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429"/>
  <workbookPr codeName="ЭтаКнига"/>
  <mc:AlternateContent xmlns:mc="http://schemas.openxmlformats.org/markup-compatibility/2006">
    <mc:Choice Requires="x15">
      <x15ac:absPath xmlns:x15ac="http://schemas.microsoft.com/office/spreadsheetml/2010/11/ac" url="C:\Users\USR1CV8\AppData\Local\Temp\"/>
    </mc:Choice>
  </mc:AlternateContent>
  <xr:revisionPtr revIDLastSave="0" documentId="13_ncr:1_{A059E33A-41DD-43B8-AF98-287E7C8173FB}" xr6:coauthVersionLast="47" xr6:coauthVersionMax="47" xr10:uidLastSave="{00000000-0000-0000-0000-000000000000}"/>
  <bookViews>
    <workbookView xWindow="-120" yWindow="-120" windowWidth="15600" windowHeight="11760" tabRatio="223" xr2:uid="{00000000-000D-0000-FFFF-FFFF00000000}"/>
  </bookViews>
  <sheets>
    <sheet name="Книги" sheetId="1" r:id="rId1"/>
    <sheet name="ЭБС" sheetId="2" r:id="rId2"/>
  </sheets>
  <definedNames>
    <definedName name="_xlnm._FilterDatabase" localSheetId="0" hidden="1">Книги!$A$7:$Q$7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8" i="1"/>
  <c r="B6"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usr1-osp</author>
    <author>Светлана Глыбина</author>
  </authors>
  <commentList>
    <comment ref="K7" authorId="0" shapeId="0" xr:uid="{00000000-0006-0000-0000-000002000000}">
      <text>
        <r>
          <rPr>
            <b/>
            <sz val="9"/>
            <color indexed="81"/>
            <rFont val="Tahoma"/>
            <family val="2"/>
            <charset val="204"/>
          </rPr>
          <t xml:space="preserve">Для отбора книг используйте </t>
        </r>
        <r>
          <rPr>
            <sz val="9"/>
            <color indexed="81"/>
            <rFont val="Tahoma"/>
            <family val="2"/>
            <charset val="204"/>
          </rPr>
          <t>текстовый фильтр по части названия специальности</t>
        </r>
      </text>
    </comment>
    <comment ref="L7" authorId="1" shapeId="0" xr:uid="{F803A53F-3B62-4313-B6D7-60F3C9DF8BBE}">
      <text>
        <r>
          <rPr>
            <b/>
            <sz val="9"/>
            <color indexed="81"/>
            <rFont val="Tahoma"/>
            <family val="2"/>
            <charset val="204"/>
          </rPr>
          <t xml:space="preserve">Для отбора книг по дисциплине (модулю) </t>
        </r>
        <r>
          <rPr>
            <sz val="9"/>
            <color indexed="81"/>
            <rFont val="Tahoma"/>
            <family val="2"/>
            <charset val="204"/>
          </rPr>
          <t>используйте текстовый фильтр по части названия дисциплины</t>
        </r>
        <r>
          <rPr>
            <sz val="9"/>
            <color indexed="81"/>
            <rFont val="Tahoma"/>
            <family val="2"/>
            <charset val="204"/>
          </rPr>
          <t xml:space="preserve">
</t>
        </r>
      </text>
    </comment>
  </commentList>
</comments>
</file>

<file path=xl/sharedStrings.xml><?xml version="1.0" encoding="utf-8"?>
<sst xmlns="http://schemas.openxmlformats.org/spreadsheetml/2006/main" count="43662" uniqueCount="24707">
  <si>
    <t>Цена</t>
  </si>
  <si>
    <t>Автор</t>
  </si>
  <si>
    <t>Название</t>
  </si>
  <si>
    <t>Код книги</t>
  </si>
  <si>
    <t>ISBN</t>
  </si>
  <si>
    <t>Издательство</t>
  </si>
  <si>
    <t>Год издания</t>
  </si>
  <si>
    <t>Стр</t>
  </si>
  <si>
    <t>Тип переплета</t>
  </si>
  <si>
    <t>Аннотация</t>
  </si>
  <si>
    <t>Сумма</t>
  </si>
  <si>
    <t>ООО "Лань-Трейд" (торговое представительство издательств «ЛАНЬ» и «Планета Музыки»)</t>
  </si>
  <si>
    <t>Сумма заказа</t>
  </si>
  <si>
    <t>Заказ</t>
  </si>
  <si>
    <t>ООО "ЛАНЬ-Трейд". Тел.:  (812)412-1445, 412-8578, 412-8581, Тел./факс: (812)412-5493. 
E-mail: trade@lanbook.ru, Адрес: 196105 г. Санкт-Петербург, пр-т Юрия Гагарина, д.1, лит.А</t>
  </si>
  <si>
    <t>Сссылка на книгу в ЭБС</t>
  </si>
  <si>
    <t>Рекомендовано ФУМО в ПООП</t>
  </si>
  <si>
    <t>Бесплатный межгород: 8-800-777-48-02. E-mail: trade@lanbook.ru</t>
  </si>
  <si>
    <r>
      <rPr>
        <sz val="8"/>
        <rFont val="Verdana"/>
        <family val="2"/>
        <charset val="204"/>
      </rPr>
      <t>Код и название Специальности/ Профессии</t>
    </r>
    <r>
      <rPr>
        <sz val="8"/>
        <color rgb="FFFF0000"/>
        <rFont val="Verdana"/>
        <family val="2"/>
        <charset val="204"/>
      </rPr>
      <t/>
    </r>
  </si>
  <si>
    <t>Единая профессиональная база знаний издательства "Лань" для СПО</t>
  </si>
  <si>
    <t>Единая профессиональная база знаний издательств "Лань" и "Планета музыки" для СПО культуры и искусств</t>
  </si>
  <si>
    <t>Единая профессиональная база знаний издательств "Лань" и "Планета музыки" для педагогических СПО</t>
  </si>
  <si>
    <t>Медицина - Издательство "ЛАНЬ" (СПО)</t>
  </si>
  <si>
    <t>Музыка, сценическое и изобразительное искусство для СПО - Издательство Планета музыки (СПО)</t>
  </si>
  <si>
    <t>Коллекция издательства "Планета музыки"</t>
  </si>
  <si>
    <t>Тематика</t>
  </si>
  <si>
    <r>
      <t xml:space="preserve">Дисциплины 
</t>
    </r>
    <r>
      <rPr>
        <b/>
        <sz val="8"/>
        <color rgb="FFFF0000"/>
        <rFont val="Verdana"/>
        <family val="2"/>
        <charset val="204"/>
      </rPr>
      <t>Смотрите примечание</t>
    </r>
  </si>
  <si>
    <t>В прайс-листе указана льготная цена для бюджетных организаций.</t>
  </si>
  <si>
    <t>Прайс-лист на годовой доступ к тематическим коллекциям издательств "Лань" (СПО) и "Лань, Планета музыки (СПО)", расположенным на Платформе ЭБС "ЛАНЬ" 
17.02.2025 года</t>
  </si>
  <si>
    <t xml:space="preserve">Прайсы: </t>
  </si>
  <si>
    <t>http://lanbook.com/prices/</t>
  </si>
  <si>
    <t>Введение в механику материалов и конструкций. Учебное пособие для СПО, 3-е изд., стер.</t>
  </si>
  <si>
    <t>Филатов Ю. Е.</t>
  </si>
  <si>
    <t>Твердый переплет</t>
  </si>
  <si>
    <t xml:space="preserve">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15.02.15 Технология металлообрабатывающего производства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21.02.03 Сооружение и эксплуатация газонефтепроводов и газонефтехранилищ
21.02.02 Бурение нефтяных и газовых скважин
23.02.02 Автомобиле- и тракторостроение
21.02.01 Разработка и эксплуатация нефтяных и газовых месторождений
21.01.17 Мастер по обслуживанию магистральных трубопроводов
</t>
  </si>
  <si>
    <t>Техника. Технические науки в целом</t>
  </si>
  <si>
    <t xml:space="preserve">19.01.09 Мастер по эксплуатации, механизации, автоматизации и роботизации технологического оборудования и процессов пищевой промышленности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08.01.19 Электромонтажник по силовым сетям и электрооборудованию
13.01.14 Электромеханик по лифтам
15.01.20 Слесарь по контрольно-измерительным приборам и автоматике
18.01.03 Аппаратчик-оператор экологических установок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22.01.03 Машинист крана металлургического производства
26.01.01 Судостроитель-судоремонтник металлических судов
26.01.03 Слесарь-монтажник судовой
26.01.06 Моторист-рулевой
26.01.09 Моторист судовой
26.01.12 Электрик судовой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35.01.15 Мастер по ремонту и обслуживанию электрооборудования в сельском хозяйстве
20.02.06 Безопасность на акватории
26.01.07 Матрос
26.01.02 Судостроитель-судоремонтник неметаллических судов
29.02.11 Полиграфическое производство
13.01.10 Электромонтер по ремонту и обслуживанию электрооборудования (по отраслям)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23.01.03 Автомеханик
15.01.36 Дефектоскопист
54.02.01 Дизайн (по отраслям)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27.02.06  Метрологический контроль средств измерений
15.01.37 Слесарь-наладчик контрольно-измерительных приборов и автоматики
12.01.09 Мастер по изготовлению и сборке деталей и узлов оптических и оптико-электронных приборов и систем
29.01.33 Мастер по изготовлению швейных изделий
23.01.17 Мастер по ремонту и обслуживанию автомобилей
29.01.31 Мастер скорняжных работ
15.01.35 Мастер слесарных работ
29.01.29 Мастер столярного и мебельного производства
35.01.28 Мастер столярного и мебельного производства
13.01.01 Машинист котлов
23.01.07 Машинист крана (крановщик)
23.01.09 Помощник машиниста (по видам подвижного состава железнодорожного транспорта)
13.01.15 Машинист энергоблока
22.02.08 Металлургическое производство
18.02.05 Производство тугоплавких неметаллических и силикатных материалов и изделий
12.02.03 Радиоэлектронные приборные устройства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23.01.08 Слесарь по ремонту строительных машин
24.01.01 Слесарь-сборщик авиационной техники
13.01.07 Электромонтер по ремонту электросетей
23.01.14 Электромонтер устройств сигнализации, централизации, блокировки (СЦБ)
43.02.02 Парикмахерское искусство
43.02.03 Стилистика и искусство визажа
43.02.13 Технология парикмахерского искусства
43.02.12 Технология эстетических услуг
26.01.13 Водолаз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15.01.05 Сварщик (ручной и частично механизированной сварки (наплавки)
15.02.18 Техническая эксплуатация и обслуживание роботизированного производства (по отраслям)
54.02.06 Изобразительное искусство и черчение
29.02.05 Технология текстильных изделий (по видам)
35.02.18 Технология переработки древесины
29.01.36 Мастер полиграфического производства
23.01.18 Мастер вертикального транспорта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25.02.10 Транспортная безопасность воздушного транспорта
23.01.20 Мастер по комплексному обслуживанию пути рельсового транспорта
29.01.04 Художник по костюму
12.02.10 Монтаж, техническое обслуживание и ремонт биотехнических и медицинских аппаратов и систем
</t>
  </si>
  <si>
    <t>Механика; Техническая механика; Основы технической механики; Основы механики; Материаловедение; Техническая механика и основы теории машин и механизмов; Строительные материалы и изделия</t>
  </si>
  <si>
    <t>Лань</t>
  </si>
  <si>
    <t>https://e.lanbook.com/book/386462</t>
  </si>
  <si>
    <t>978-5-507-47540-7</t>
  </si>
  <si>
    <t>Пособие предназначено для студентов средних профессиональных заведений, изучающих курсы «Механика материалов и конструкций», «Сопротивление материалов», «Прикладная механика», «Техническая механика»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</si>
  <si>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теплообмен. Учебное пособие для СПО</t>
  </si>
  <si>
    <t>Сапожников С. З.</t>
  </si>
  <si>
    <t>Мягкая обложка</t>
  </si>
  <si>
    <t/>
  </si>
  <si>
    <t xml:space="preserve">13.01.17 Электромонтер по техническому обслуживанию и ремонту оборудования подстанций и сетей
13.01.16 Электрослесарь по ремонту оборудования электростанций
13.02.01 Тепловые электрические станции
13.02.02 Теплоснабжение и теплотехническое оборудование
13.02.07 Электроснабжение (по отраслям)
23.02.03 Техническое обслуживание и ремонт автомобильного транспорта
08.02.07 Монтаж и эксплуатация внутренних сантехнических устройств, кондиционирования воздуха и вентиляции
</t>
  </si>
  <si>
    <t>Контроль технологических процессов производства тепловой энергии и управление им; Наладка и испытания   теплотехнического оборудования и систем  теплоснабжения; Организация и контроль работ по монтажу систем водоснабжения и водоотведения, отопления, вентиляции и кондиционирования воздуха; Основы строительного производства; Ремонт теплоэнергетического оборудования; Ремонт теплотехнического оборудования и систем тепло- и топливоснабжения; Теоретические основы теплотехники и гидравлики; Техническая эксплуатация оборудования и систем тепло- и топливоснабжения</t>
  </si>
  <si>
    <t>https://e.lanbook.com/book/446165</t>
  </si>
  <si>
    <t>978-5-507-50283-7</t>
  </si>
  <si>
    <t>Учебное пособие вводит основные понятия теплообмена. Оно содержит сведения о видах теплообмена и три основных раздела, посвящённых теплопроводности, конвективному теплообмену и теплообмену излучением. Рассмотрены уравнения теплопроводности, задачи стационарной и нестационарной теплопроводности, инженерные методы их решения. Изложены основы конвективного теплообмена и теории подобия. Описан теплообмен при вынужденной и свободной конвекции, кипении и конденсации. Представлен расчёт теплообменников. Изложены основы и методы расчёта теплообмена излучением. 
Пособие охватывает материал дисциплин, рассматривающих теплоснабжение, вентиляцию, химическое машиностроение, тепловые режимы электронной аппаратуры и компьютеров, кондиционирование воздуха, строительство, а также другие области, в которых теплообмен является одним из ключевых процессов. Может быть полезным для учащихся системы СПО и всех интересующихся передачей теплоты в различных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</si>
  <si>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термодинамику. Учебное пособие для СПО</t>
  </si>
  <si>
    <t xml:space="preserve">13.02.01 Тепловые электрические станции
13.02.02 Теплоснабжение и теплотехническое оборудование
15.02.06 Монтаж, техническая эксплуатация и ремонт холодильно-компрессорных и теплонасосных машин и установок (по отраслям)
15.02.13 Техническое обслуживание и ремонт систем вентиляции и кондиционирования
</t>
  </si>
  <si>
    <t>Ведение процессов по технической эксплуатации, обслуживанию и ремонту холодильного оборудования; Контроль технологических процессов производства тепловой энергии и управление им; Наладка и испытания   теплотехнического оборудования и систем  теплоснабжения; Энергосберегающие технологии систем вентиляции и кондиционирования; Термодинамика, теплотехника и гидравлика; Теоретические основы теплотехники и гидравлики; Ремонт теплоэнергетического оборудования; Ремонт теплотехнического оборудования и систем тепло- и топливоснабжения</t>
  </si>
  <si>
    <t>https://e.lanbook.com/book/455546</t>
  </si>
  <si>
    <t>978-5-507-51703-9</t>
  </si>
  <si>
    <t>Учебное пособие вводит основные понятия термодинамики и даёт представление о термодинамической системе и рабочих телах, первом и втором началах термодинамики, уравнении состояния и процессах с идеальным газом, энтропии, влажном воздухе, реальных рабочих телах. Рассмотрены циклы поршневых двигателей внутреннего сгорания, газотурбинных установок, паросиловых установок, холодильных машин и тепловых насосов. Пособие охватывает материал дисциплин, рассматривающих теплоэнергетику, теплоснабжение, вентиляцию, кондиционирования воздуха, получение холода, а также двигатели, турбины, компрессоры и другие устройства, генерирующие и преобразующие энергию. Может быть полезным для учащихся системы СПО и всех интересующихся процессами преобразования энергии в различных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</si>
  <si>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Гидравлика и гидравлические машины. Лабораторный практикум. Учебное пособие для СПО, 3-е изд., стер.</t>
  </si>
  <si>
    <t>Кожевникова Н. Г., Ещин А. В. и др.</t>
  </si>
  <si>
    <t xml:space="preserve">08.02.13 Монтаж и эксплуатация внутренних сантехнических устройств, систем кондиционирования воздуха и вентиляции
</t>
  </si>
  <si>
    <t xml:space="preserve">08.02.04 Водоснабжение и водоотведение
15.02.10 Мехатроника и робототехника (по отраслям)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20.02.06 Безопасность на акватории
08.01.32 Мастер аварийно-восстановительных работ на сетях водоснабжения и водоотведения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35.02.17 Агромелиорация
35.01.04 Оператор линий и установок в деревообработке
08.01.02 Монтажник трубопроводов
13.02.02 Теплоснабжение и теплотехническое оборудование
13.02.04 Гидроэлектроэнергетические установки
14.02.01 Атомные электрические станции и установки
15.02.03 Монтаж, техническое обслуживание и ремонт гидравлического и пневматического оборудования (по отраслям)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15.01.30 Слесарь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21.01.10 Ремонтник горного оборудования
23.01.06 Машинист дорожных и строительных машин
23.01.08 Слесарь по ремонту строительных машин
35.02.07 Механизация сельского хозяйства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
25.02.07 Техническое обслуживание авиационных двигателей
</t>
  </si>
  <si>
    <t>Гидравлика; Разработка технологий и проектирование элементов систем водоснабжения и водоотведения; Элементы гидравлических и пневматических систем; Гидравлика, гидравлические и пневматические системы; Основы гидравлики и термодинамики; Основы гидравлики, теплотехники и аэродинамики; Основы гидравлики; Гидравлика и насосы; Гидравлика, пневматика и термодинамика; Гидравлические и пневматические системы; Проведение монтажах гидравлических и пневматических устройств и систем, выполнение пусконаладочных работ и сдача оборудования в эксплуатацию; Монтаж, демонтаж, ремонт, наладка и техническое обслуживание агрегатов гидравлических и пневматических систем; Организация и выполнение монтажа, наладки, испытаний, технического обслуживания и ремонта гидравлических и пневматических устройств, систем и приводов; Основы гидравлики и гидравлические приводы; Основы гидравлики и теплотехники; Основы технической механики и гидравлики; Проведение гидравлических и пневматических испытаний технологических трубопроводов; Проектирование гидравлических и пневматических приводов изделий; Сборка, регулировка и испытание сборочных единиц, узлов и механизмов машин, оборудования, агрегатов механической, гидравлической, пневматической часте; Теоретические основы теплотехники и гидравлики; Термодинамика, теплопередача и гидравлика; Термодинамика, теплотехника и гидравлика; Элементы гидравлических и пневматических приводов; Основы гидравлики, аэродинамики и теплотехники</t>
  </si>
  <si>
    <t>https://e.lanbook.com/book/454268</t>
  </si>
  <si>
    <t>978-5-507-52530-0</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</si>
  <si>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рекомендуется студентам средних специальных учебных заведений, обучающимся по специальности «Водоснабжение и водоотведение».</t>
  </si>
  <si>
    <t>Гидравлика. Практикум. Учебное пособие для СПО, 3-е изд., стер.</t>
  </si>
  <si>
    <t>Крестин Е. А., Крестин И. Е.</t>
  </si>
  <si>
    <t xml:space="preserve">08.02.08 Монтаж и эксплуатация оборудования и систем газоснабжения
35.02.16 Эксплуатация и ремонт сельскохозяйственной техники и оборудования
21.02.09 Гидрогеология и инженерная геология
35.02.17 Агромелиорация
08.02.13 Монтаж и эксплуатация внутренних сантехнических устройств, систем кондиционирования воздуха и вентиляции
21.02.03 Сооружение и эксплуатация газонефтепроводов и газонефтехранилищ
</t>
  </si>
  <si>
    <t xml:space="preserve">08.02.01 Строительство и эксплуатация зданий и сооружений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08.02.11 Управление, эксплуатация и обслуживание многоквартирного дома
35.02.16 Эксплуатация и ремонт сельскохозяйственной техники и оборудования
20.02.03 Природоохранное обустройство территорий
20.02.04 Пожарная безопасность
20.02.02 Защита в чрезвычайных ситуациях
08.02.14 Эксплуатация и обслуживание многоквартирного дома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21.02.09 Гидрогеология и инженерная геология
13.02.04 Гидроэлектроэнергетические установки
35.02.07 Механизация сельского хозяйства
08.02.07 Монтаж и эксплуатация внутренних сантехнических устройств, кондиционирования воздуха и вентиляции
15.02.10 Мехатроника и робототехника (по отраслям)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21.02.03 Сооружение и эксплуатация газонефтепроводов и газонефтехранилищ
08.01.32 Мастер аварийно-восстановительных работ на сетях водоснабжения и водоотведения
25.02.01 Техническая эксплуатация летательных аппаратов и двигателей
25.02.02 Обслуживание летательных аппаратов горюче-смазочными материалами
35.01.04 Оператор линий и установок в деревообработке
13.02.02 Теплоснабжение и теплотехническое оборудование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23.01.06 Машинист дорожных и строительных машин
23.01.08 Слесарь по ремонту строительных машин
35.02.17 Агромелиорация
15.02.18 Техническая эксплуатация и обслуживание роботизированного производства (по отраслям)
20.02.06 Безопасность на акватории
25.02.07 Техническое обслуживание авиационных двигателей
</t>
  </si>
  <si>
    <t>Гидравлика, гидрология, гидрометрия; Гидравлика; Основы гидравлики, теплотехники и аэродинамики; Термодинамика, теплопередача и гидравлика; Участие в проектировании систем водоснабжения и водоотведения, отопления, вентиляции и кондиционирования воздуха; Элементы гидравлических и пневматических систем; Основы гидравлики и теплотехники; Инженерные сети и оборудование зданий и территорий поселений; Основы гидравлики и гидравлические приводы; Ведение технологических процессов гидрогеологических исследований; Гидравлика, гидравлические и пневматические системы; Основы гидравлики и термодинамики; Основы гидравлики; Гидравлика и насосы; Гидравлика, пневматика и термодинамика; Гидравлические и пневматические системы; Основы технической механики и гидравлики; Теоретические основы теплотехники и гидравлики; Термодинамика, теплотехника и гидравлика; Основы гидравлики, аэродинамики и теплотехники</t>
  </si>
  <si>
    <t>https://e.lanbook.com/book/411284</t>
  </si>
  <si>
    <t>978-5-507-50069-7</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</si>
  <si>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среднего профессионального образования.</t>
  </si>
  <si>
    <t>Гидравлика. Учебник для СПО, 3-е изд., стер.</t>
  </si>
  <si>
    <t>Моргунов К. П.</t>
  </si>
  <si>
    <t xml:space="preserve">08.02.08 Монтаж и эксплуатация оборудования и систем газоснабжения
23.01.06 Машинист дорожных и строительных машин
35.02.16 Эксплуатация и ремонт сельскохозяйственной техники и оборудования
21.02.09 Гидрогеология и инженерная геология
35.02.17 Агромелиорация
08.02.13 Монтаж и эксплуатация внутренних сантехнических устройств, систем кондиционирования воздуха и вентиляции
21.02.03 Сооружение и эксплуатация газонефтепроводов и газонефтехранилищ
</t>
  </si>
  <si>
    <t xml:space="preserve">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20.02.06 Безопасность на акватории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15.02.10 Мехатроника и робототехника (по отраслям)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35.02.17 Агромелиорация
35.01.04 Оператор линий и установок в деревообработке
35.02.07 Механизация сельского хозяйства
35.02.16 Эксплуатация и ремонт сельскохозяйственной техники и оборудования
13.02.04 Гидроэлектроэнергетические установки
08.02.02 Строительство и эксплуатация инженерных сооружений
23.01.06 Машинист дорожных и строительных машин
23.01.08 Слесарь по ремонту строительных машин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08.02.04 Водоснабжение и водоотведение
08.01.32 Мастер аварийно-восстановительных работ на сетях водоснабжения и водоотведения
25.02.07 Техническое обслуживание авиационных двигателей
</t>
  </si>
  <si>
    <t>Гидравлика; Участие в проектировании систем водоснабжения и водоотведения, отопления, вентиляции и кондиционирования воздуха; Элементы гидравлических и пневматических систем; Основы гидравлики и теплотехники; Основы гидравлики и гидравлические приводы; Гидравлика, гидрология, гидрометрия; Термодинамика, теплопередача и гидравлика; Основы технической механики и гидравлики; Гидравлика, гидравлические и пневматические системы; Основы гидравлики, теплотехники и аэродинамики; Основы гидравлики и термодинамики; Основы гидравлики; Основы гидравлики, аэродинамики и теплотехники</t>
  </si>
  <si>
    <t>https://e.lanbook.com/book/284033</t>
  </si>
  <si>
    <t>978-5-507-45790-8</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</si>
  <si>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Рассмотрены течение через водосливы, фильтрационные течения в грунте, вопросы сопряжения бьефов.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гидравлики.</t>
  </si>
  <si>
    <t>Задачи по теоретической механике. Учебное пособие для СПО, 3-е изд., стер.</t>
  </si>
  <si>
    <t>Мещерский И. В.</t>
  </si>
  <si>
    <t xml:space="preserve">08.02.08 Монтаж и эксплуатация оборудования и систем газоснабжения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27.02.07 Управление качеством продукции, процессов и услуг (по отраслям)
20.02.04 Пожарная безопасность
21.02.03 Сооружение и эксплуатация газонефтепроводов и газонефтехранилищ
24.02.02 Производство авиационных двигателей
21.01.17 Мастер по обслуживанию магистральных трубопроводов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</si>
  <si>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20.02.02 Защита в чрезвычайных ситуациях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26.01.06 Моторист-рулевой
26.01.07 Матрос
26.01.09 Моторист судовой
26.01.12 Электрик судовой
26.01.13 Водолаз
35.01.27 Мастер сельскохозяйственного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43.01.06 Проводник на железнодорожном транспорте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</si>
  <si>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Теоретическая механика; Техническая механика; Основы механики; Механика; Прикладная механика; Техническая механика с основами материаловедения; Техническая механика с основами технических измерений; Техническая механика и основы теории машин и механизмов</t>
  </si>
  <si>
    <t>https://e.lanbook.com/book/453197</t>
  </si>
  <si>
    <t>978-5-507-50647-7</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</si>
  <si>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и специальностям в области техники и технологий. Содержит задачи различного уровня сложности по всем разделам дисциплины «Теоретическая механика»; размещено значительное число задач, отражающих развитие современной техники; имеются разделы, посвященные материальным системам с неголономными связями, а также механике систем при наличии сил и моментов, носящих случайный характер.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</si>
  <si>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История науки и техники. Учебное пособие для СПО</t>
  </si>
  <si>
    <t>Люманов Э. М., Ниметулаева Г. Ш.</t>
  </si>
  <si>
    <t>История науки и техники; История науки и техники: электроэнергетика и электротехника</t>
  </si>
  <si>
    <t>https://e.lanbook.com/book/221138</t>
  </si>
  <si>
    <t>978-5-8114-9419-4</t>
  </si>
  <si>
    <t>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инженернотехническим специальностям.</t>
  </si>
  <si>
    <t>Курс теоретической механики. Учебник для СПО, 2-е изд., стер.</t>
  </si>
  <si>
    <t>Никитин Н. Н.</t>
  </si>
  <si>
    <t xml:space="preserve">07.02.01 Архитектура
08.02.08 Монтаж и эксплуатация оборудования и систем газоснабжения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
24.02.02 Производство авиационных двигателей
35.02.10 Обработка водных биоресурсов
21.01.17 Мастер по обслуживанию магистральных трубопроводов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</si>
  <si>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18.02.13 Технология производства изделий из полимерных композитов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15.01.18 Машинист холодильных установок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26.02.03 Судовождение
26.02.06 Эксплуатация судового электрооборудования и средств автоматики
26.02.05 Эксплуатация судовых энергетических установок
</t>
  </si>
  <si>
    <t>Теоретическая механика; Техническая механика; Основы механики; Механика; Физика; Основы технических знаний; Техническая механика и основы теории машин и механизмов</t>
  </si>
  <si>
    <t>https://e.lanbook.com/book/302300</t>
  </si>
  <si>
    <t>978-5-507-46210-0</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</si>
  <si>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Статика и динамика излагаются совместно в разделе «Динамика» на основе новой формы основных аксиом динамики.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</si>
  <si>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Материаловедение. Учебное пособие для СПО, 4-е изд., стер.</t>
  </si>
  <si>
    <t>Земсков Ю. П., Асмолова Е. В.</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</si>
  <si>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43.02.12 Технология эстетических услуг
43.02.13 Технология парикмахерского искусства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35.02.11 Промышленное рыболовство
08.01.27 Мастер общестроительных работжилищно-коммунального хозяйства
23.01.08 Слесарь по ремонту строительных машин
21.02.03 Сооружение и эксплуатация газонефтепроводов и газонефтехранилищ
24.02.02 Производство авиационных двигателей
23.02.02 Автомобиле- и тракторостроение
26.01.02 Судостроитель-судоремонтник неметаллических судов
22.01.11 Оператор металлургического производства
21.01.17 Мастер по обслуживанию магистральных трубопроводов
26.01.03 Слесарь-монтажник судовой
27.02.06  Метрологический контроль средств измерений
</t>
  </si>
  <si>
    <t xml:space="preserve">27.02.07 Управление качеством продукции, процессов и услуг (по отраслям)
43.02.13 Технология парикмахерского искусства
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27.02.06  Метрологический контроль средств измерений
43.02.12 Технология эстетических услуг
11.02.01 Радиоаппаратостроение
11.02.02 Техническое обслуживание и ремонт радиоэлектронной техники (по отраслям)
24.01.01 Слесарь-сборщик авиационной техники
26.01.01 Судостроитель-судоремонтник металлических судов
35.02.11 Промышленное рыболовство
08.01.27 Мастер общестроительных работжилищно-коммунального хозяйства
23.01.08 Слесарь по ремонту строительных машин
08.01.28 Мастер отделочных строительных и декоративных работ
26.01.02 Судостроитель-судоремонтник неметаллических судов
08.01.24 Мастер столярно-плотничных, паркетных и стекольных работ
11.02.06 Техническая эксплуатация транспортного радиоэлектронного оборудования (по видам транспорта)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13.01.07 Электромонтер по ремонту электросетей
13.01.09 Сборщик электрических машин и аппаратов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21.01.17 Мастер по обслуживанию магистральных трубопроводов
21.02.03 Сооружение и эксплуатация газонефтепроводов и газонефтехранилищ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24.02.01 Производство летательных аппаратов
24.02.02 Производство авиационных двигателей
24.01.04 Слесарь по ремонту авиационной техники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27.02.04 Автоматические системы управления
29.01.33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29.01.29 Мастер столярного и мебельного производства
29.01.31 Мастер скорняжных работ
35.01.28 Мастер столярного и мебельного производства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43.02.02 Парикмахерское искусство
43.02.03 Стилистика и искусство визажа
54.02.01 Дизайн (по отраслям)
22.01.11 Оператор металлургического производства
11.01.02 Радиомеханик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18.01.28 Оператор нефтепереработки
26.01.03 Слесарь-монтажник судовой
26.01.06 Моторист-рулевой
26.01.07 Матрос
26.01.09 Моторист судовой
26.01.12 Электрик судовой
26.01.13 Водолаз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15.02.17 Монтаж, техническое обслуживание, эксплуатация и ремонт промышленного оборудования (по отраслям)
54.02.06 Изобразительное искусство и черчение
29.01.36 Мастер полиграфического производства
15.01.38 Оператор-наладчик металлообрабатывающих станков
15.01.05 Сварщик (ручной и частично механизированной сварки (наплавки)
29.02.02 Технология кожи и меха
25.02.10 Транспортная безопасность воздушного транспорта
11.01.14 Оператор автоматической линии сборки радиоэлектронной аппаратуры и приборов
23.01.20 Мастер по комплексному обслуживанию пути рельсового транспорта
29.01.04 Художник по костюму
</t>
  </si>
  <si>
    <t>Материаловедение; Основы материаловедения и технология общеслесарных работ; Материаловедение, электрорадиоматериалы и радиокомпоненты; Основы материаловедения и проведения общеслесарных работ; Материалы и изделия; Основы материаловедения; Основы материаловедения и технологии общеслесарных работ; Основы строительного материаловедения; Основы материаловедения и технология общеслесарных работ</t>
  </si>
  <si>
    <t>https://e.lanbook.com/book/447287</t>
  </si>
  <si>
    <t>978-5-507-52306-1</t>
  </si>
  <si>
    <t>Настоящее учебное пособие разработано в соответствии с требованиями ФГОС СПО подготовки специалистов по направлению «Управление качеством продукции, процессов и услуг (по отраслям)» и предназначено для освоения обучающимися профессиональных компетенций технических дисциплин, которые способствуют закреплению знаний, умений и их применению в самостоятельной работе.</t>
  </si>
  <si>
    <t>Материаловедение. Учебное пособие для СПО, 5-е изд., стер.</t>
  </si>
  <si>
    <t>Сапунов С. В.</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</si>
  <si>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43.02.12 Технология эстетических услуг
43.02.13 Технология парикмахерского искусства
08.01.28 Мастер отделочных строительных и декоративных работ
15.01.32 Оператор станков с программным управлением
15.02.16 Технология машиностроения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15.01.34 Фрезеровщик на станках с числовым программным управлением
15.02.15 Технология металлообрабатывающего производства
35.02.16 Эксплуатация и ремонт сельскохозяйственной техники и оборудования
15.02.09 Аддитивные технологии
08.01.27 Мастер общестроительных работжилищно-коммунального хозяйства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24.02.02 Производство авиационных двигателей
23.02.02 Автомобиле- и тракторостроение
26.02.05 Эксплуатация судовых энергетических установок
26.02.06 Эксплуатация судового электрооборудования и средств автоматики
13.02.02 Теплоснабжение и теплотехническое оборудование
22.02.08 Металлургическое производство
21.01.17 Мастер по обслуживанию магистральных трубопроводов
27.02.06 Метрологический контроль средств измерений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</si>
  <si>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43.02.13 Технология парикмахерского искусства
11.02.16 Монтаж, техническое обслуживание и ремонт электронных приборов и устройств
26.01.05 Электрорадиомонтажник судовой
27.02.06 Метрологический контроль средств измерений
27.02.07 Управление качеством продукции, процессов и услуг (по отраслям)
43.02.12 Технология эстетических услуг
27.02.04 Автоматические системы управления
23.01.03 Автомеханик
14.02.01 Атомные электрические станции и установки
54.02.01 Дизайн (по отраслям)
42.02.02 Издательское дело
18.02.10 Коксохимическое производство
29.02.04 Конструирование, моделирование и технология швейных изделий
12.01.09 Мастер по изготовлению и сборке деталей и узлов оптических и оптико-электронных приборов и систем
23.01.17 Мастер по ремонту и обслуживанию автомобилей
35.01.15 Мастер по ремонту и обслуживанию электрооборудования в сельском хозяйстве
15.01.35 Мастер слесарных работ
29.01.29 Мастер столярного и мебельного производства
13.01.01 Машинист котлов
23.01.07 Машинист крана (крановщик)
23.01.09 Помощник машиниста (по видам подвижного состава железнодорожного транспорта)
27.02.01 Метрология
43.02.02 Парикмахерское искусство
18.02.05 Производство тугоплавких неметаллических и силикатных материалов и изделий
35.02.11 Промышленное рыболовство
14.02.02 Радиационная безопасность
13.01.09 Сборщик электрических машин и аппаратов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23.01.08 Слесарь по ремонту строительных машин
24.01.01 Слесарь-сборщик авиационной техники
43.02.03 Стилистика и искусство визажа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18.02.11 Технология производства энергонасыщенных материалов и изделий
35.02.06 Технология производства и переработки сельскохозяйственной продукции
13.01.14 Электромеханик по лифтам
13.01.10 Электромонтер по ремонту и обслуживанию электрооборудования (по отраслям)
13.01.07 Электромонтер по ремонту электросетей
23.01.14 Электромонтер устройств сигнализации, централизации, блокировки (СЦБ)
11.02.01 Радиоаппаратостроение
11.02.02 Техническое обслуживание и ремонт радиоэлектронной техники (по отраслям)
08.01.28 Мастер отделочных строительных и декоративных работ
15.01.32 Оператор станков с программным управлением
26.01.01 Судостроитель-судоремонтник металлических судов
15.01.34 Фрезеровщик на станках с числовым программным управлением
29.02.10 Конструирование, моделирование и технология изготовления изделий легкой промышленности (по видам)
35.01.28 Мастер столярного и мебельного производства
08.01.27 Мастер общестроительных работжилищно-коммунального хозяйства
15.01.36 Дефектоскопист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26.01.02 Судостроитель-судоремонтник неметаллических судов
08.01.24 Мастер столярно-плотничных, паркетных и стекольных работ
54.01.20 Графический дизайнер
22.01.11 Оператор металлургического производства
11.01.02 Радиомеханик
35.01.13 Тракторист-машинист сельскохозяйственного производства
15.01.05 Сварщик (ручной и частично механизированной сварки (наплавки)
54.02.06 Изобразительное искусство и черчение
29.02.05 Технология текстильных изделий (по видам)
29.01.36 Мастер полиграфического производства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11.01.14 Оператор автоматической линии сборки радиоэлектронной аппаратуры и приборов
25.02.10 Транспортная безопасность воздушного транспорта
23.01.20 Мастер по комплексному обслуживанию пути рельсового транспорта
29.01.04 Художник по костюму
</t>
  </si>
  <si>
    <t>Материаловедение; Основы материаловедения; Основы материаловедения и технология общеслесарных работ; Основы электроматериаловедения; Материаловедение, электрорадиоматериалы и радиокомпоненты; Основы материаловедения и проведения общеслесарных работ; Материалы и изделия; Основы строительного материаловедения; Основы материаловедения и технологии общеслесарных работ; Основы строительного материаловедения</t>
  </si>
  <si>
    <t>https://e.lanbook.com/book/453212</t>
  </si>
  <si>
    <t>978-5-507-50650-7</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</si>
  <si>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«Материаловедение».</t>
  </si>
  <si>
    <t>Механика. Решение задач статики и кинематики. Учебное пособие для СПО</t>
  </si>
  <si>
    <t>Максимов А. Б.</t>
  </si>
  <si>
    <t xml:space="preserve">08.02.08 Монтаж и эксплуатация оборудования и систем газоснабжения
18.02.13 Технология производства изделий из полимерных композитов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35.02.16 Эксплуатация и ремонт сельскохозяйственной техники и оборудования
27.02.04 Автоматические системы управления
35.01.27 Мастер сельскохозяйственного производства
24.02.02 Производство авиационных двигателей
23.02.02 Автомобиле- и тракторостроение
35.02.18 Технология переработки древесины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</si>
  <si>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35.01.27 Мастер сельскохозяйственного производства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08.02.12 Строительство и эксплуатация автомобильных дорог, аэродромов и  городских путей сообщения
35.02.18 Технология переработки древесины
</t>
  </si>
  <si>
    <t>Механика; Теоретическая механика; Техническая механика; Основы механики; Основы технической механики и слесарных работ; Физика; Техническая механика и основы теории машин и механизмов</t>
  </si>
  <si>
    <t>https://e.lanbook.com/book/152478</t>
  </si>
  <si>
    <t>978-5-8114-6767-9</t>
  </si>
  <si>
    <t>В пособии изложены теоретические сведения и методика решения задач статики и кинематики курса механики. Пособие предназначено для преподавателей и студентов средних профессиональных учебных заведений.</t>
  </si>
  <si>
    <t>Механика. Сопротивление материалов. Учебное пособие для СПО, 2-е изд., стер.</t>
  </si>
  <si>
    <t>Жуков В. Г.</t>
  </si>
  <si>
    <t xml:space="preserve">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20.02.04 Пожарная безопасность
21.02.03 Сооружение и эксплуатация газонефтепроводов и газонефтехранилищ
24.02.02 Производство авиационных двигателей
21.02.02 Бурение нефтяных и газовых скважин
23.02.02 Автомобиле- и тракторостроение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</si>
  <si>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08.01.25 Мастер отделочных строительных и декоративных работ
15.01.32 Оператор станков с программным управлением
15.01.33 Токарь на станках с числовым программным управлением
27.02.07 Управление качеством продукции, процессов и услуг (по отраслям)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20.02.06 Безопасность на акватории
18.01.27 Машинист технологических насосов и компрессоров
19.02.14 Эксплуатация, механизация, автоматизация и роботизация технологического оборудования и процессов пищевой промышленности
21.01.17 Мастер по обслуживанию магистральных трубопроводов
21.01.08 Машинист на открытых горных работах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</si>
  <si>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Техническая механика; Основы технической механики; Основы механики; Механика; Техническая механика и основы теории машин и механизмов</t>
  </si>
  <si>
    <t>https://e.lanbook.com/book/386417</t>
  </si>
  <si>
    <t>978-5-507-47528-5</t>
  </si>
  <si>
    <t>Данное учебное пособие содержит подробные текстовые пояснения, выводы формул и примеры решения типовых задач. Даны общие сведения о вводимых допущениях и пределах применимости представленных конечных формул. Их можно рассматривать как ознакомительные.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</si>
  <si>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Олимпиадные задачи по теоретической механике. Учебное пособие для СПО</t>
  </si>
  <si>
    <t>Лободенко Е. И., Нарута Т. А.</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</si>
  <si>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11.02.02 Техническое обслуживание и ремонт радиоэлектронной техники (по отраслям)
11.02.01 Радиоаппаратостроение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35.01.06 Оператор машин по производству бумаги и картона
12.01.07 Электромеханик по ремонту и обслуживанию электронной медицинской аппаратуры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21.01.17 Мастер по обслуживанию магистральных трубопроводов
21.01.08 Машинист на открытых горных работах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26.02.03 Судовождение
26.02.06 Эксплуатация судового электрооборудования и средств автоматики
26.02.05 Эксплуатация судовых энергетических установок
</t>
  </si>
  <si>
    <t>Теоретическая механика; Техническая механика; Техническая механика с основами материаловедения; Техническая механика с основами технических измерений; Техническая механика и основы теории машин и механизмов</t>
  </si>
  <si>
    <t>https://e.lanbook.com/book/333251</t>
  </si>
  <si>
    <t>978-5-507-46410-4</t>
  </si>
  <si>
    <t>В настоящем сборнике содержатся задачи, предлагаемые на олимпиадах разного уровня в различные годы, а также некоторые задания из известных сборников задач по теоретической механике: И. В. Мещерского, Н. А. Бражниченко, А. М. Файна и других. На наш взгляд, задания интересны тем, что в них есть изюминка. Для их решения не требуется громоздких математических выкладок, достаточно знаний в рамках курса теоретической механики, но при этом они отличаются от стандартных задач. Задачи различаются как по сложности, так и по объёму. Это позволяет использовать их в работе с обучающимися разного уровня подготовленности. Для некоторых задач приведены решения, не всегда с подробными объяснениями, для других — даны методические рекомендации к их решению, какие-то задачи решены разными методами. Все задачи имеют ответы. Подбор задач осуществлен в соответствии с требованиями Федерального государственного образовательного стандарта среднего профессионального образования и профессиональными квалификационными требованиями.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углубленном изучении дисциплины.</t>
  </si>
  <si>
    <t>Основной курс теоретической механики. Часть 1. Кинематика, статика, динамика материальной точки. Учебное пособие для СПО, 3-е изд., стер.</t>
  </si>
  <si>
    <t>Бухгольц Н. Н.</t>
  </si>
  <si>
    <t xml:space="preserve">08.02.08 Монтаж и эксплуатация оборудования и систем газоснабжения
26.02.02 Судостроение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
24.02.02 Производство авиационных двигателей
35.02.10 Обработка водных биоресурсов
26.01.03 Слесарь-монтажник судовой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</si>
  <si>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08.01.19 Электромонтажник по силовым сетям и электрооборудованию
13.01.14 Электромеханик по лифтам
15.01.20 Слесарь по контрольно-измерительным приборам и автоматике
18.01.03 Аппаратчик-оператор экологических установок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22.01.03 Машинист крана металлургического производства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19.02.05 Технология бродильных производств и виноделие
21.01.03 Бурильщик эксплуатационных и разведочных скважин
22.02.06 Сварочное производство
25.02.03 Техническая эксплуатация электрифицированных и пилотажно-навигационных комплексов
26.02.02 Судостроение
18.02.13 Технология производства изделий из полимерных композитов
29.02.11 Полиграфическое производство
13.01.10 Электромонтер по ремонту и обслуживанию электрооборудования (по отраслям)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15.01.18 Машинист холодильных установок
08.02.12 Строительство и эксплуатация автомобильных дорог, аэродромов и  городских путей сообщения
26.01.03 Слесарь-монтажник судовой
35.02.18 Технология переработки древесины
29.02.05 Технология текстильных изделий (по видам)
23.01.18 Мастер вертикального транспорта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26.02.03 Судовождение
26.02.06 Эксплуатация судового электрооборудования и средств автоматики
26.02.05 Эксплуатация судовых энергетических установок
</t>
  </si>
  <si>
    <t>Теоретическая механика; Техническая механика; Основы механики; Механика; Основы технической механики; Физика; Основы технических знаний; Техническая механика и основы теории машин и механизмов</t>
  </si>
  <si>
    <t>https://e.lanbook.com/book/454235</t>
  </si>
  <si>
    <t>978-5-507-52519-5</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</si>
  <si>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</si>
  <si>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Основной курс теоретической механики. Часть 2. Динамика системы материальных точек. Учебное пособие для СПО, 3-е изд., стер.</t>
  </si>
  <si>
    <t xml:space="preserve">08.02.08 Монтаж и эксплуатация оборудования и систем газоснабжения
26.02.02 Судостроение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
24.02.02 Производство авиационных двигателей
35.02.10 Обработка водных биоресурсов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</si>
  <si>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26.02.02 Судостроение
18.02.13 Технология производства изделий из полимерных композитов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15.01.18 Машинист холодильных установок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26.02.03 Судовождение
26.02.06 Эксплуатация судового электрооборудования и средств автоматики
26.02.05 Эксплуатация судовых энергетических установок
</t>
  </si>
  <si>
    <t>https://e.lanbook.com/book/454238</t>
  </si>
  <si>
    <t>978-5-507-52520-1</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</si>
  <si>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</si>
  <si>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Основы гидравлики и теплотехники. Учебное пособие для СПО, 4-е изд., стер.</t>
  </si>
  <si>
    <t>Замалеев З. Х., Посохин В. Н., Чефанов В. М.</t>
  </si>
  <si>
    <t xml:space="preserve">08.02.08 Монтаж и эксплуатация оборудования и систем газоснабжения
35.02.16 Эксплуатация и ремонт сельскохозяйственной техники и оборудования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13.02.02 Теплоснабжение и теплотехническое оборудование
21.01.17 Мастер по обслуживанию магистральных трубопроводов
18.02.05 Производство тугоплавких неметаллических и силикатных материалов и изделий
</t>
  </si>
  <si>
    <t xml:space="preserve">13.02.01 Тепловые электрические станции
13.02.02 Теплоснабжение и теплотехническое оборудование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08.02.07 Монтаж и эксплуатация внутренних сантехнических устройств, кондиционирования воздуха и вентиляции
25.02.07 Техническое обслуживание авиационных двигателей
35.02.16 Эксплуатация и ремонт сельскохозяйственной техники и оборудования
35.02.07 Механизация сельского хозяйства
20.02.06 Безопасность на акватории
13.01.01 Машинист котлов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15.02.09 Аддитивные технологии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21.01.17 Мастер по обслуживанию магистральных трубопроводов
13.01.15 Машинист энергоблока
08.02.13 Монтаж и эксплуатация внутренних сантехнических устройств, систем кондиционирования воздуха и вентиляции
18.02.05 Производство тугоплавких неметаллических и силикатных материалов и изделий
26.02.03 Судовождение
</t>
  </si>
  <si>
    <t>Основы гидравлики, теплотехники и аэродинамики; Термодинамика, теплопередача и гидравлика; Основы гидравлики и теплотехники; Техническая термодинамика и теплопередача; Гидравлика; Основы теплотехники; Теоретические основы теплотехники и гидравлики; Термодинамика, теплотехника и гидравлика; Основы гидравлики и термодинамики; Физика; Основы термодинамики и теплотехники; Основы гидравлики, аэродинамики и теплотехники</t>
  </si>
  <si>
    <t>https://e.lanbook.com/book/397610</t>
  </si>
  <si>
    <t>978-5-507-49614-3</t>
  </si>
  <si>
    <t>Учебное пособие содержит основные положения термодинамики, механики жидкости, тепломассообмена.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теплотехники и гидравлики.</t>
  </si>
  <si>
    <t>Основы теплотехники. Учебное пособие для СПО, 5-е изд., стер.</t>
  </si>
  <si>
    <t>Круглов Г. А., Булгакова Р. И., Круглова Е. С.</t>
  </si>
  <si>
    <t xml:space="preserve">08.02.08 Монтаж и эксплуатация оборудования и систем газоснабжения
15.02.09 Аддитивные технологии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13.02.02 Теплоснабжение и теплотехническое оборудование
</t>
  </si>
  <si>
    <t xml:space="preserve">13.02.01 Тепловые электрические станции
13.02.02 Теплоснабжение и теплотехническое оборудование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35.02.07 Механизация сельского хозяйства
35.02.16 Эксплуатация и ремонт сельскохозяйственной техники и оборудования
13.02.02 Теплоснабжение и теплотехническое оборудование
13.01.01 Машинист котлов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08.02.07 Монтаж и эксплуатация внутренних сантехнических устройств, кондиционирования воздуха и вентиляции
15.02.09 Аддитивные технологии
20.02.06 Безопасность на акватории
15.02.06 Монтаж, техническая эксплуатация и ремонт холодильно-компрессорных и теплонасосных машин и установок (по отраслям)
13.01.15 Машинист энергоблока
08.02.13 Монтаж и эксплуатация внутренних сантехнических устройств, систем кондиционирования воздуха и вентиляции
26.02.03 Судовождение
</t>
  </si>
  <si>
    <t>Основы гидравлики и теплотехники; Техническая термодинамика и теплопередача; Теплотехника; Основы гидравлики, теплотехники и аэродинамики; Термодинамика, теплопередача и гидравлика; Теоретические основы теплотехники и гидравлики; Теоретические основы теплотехники; Основы теплотехники; Основы гидравлики, аэродинамики и теплотехники</t>
  </si>
  <si>
    <t>https://e.lanbook.com/book/456857</t>
  </si>
  <si>
    <t>978-5-507-50685-9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</si>
  <si>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обучающимся по специальностям среднего профессионального образования, при изучении курса теплотехники и гидравлики.</t>
  </si>
  <si>
    <t>Прикладная механика. Учебное пособие для СПО</t>
  </si>
  <si>
    <t>Дробот В. А., Брусенцов А. С.</t>
  </si>
  <si>
    <t xml:space="preserve">21.02.02 Бурение нефтяных и газовых скважин
23.02.02 Автомобиле- и тракторостроение
35.02.18 Технология переработки древесины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</si>
  <si>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35.02.03 Технология деревообработки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35.02.07 Механизация сельского хозяйства
13.01.09 Сборщик электрических машин и аппаратов
15.01.25 Станочник (металлообработка)
35.02.04 Технология комплексной переработки древесины
35.02.02 Технология лесозаготовок
15.02.16 Технология машиностроения
35.02.06 Технология производства и переработки сельскохозяйственной продукции
20.02.06 Безопасность на акватории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15.02.18 Техническая эксплуатация и обслуживание роботизированного производства (по отраслям)
35.02.18 Технология переработки древесины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</si>
  <si>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Прикладная механика; Сопротивление материалов; Техническая механика; Физика; Техническая механика и основы теории машин и механизмов</t>
  </si>
  <si>
    <t>https://e.lanbook.com/book/247283</t>
  </si>
  <si>
    <t>978-5-507-44428-1</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</si>
  <si>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средних специальных учебных заведений, обучающихся по техническим специальностям.</t>
  </si>
  <si>
    <t>Проектирование инженерных систем на основе BIM-модели в Autodesk Revit MEP. Учебное пособие для СПО, 4-е изд., стер.</t>
  </si>
  <si>
    <t>Суханова И. И., Федоров С. В. и др.</t>
  </si>
  <si>
    <t xml:space="preserve">27.02.05 Системы и средства диспетчерского управления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</si>
  <si>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15.02.08 Технология машиностроения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27.02.05 Системы и средства диспетчерского управления
08.02.15 Информационное моделирование в строительстве
</t>
  </si>
  <si>
    <t>Разработка отдельных архитектурных и объемно-планировочных решений в составе проектной документации; Организация видов работ при эксплуатации и реконструкции строительных объектов; Участие в проектировании зданий и сооружений; Дистанционные информационные технологии в профессиональной деятельности; Информационные технологии в профессиональной деятельности; Основы 3D моделирования; Основы BIM-моделирования; Организация и выполнение видов работ по разработке, использованию, хранению структурных элементов информационной модели зданий; Проектирование и моделирование строительных конструкций, с применением автоматизированной системы управления технологическими процессами; Выполнение технического сопровождения информационного моделирования зданий</t>
  </si>
  <si>
    <t>https://e.lanbook.com/book/437264</t>
  </si>
  <si>
    <t>978-5-507-50466-4</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</si>
  <si>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техническим специальностям.</t>
  </si>
  <si>
    <t>Сборник заданий по теоретической механике на базе MATHCAD. Учебное пособие для СПО</t>
  </si>
  <si>
    <t>Доев В. С., Доронин Ф. А.</t>
  </si>
  <si>
    <t xml:space="preserve">07.02.01 Архитектура
08.02.08 Монтаж и эксплуатация оборудования и систем газоснабжения
18.02.13 Технология производства изделий из полимерных композитов
27.02.07 Управление качеством продукции, процессов и услуг (по отраслям)
24.02.02 Производство авиационных двигателей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</si>
  <si>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08.02.08 Монтаж и эксплуатация оборудования и систем газоснабжения
15.01.32 Оператор станков с программным управлением
15.01.33 Токарь на станках с числовым программным управлением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18.02.13 Технология производства изделий из полимерных композитов
24.02.02 Производство авиационных двигателей
</t>
  </si>
  <si>
    <t>Теоретическая механика; Техническая механика; Основы механики; Механика; Физика; Техническая механика и основы теории машин и механизмов</t>
  </si>
  <si>
    <t>https://e.lanbook.com/book/249851</t>
  </si>
  <si>
    <t>978-5-8114-6757-0</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</si>
  <si>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ссузов, обучающихся по направлениям подготовки и специальностям в области техники и технологии по дисциплине «Теоретическая механика».</t>
  </si>
  <si>
    <t>Сборник коротких задач по теоретической механике. Учебное пособие для СПО, 4-е изд., стер.</t>
  </si>
  <si>
    <t>Кепе О. Э., Виба Я. А. и др.</t>
  </si>
  <si>
    <t xml:space="preserve">08.02.08 Монтаж и эксплуатация оборудования и систем газоснабжения
18.02.13 Технология производства изделий из полимерных композитов
20.02.02 Защита в чрезвычайных ситуациях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21.02.03 Сооружение и эксплуатация газонефтепроводов и газонефтехранилищ
24.02.02 Производство авиационных двигателей
21.02.01 Разработка и эксплуатация нефтяных и газовых месторождений
21.01.17 Мастер по обслуживанию магистральных трубопроводов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</si>
  <si>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13.01.09 Сборщик электрических машин и аппаратов
15.01.25 Станочник (металлообработка)
35.01.15 Мастер по ремонту и обслуживанию электрооборудования в сельском хозяйстве
20.02.06 Безопасность на акватории
35.02.10 Обработка водных биоресурсов
35.02.11 Промышленное рыболовство
21.01.17 Мастер по обслуживанию магистральных трубопроводов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
35.02.18 Технология переработки древесины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</si>
  <si>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Теоретическая механика; Механика; Техническая механика; Основы механики; Основы технической механики и слесарных работ; Физика; Техническая механика и основы теории машин и механизмов</t>
  </si>
  <si>
    <t>https://e.lanbook.com/book/454262</t>
  </si>
  <si>
    <t>978-5-507-52528-7</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</si>
  <si>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включает разделы самой полной программы дисциплины «Теоретическая механика», а также «Техническая механика» и «Прикладная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в качестве учебного пособия для студентов средних профессиональных учреждений.</t>
  </si>
  <si>
    <t>Современные конструкционные материалы для машиностроения. Учебное пособие для СПО, 2-е изд., стер.</t>
  </si>
  <si>
    <t>Галимов Э. Р., Абдуллин А. Л.</t>
  </si>
  <si>
    <t xml:space="preserve">26.02.03 Судовождение
23.02.02 Автомобиле- и тракторостроение
</t>
  </si>
  <si>
    <t xml:space="preserve">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25.02.06 Производство и обслуживание авиационной техники
</t>
  </si>
  <si>
    <t>Материаловедение; Основы материаловедения</t>
  </si>
  <si>
    <t>https://e.lanbook.com/book/394673</t>
  </si>
  <si>
    <t>978-5-507-47593-3</t>
  </si>
  <si>
    <t xml:space="preserve">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
</t>
  </si>
  <si>
    <t>Современные оптические исследования и измерения. Учебное пособие для СПО</t>
  </si>
  <si>
    <t>Кирилловский В. К.</t>
  </si>
  <si>
    <t xml:space="preserve">11.02.19 Квантовые коммуникации
</t>
  </si>
  <si>
    <t xml:space="preserve">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15.02.09 Аддитивные технологии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11.02.19 Квантовые коммуникации
</t>
  </si>
  <si>
    <t>Оптические измерения; Оптические исследования и измерения; Основы оптики и фотоники; Физика</t>
  </si>
  <si>
    <t>https://e.lanbook.com/book/207557</t>
  </si>
  <si>
    <t>978-5-8114-6887-4</t>
  </si>
  <si>
    <t>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Показаны инновационные направления в оптических измерениях и исследованиях оптических систем, включающие анализ и синтез новых схемных решений компьютеризированной аппаратуры для исследования аберраций и ошибок оптических систем и поверхностей, методов и аппаратуры для определения характеристик качества изображения. Алгоритмическое и программное обеспечение позволили реализовать мощные потенциальные возможности эффективных методов контроля, таких как сдвиговая интерферометрия и накопительная изофотометрия. Учебное пособие предназначено для студентов ссузов, обучающихся по направлению «Фотоника, приборостроение, оптические и биотехнические системы и технологии».</t>
  </si>
  <si>
    <t>Сопротивление материалов. Пособие по решению задач. Учебное пособие для СПО, 2-е изд., стер.</t>
  </si>
  <si>
    <t>Миролюбов И. Н., Алмаметов Ф. З. и др.</t>
  </si>
  <si>
    <t xml:space="preserve">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21.02.03 Сооружение и эксплуатация газонефтепроводов и газонефтехранилищ
24.02.02 Производство авиационных двигателей
23.02.02 Автомобиле- и тракторостроение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</si>
  <si>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робототехника (по отраслям)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
18.01.27 Машинист технологических насосов и компрессоров
19.02.14 Эксплуатация, механизация, автоматизация и роботизация технологического оборудования и процессов пищевой промышленности
21.01.17 Мастер по обслуживанию магистральных трубопроводов
21.01.08 Машинист на открытых горных работах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t>
  </si>
  <si>
    <t>https://e.lanbook.com/book/417896</t>
  </si>
  <si>
    <t>978-5-507-50316-2</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</si>
  <si>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
Учебное пособие предназначено для студентов средних профессиональных учебных заведений, изучающих курс «Сопротивление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</si>
  <si>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Сопротивление материалов. Практикум. Учебное пособие для СПО, 2-е изд., стер.</t>
  </si>
  <si>
    <t>Сидорин С. Г.</t>
  </si>
  <si>
    <t xml:space="preserve">08.02.08 Монтаж и эксплуатация оборудования и систем газоснабжения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15.02.09 Аддитивные технологии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20.02.04 Пожарная безопасность
21.02.03 Сооружение и эксплуатация газонефтепроводов и газонефтехранилищ
24.02.02 Производство авиационных двигателей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</si>
  <si>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22.02.08 Металлургическое производство
23.02.08 Строительство железных дорог, путь и путевое хозяйство
15.02.15 Технология металлообрабатывающего производства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робототехника (по отраслям)
15.02.12 Монтаж, техническое обслуживание и ремонт промышленного оборудования (по отраслям)
35.02.10 Обработка водных биоресурсов
15.02.14 Оснащение средствами автоматизации технологических процессов и производств (по отраслям)
29.02.09 Печатное дело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14.02.02 Радиационная безопасность
13.01.09 Сборщик электрических машин и аппаратов
15.01.25 Станочник (металлообработка)
15.02.11 Техническая эксплуатация и обслуживание роботизированного производства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
18.01.27 Машинист технологических насосов и компрессоров
21.01.17 Мастер по обслуживанию магистральных трубопроводов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t>
  </si>
  <si>
    <t>https://e.lanbook.com/book/342788</t>
  </si>
  <si>
    <t>978-5-507-47216-1</t>
  </si>
  <si>
    <t>В учебном пособии приводятся основные сведения, необходимые студенту для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</si>
  <si>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Сопротивление материалов. Учебное пособие для СПО</t>
  </si>
  <si>
    <t>Молотников В. Я.</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</si>
  <si>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t>
  </si>
  <si>
    <t>Сопротивление материалов</t>
  </si>
  <si>
    <t>https://e.lanbook.com/book/385919</t>
  </si>
  <si>
    <t>978-5-507-48513-0</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</si>
  <si>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t>
  </si>
  <si>
    <t>Степин П. А.</t>
  </si>
  <si>
    <t xml:space="preserve">08.02.08 Монтаж и эксплуатация оборудования и систем газоснабжения
26.02.02 Судостроение
08.01.28 Мастер отделочных строительных и декоративных работ
15.02.16 Технология машиностроения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15.02.09 Аддитивные технологии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24.02.02 Производство авиационных двигателей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</si>
  <si>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21.02.19 Землеустройство
21.02.20 Прикладная геодезия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09.02.03 Программирование в компьютерных системах
11.02.01 Радиоаппаратостроение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15.01.35 Мастер слесарных работ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54.02.01 Дизайн (по отраслям)
19.01.09 Мастер по эксплуатации, механизации, автоматизации и роботизации технологического оборудования и процессов пищевой промышленности
07.02.01 Архитектура
20.02.02 Защита в чрезвычайных ситуациях
22.02.04 Металловедение и термическая обработка металлов
21.02.18 Обогащение полезных ископаемых
20.02.04 Пожарная безопасность
21.02.01 Разработка и эксплуатация нефтяных и газовых месторождений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42.02.02 Издательское дело
29.02.10 Конструирование, моделирование и технология изготовления изделий легкой промышленности (по видам)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
18.01.27 Машинист технологических насосов и компрессоров
15.01.36 Дефектоскопист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22.02.08 Металлургическое производство
15.02.19 Сварочное производство
21.01.08 Машинист на открытых горных работах
</t>
  </si>
  <si>
    <t>Теоретическая механика; Сопротивление материалов; Техническая механика; Основы технической механики; Основы механики; Механика; Материаловедение; Основы строительного материаловедения; Техническая механика и основы теории машин и механизмов</t>
  </si>
  <si>
    <t>https://e.lanbook.com/book/152479</t>
  </si>
  <si>
    <t>978-5-8114-6768-6</t>
  </si>
  <si>
    <t>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 Учебное пособие предназначено для студентов технических ссузов.</t>
  </si>
  <si>
    <t>Сопротивление материалов. Учебное пособие для СПО, 2-е изд., испр.</t>
  </si>
  <si>
    <t>Кузьмин Л. Ю., Сергиенко В. Н., Ломунов В. К.</t>
  </si>
  <si>
    <t xml:space="preserve">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24.02.02 Производство авиационных двигателей
35.02.10 Обработка водных биоресурсов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</si>
  <si>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робототехника (по отраслям)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
18.01.27 Машинист технологических насосов и компрессоров
21.01.17 Мастер по обслуживанию магистральных трубопроводов
21.01.08 Машинист на открытых горных работах
15.01.18 Машинист холодильных установок
19.02.14 Эксплуатация, механизация, автоматизация и роботизация технологического оборудования и процессов пищевой промышленности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t>
  </si>
  <si>
    <t>Техническая механика; Основы технической механики; Основы механики; Механика; Основы технических знаний; Техническая механика и основы теории машин и механизмов</t>
  </si>
  <si>
    <t>https://e.lanbook.com/book/329564</t>
  </si>
  <si>
    <t>978-5-507-47117-1</t>
  </si>
  <si>
    <t>В учебном пособии приведены основы теории расчета стержней на прочность, жесткость и устойчивость, сопровождающиеся многочисленными примерами.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«Сопротивление материалов».</t>
  </si>
  <si>
    <t>Сопротивление материалов. Учебное пособие для СПО, 2-е изд., стер.</t>
  </si>
  <si>
    <t>Куликов Ю. А.</t>
  </si>
  <si>
    <t xml:space="preserve">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20.02.04 Пожарная безопасность
24.02.02 Производство авиационных двигателей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</si>
  <si>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11.02.06 Техническая эксплуатация транспортного радиоэлектронного оборудования (по видам транспорта)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15.01.35 Мастер слесарных работ
15.02.10 Мехатроника и робототехника (по отраслям)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24.01.01 Слесарь-сборщик авиационной техники
24.01.04 Слесарь по ремонту авиационной техники
25.02.08 Эксплуатация беспилотных авиационных систем
27.02.02 Техническое регулирование и управление качеством
27.02.04 Автоматические системы управления
27.02.06  Метрологический контроль средств измерений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35.01.15 Мастер по ремонту и обслуживанию электрооборудования в сельском хозяйстве
54.02.01 Дизайн (по отраслям)
27.02.01 Метрология
19.01.09 Мастер по эксплуатации, механизации, автоматизации и роботизации технологического оборудования и процессов пищевой промышленности
07.02.01 Архитектура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42.02.02 Издательское дело
29.02.10 Конструирование, моделирование и технология изготовления изделий легкой промышленности (по видам)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
18.01.27 Машинист технологических насосов и компрессоров
15.01.36 Дефектоскопист
54.02.06 Изобразительное искусство и черчение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15.01.05 Сварщик (ручной и частично механизированной сварки (наплавки)
29.02.05 Технология текстильных изделий (по видам)
19.02.14 Эксплуатация, механизация, автоматизация и роботизация технологического оборудования и процессов пищевой промышленности
21.01.08 Машинист на открытых горных работах
35.02.18 Технология переработки древесины
29.01.36 Мастер полиграфического производства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25.02.10 Транспортная безопасность воздушного транспорта
23.01.20 Мастер по комплексному обслуживанию пути рельсового транспорта
29.01.04 Художник по костюму
12.02.10 Монтаж, техническое обслуживание и ремонт биотехнических и медицинских аппаратов и систем
</t>
  </si>
  <si>
    <t>Техническая механика; Основы технической механики; Основы механики; Механика; Материаловедение; Техническая механика и основы теории машин и механизмов</t>
  </si>
  <si>
    <t>https://e.lanbook.com/book/417890</t>
  </si>
  <si>
    <t>978-5-507-50314-8</t>
  </si>
  <si>
    <t>Книга содержит материал 19 оригинальных лекций по курсу «Сопротивление материалов». Лекции отражают многолетний опыт работы автора: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</si>
  <si>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Строительная механика. Динамика и устройство сооружений. Учебное пособие для СПО</t>
  </si>
  <si>
    <t>Васильков Г. В., Буйко З. В.</t>
  </si>
  <si>
    <t xml:space="preserve">08.02.08 Монтаж и эксплуатация оборудования и систем газоснабжения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</si>
  <si>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23.02.08 Строительство железных дорог, путь и путевое хозяйство
18.02.13 Технология производства изделий из полимерных композитов
27.02.07 Управление качеством продукции, процессов и услуг (по отраслям)
</t>
  </si>
  <si>
    <t>Техническая механика; Механика</t>
  </si>
  <si>
    <t>https://e.lanbook.com/book/153952</t>
  </si>
  <si>
    <t>978-5-8114-7012-9</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</si>
  <si>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Учебное пособие предназначено для студентов строительных специальностей средних профессиональных учебных заведений.</t>
  </si>
  <si>
    <t>Строительные материалы и конструкции из древесины. Учебное пособие для СПО</t>
  </si>
  <si>
    <t>Елистратов В. Н., Елистратов Н. А.</t>
  </si>
  <si>
    <t xml:space="preserve">07.02.01 Архитектура
08.02.03 Производство неметаллических строительных изделий и конструкций
35.02.03 Технология деревообработки
35.02.04 Технология комплексной переработки древесины
35.02.18 Технология переработки древесины
13.02.02 Теплоснабжение и теплотехническое оборудование
27.02.07 Управление качеством продукции, процессов и услуг (по отраслям)
21.02.04 Землеустройство
35.01.04 Оператор линий и установок в деревообработке
35.02.02 Технология лесозаготовок
</t>
  </si>
  <si>
    <t>Древесиноведение; Строительные материалы; Конструирование; Древесиноведение и материаловедение; Основы строительного материаловедения</t>
  </si>
  <si>
    <t>https://e.lanbook.com/book/427892</t>
  </si>
  <si>
    <t>978-5-507-50008-6</t>
  </si>
  <si>
    <t xml:space="preserve">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и аудиторной работы студентов по очной, вечерней и заочной формам обучения.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 </t>
  </si>
  <si>
    <t>Теоретическая и прикладная механика. Самостоятельная и учебно-исследовательская работа студентов. Учебное пособие для СПО, 2-е изд., стер.</t>
  </si>
  <si>
    <t>Бертяев В. Д., Ручинский В. С.</t>
  </si>
  <si>
    <t xml:space="preserve">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21.02.02 Бурение нефтяных и газовых скважин
</t>
  </si>
  <si>
    <t xml:space="preserve">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23.01.01 Оператор транспортного терминала
23.01.02 Докер-механизатор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26.01.01 Судостроитель-судоремонтник металлических судов
26.01.02 Судостроитель-судоремонтник неметаллических судов
26.01.03 Слесарь-монтажник судовой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21.02.20 Прикладная геодезия
23.01.18 Мастер вертикального транспорта
23.01.20 Мастер по комплексному обслуживанию пути рельсового транспорта
23.02.08 Строительство железных дорог, путь и путевое хозяйство
29.02.10 Конструирование, моделирование и технология изготовления изделий легкой промышленности (по видам)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15.02.13 Техническое обслуживание и ремонт систем вентиляции и кондиционирования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19.01.09 Мастер по эксплуатации, механизации, автоматизации и роботизации технологического оборудования и процессов пищевой промышленности
26.02.01 Эксплуатация внутренних водных путей
35.01.15 Мастер по ремонту и обслуживанию электрооборудования в сельском хозяйстве
27.02.04 Автоматические системы управления
15.02.09 Аддитивные технологии
07.02.01 Архитектура
14.02.01 Атомные электрические станции и установки
20.02.02 Защита в чрезвычайных ситуациях
18.02.10 Коксохимическое производство
25.02.04 Летная эксплуатация летательных аппаратов
22.02.03 Литейное производство черных и цветных металлов
22.02.04 Металловедение и термическая обработка металлов
22.02.02 Металлургия цветных металлов
22.02.01 Металлургия черных металлов
27.02.01 Метрология
35.02.07 Механизация сельского хозяйства
15.02.10 Мехатроника и робототехника (по отраслям)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35.02.10 Обработка водных биоресурсов
22.02.05 Обработка металлов давлением
25.02.02 Обслуживание летательных аппаратов горюче-смазочными материалами
15.02.14 Оснащение средствами автоматизации технологических процессов и производств (по отраслям)
29.02.09 Печатное дело
20.02.04 Пожарная безопасность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12.02.08 Протезно-ортопедическая и реабилитационная техника
14.02.02 Радиационная безопасность
15.02.11 Техническая эксплуатация и обслуживание роботизированного производства
25.02.01 Техническая эксплуатация летательных аппаратов и двигателей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27.02.02 Техническое регулирование и управление качеством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27.02.07 Управление качеством продукции, процессов и услуг (по отраслям)
25.02.08 Эксплуатация беспилотных авиационных систем
35.02.16 Эксплуатация и ремонт сельскохозяйственной техники и оборудования
35.02.08 Электрификация и автоматизация сельского хозяйства
20.02.06 Безопасность на акватории
21.01.17 Мастер по обслуживанию магистральных трубопроводов
15.02.19 Сварочное производство
19.02.14 Эксплуатация, механизация, автоматизация и роботизация технологического оборудования и процессов пищевой промышленности
15.02.17 Монтаж, техническое обслуживание, эксплуатация и ремонт промышленного оборудования (по отраслям)
15.02.18 Техническая эксплуатация и обслуживание роботизированного производства (по отраслям)
35.02.18 Технология переработки древесины
25.02.10 Транспортная безопасность воздушного транспорта
12.02.10 Монтаж, техническое обслуживание и ремонт биотехнических и медицинских аппаратов и систем
</t>
  </si>
  <si>
    <t>Теоретическая механика; Механика; Техническая механика; Основы технической механики и слесарных работ; Техническая механика и основы теории машин и механизмов</t>
  </si>
  <si>
    <t>https://e.lanbook.com/book/440291</t>
  </si>
  <si>
    <t>978-5-507-52210-1</t>
  </si>
  <si>
    <t>Данное учебное пособие посвящено методике выполнения студентами индивидуальных заданий в рамках УИРС по теоретической и прикладной механике. Сборник содержит 7 заданий учебно-исследовательской работы по всем основным разделам теоретической и прикладной механики (кинематика – 1, статика – 3, динамика, аналитическая и прикладная механика – 3 задания).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принятия на его основе решения и практических рекомендаций.
Предназначено для студентов средних профессиональных учебных заведений всех форм обучения, а также для специалистов в области прикладной механики, машиностроения, авиационной и ракетно-космической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</si>
  <si>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Теоретическая механика и сопротивление материалов: компьютерный практикум. Учебное пособие для СПО, 3-е изд., стер.</t>
  </si>
  <si>
    <t>Котляров А. А.</t>
  </si>
  <si>
    <t xml:space="preserve">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</si>
  <si>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11.02.06 Техническая эксплуатация транспортного радиоэлектронного оборудования (по видам транспорта)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15.01.35 Мастер слесарных работ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24.01.01 Слесарь-сборщик авиационной техники
24.01.04 Слесарь по ремонту авиационной техники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35.01.15 Мастер по ремонту и обслуживанию электрооборудования в сельском хозяйстве
54.02.01 Дизайн (по отраслям)
19.01.09 Мастер по эксплуатации, механизации, автоматизации и роботизации технологического оборудования и процессов пищевой промышленности
27.02.01 Метрология
07.02.01 Архитектура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29.02.10 Конструирование, моделирование и технология изготовления изделий легкой промышленности (по видам)
42.02.02 Издательское дело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
15.01.36 Дефектоскопист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
15.01.05 Сварщик (ручной и частично механизированной сварки (наплавки)
54.02.06 Изобразительное искусство и черчение
29.02.05 Технология текстильных изделий (по видам)
35.02.18 Технология переработки древесины
29.01.36 Мастер полиграфического производства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25.02.10 Транспортная безопасность воздушного транспорта
23.01.20 Мастер по комплексному обслуживанию пути рельсового транспорта
29.01.04 Художник по костюму
</t>
  </si>
  <si>
    <t>Техническая механика; Материаловедение; Механика; Техническая механика и основы теории машин и механизмов</t>
  </si>
  <si>
    <t>https://e.lanbook.com/book/424565</t>
  </si>
  <si>
    <t>978-5-507-50393-3</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</si>
  <si>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технических учебных заведений.
К книге прилагаются дополнительные материалы, доступные в электронной библиотечной системе «Лань» по ссылке или QR-коду, указанным ниже.</t>
  </si>
  <si>
    <t>Теоретическая механика. Решение задач динамики. Учебное пособие для СПО</t>
  </si>
  <si>
    <t xml:space="preserve">08.02.01 Строительство и эксплуатация зданий и сооружений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</si>
  <si>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26.02.03 Судовождение
26.02.06 Эксплуатация судового электрооборудования и средств автоматики
26.02.05 Эксплуатация судовых энергетических установок
</t>
  </si>
  <si>
    <t>Механика; Теоретическая механика; Техническая механика; Техническая механика и основы теории машин и механизмов</t>
  </si>
  <si>
    <t>https://e.lanbook.com/book/187572</t>
  </si>
  <si>
    <t>978-5-8114-8327-3</t>
  </si>
  <si>
    <t>В пособии изложены теоретические сведения и методика реше ния задач по динамике курса механики. Пособие предназначено для студентов и курсантов технических специальностей техникумов и колледжей всех форм обучения и спе циальностей.</t>
  </si>
  <si>
    <t>Теоретическая механика. Учебное пособие для СПО</t>
  </si>
  <si>
    <t>Доронин Ф. А.</t>
  </si>
  <si>
    <t xml:space="preserve">08.02.08 Монтаж и эксплуатация оборудования и систем газоснабжения
26.02.01 Эксплуатация внутренних водных путей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27.02.07 Управление качеством продукции, процессов и услуг (по отраслям)
20.02.04 Пожарная безопасность
24.02.02 Производство авиационных двигателей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</si>
  <si>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26.02.01 Эксплуатация внутренних водных путей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20.02.02 Защита в чрезвычайных ситуациях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t>
  </si>
  <si>
    <t>Теоретическая механика; Техническая механика; Основы механики; Механика; Техническая механика и основы теории машин и механизмов</t>
  </si>
  <si>
    <t>https://e.lanbook.com/book/152461</t>
  </si>
  <si>
    <t>978-5-8114-6750-1</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</si>
  <si>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Пособие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</si>
  <si>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07.02.01 Архитектура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26.02.03 Судовождение
26.02.06 Эксплуатация судового электрооборудования и средств автоматики
26.02.05 Эксплуатация судовых энергетических установок
</t>
  </si>
  <si>
    <t>Техническая механика; Техническая механика и основы теории машин и механизмов</t>
  </si>
  <si>
    <t>https://e.lanbook.com/book/356126</t>
  </si>
  <si>
    <t>978-5-507-48366-2</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</si>
  <si>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</si>
  <si>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Теоретические основы радиотехники. Сигналы. Учебное пособие для СПО, 2-е изд., стер.</t>
  </si>
  <si>
    <t>Мощенский Ю. В., Нечаев А. С.</t>
  </si>
  <si>
    <t xml:space="preserve">11.02.16 Монтаж, техническое обслуживание и ремонт электронных приборов и устройств
11.02.07 Радиотехнические информационные системы
11.02.18 Системы радиосвязи, мобильной связи телерадиовещания
55.02.01 Театральная и аудиовизуальная техника (по видам)
11.02.03 Эксплуатация оборудования радиосвязи и электрорадионавигации судов
</t>
  </si>
  <si>
    <t xml:space="preserve">11.02.01 Радиоаппаратостроение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55.02.01 Театральная и аудиовизуальная техника (по видам)
12.02.01 Авиационные приборы и комплексы
11.02.15 Инфокоммуникационные сети и системы связи
11.02.16 Монтаж, техническое обслуживание и ремонт электронных приборов и устройств
20.02.05 Организация оперативного (экстренного) реагирования в чрезвычайных ситуациях 
20.02.04 Пожарная безопасность
24.02.04 Радиотехнические комплексы и системы управления космических летательных аппаратов
20.02.06 Безопасность на акватории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11.02.02 Техническое обслуживание и ремонт радиоэлектронной техники (по отраслям)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11.01.02 Радиомеханик
11.01.05 Монтажник связи
12.02.03 Радиоэлектронные приборные устройства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13.01.15 Машинист энергоблока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22.01.03 Машинист крана металлургического производства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26.01.02 Судостроитель-судоремонтник неметаллических судов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35.01.27 Мастер сельскохозяйственного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11.02.19 Квантовые коммуникации
</t>
  </si>
  <si>
    <t>Радиотехнические цепи и сигналы; Основы радиотехники и радиолокации; Электрорадиоизмерения, радиотехнические цепи и сигналы; Техническая поддержка процессов разработки и испытаний авиационных приборов и систем; Автоматизированные системы управления и связь; Радиотехнические комплексы и системы управления космических летательных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Радиоматериалы и радиокомпоненты; Проведение метеорологических радиолокационных наблюдений и эксплуатация метеорологических радиотехнических систем; Теория электрических цепей; Теория электросвязи; Основы электронной и вычислительной техники; Основы радиотехники; Техническое обеспечение зрелищных мероприятий</t>
  </si>
  <si>
    <t>https://e.lanbook.com/book/349982</t>
  </si>
  <si>
    <t>978-5-8114-9452-1</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</si>
  <si>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предметных дисциплин, как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программам среднего специального образования по направлениям «Электроника, радиотехника и системы связи», «Фотоника, приборостроение, оптические и биотехнические системы и технологии», «Аэронавигация и эксплуатация авиационной и ракетно-космической техники» и «Управление в технических системах». Может быть полезно специалистам, работающим в области электроники, радиотехники и беспроводной связи.</t>
  </si>
  <si>
    <t>Теория линейных электрических цепей. Учебник для СПО</t>
  </si>
  <si>
    <t>Белецкий А. Ф.</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</si>
  <si>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27.02.07 Управление качеством продукции, процессов и услуг (по отраслям)
27.02.04 Автоматические системы управления
35.02.17 Агромелиорация
08.01.31 Электромонтажник электрических сетей и электрооборудования
20.02.03 Природоохранное обустройство территорий
21.02.02 Бурение нефтяных и газовых скважин
11.02.03 Эксплуатация оборудования радиосвязи и электрорадионавигации судов
27.02.06 Метрологический контроль средств измерений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</si>
  <si>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35.02.17 Агромелиорация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08.02.02 Строительство и эксплуатация инженерных сооружений
08.02.09 Монтаж, наладка и эксплуатация электрооборудования промышленных и гражданских зданий
08.01.14 Монтажник санитарно-технических, вентиляционных систем и оборудования
08.01.18 Электромонтажник электрических сетей и электрооборудования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23.02.06 Техническая эксплуатация подвижного состава железных дорог
23.01.03 Автомеханик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24.01.04 Слесарь по ремонту авиационной техники
25.02.03 Техническая эксплуатация электрифицированных и пилотажно-навигационных комплексов
26.01.05 Электрорадиомонтажник судовой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05.02.02 Гидрология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11.01.01 Монтажник радиоэлектронной аппаратуры и приборов
11.01.11 Наладчик технологического оборудования (электронная техника)
12.01.07 Электромеханик по ремонту и обслуживанию электронной медицинской аппаратуры
13.01.09 Сборщик электрических машин и аппаратов
15.01.37 Слесарь-наладчик контрольно-измерительных приборов и автоматики
15.02.19 Сварочное производство
15.01.31 Мастер контрольно-измерительных приборов и автоматики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29.02.11 Полиграфическое производство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25.02.08 Эксплуатация беспилотных авиационных систем
</t>
  </si>
  <si>
    <t>Теория электрических цепей; Электротехника и электроника; Основы электротехники и электронной техники; Электротехника и электронная техника; Основы электроники и электротехники; Электротехника; Радиотехнические цепи и сигналы; Основы электротехники и электроники</t>
  </si>
  <si>
    <t>https://e.lanbook.com/book/152472</t>
  </si>
  <si>
    <t>978-5-8114-6761-7</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</si>
  <si>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Учебник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</si>
  <si>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Термодинамические и теплообменные процессы технических систем. Теория, задачи, упражнения, тесты. Учебное пособие для СПО</t>
  </si>
  <si>
    <t>Уханов А. П., Уханов Д. А. и др.</t>
  </si>
  <si>
    <t xml:space="preserve">13.01.15 Машинист энергоблока
13.01.01 Машинист котлов
14.02.01 Атомные электрические станции и установки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15.01.17 Электромеханик по торговому и холодильному оборудованию
15.01.18 Машинист холодильных установок
18.02.05 Производство тугоплавких неметаллических и силикатных материалов и изделий
20.02.06 Безопасность на акватории
21.02.03 Сооружение и эксплуатация газонефтепроводов и газонефтехранилищ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26.02.03 Судовождение
26.02.05 Эксплуатация судовых энергетических установок
</t>
  </si>
  <si>
    <t>Основы термодинамики; Основы термодинамики и теплопередачи; Основы термодинамики и теплотехники; Основы технической термодинамики; Термодинамика; Термодинамика, теплопередача и гидравлика; Термодинамика, теплотехника и гидравлика; Техническая термодинамика и теплопередача; Основы теплотехники; Теплотехника</t>
  </si>
  <si>
    <t>https://e.lanbook.com/book/352181</t>
  </si>
  <si>
    <t>978-5-507-46983-3</t>
  </si>
  <si>
    <t>Приведены сведения по термодинамическим и теплообменным процессам технических систем, примеры решения типовых задач, задачи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задания.Приложения содержат справочный материал и конспекты лекций. Соответствует современным требованиям ФГОС СПО и профессиональным квалификационным требованиям. Пособие предназначено для студентов технических ссузов.</t>
  </si>
  <si>
    <t>Техническая механика. Практикум. Учебно-методическое пособие для СПО (полноцветная печать)</t>
  </si>
  <si>
    <t>Живаго Э. Я., Гудимова Л. Н. и др.</t>
  </si>
  <si>
    <t xml:space="preserve">20.02.02 Защита в чрезвычайных ситуациях
21.01.01 Оператор нефтяных и газовых скважин
23.01.06 Машинист дорожных и строительных машин
08.02.01 Строительство и эксплуатация зданий и сооружений
21.02.02 Бурение нефтяных и газовых скважин
23.02.02 Автомобиле- и тракторостроение
07.02.01 Архитектура
21.02.01 Разработка и эксплуатация нефтяных и газовых месторождений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</si>
  <si>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27.02.07 Управление качеством продукции, процессов и услуг (по отраслям)
35.01.06 Оператор машин по производству бумаги и картона
21.01.01 Оператор нефтяных и газовых скважин
23.01.06 Машинист дорожных и строительных машин
23.01.08 Слесарь по ремонту строительных машин
20.02.06 Безопасность на акватории
21.01.17 Мастер по обслуживанию магистральных трубопроводов
21.01.08 Машинист на открытых горных работах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</si>
  <si>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Техническая механика; Техническая механика с основами материаловедения; Основы технической механики; Физика; Основы технической механики и слесарных работ; Основы технической механики и гидравлики; Техническая механика с основами технических измерений; Техническая механика и основы теории машин и механизмов</t>
  </si>
  <si>
    <t>https://e.lanbook.com/book/276410</t>
  </si>
  <si>
    <t>978-5-8114-8586-4</t>
  </si>
  <si>
    <t>Изложены методические указания для выполнения самостоятельной работы по дисциплине «Техническая механика», излагается краткая теория, приведены примеры выполнения и оформления задач, даются варианты заданий. Пособие предназначено для подготовки специалистов среднего профессионального образования горных, машино-строительных и строительных специальностей всех форм обучения. Может быть полезно бакалаврам, магистрам, аспирантам и преподавателям высших учебных заведений.</t>
  </si>
  <si>
    <t>Техническая механика. Примеры и задания для самостоятельной работы. Учебное пособие для СПО, 4-е изд., стер.</t>
  </si>
  <si>
    <t>Лукьянчикова И. А., Бабичева И. В.</t>
  </si>
  <si>
    <t xml:space="preserve">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35.01.06 Оператор машин по производству бумаги и картона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21.02.18 Обогащение полезных ископаемых
23.02.02 Автомобиле- и тракторостроение
07.02.01 Архитектура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</si>
  <si>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35.01.06 Оператор машин по производству бумаги и картона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18.01.27 Машинист технологических насосов и компрессоров
35.01.27 Мастер сельскохозяйственного производства
21.02.15 Открытые горные работы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15.01.25 Станочник (металлообработка)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08.02.12 Строительство и эксплуатация автомобильных дорог, аэродромов и  городских путей сообщения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26.02.03 Судовождение
26.02.06 Эксплуатация судового электрооборудования и средств автоматики
26.02.05 Эксплуатация судовых энергетических установок
</t>
  </si>
  <si>
    <t>Техническая механика; Основы технической механики; Основы технической механики и слесарных работ; Техническая механика с основами материаловедения; Техническая механика с основами технических измерений; Техническая механика и основы теории машин и механизмов</t>
  </si>
  <si>
    <t>https://e.lanbook.com/book/447386</t>
  </si>
  <si>
    <t>978-5-507-50566-1</t>
  </si>
  <si>
    <t>Учебное пособие представлено заданиями для самостоятельной работы по основным темам курса «Техническая механика». Каждая тема содержит справочный материал, задания теоретического и практического характера в тестовой форме, 22 расчетно графические работы, указания к их выполнению и образцы решения. Учебный материал представлен в табличной форме. Материал пособия ориентирован на вопросы профессиональных компетенций, необходимых для эффективного использования основных законов естественнонаучных дисциплин в профессиональной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машиностроительных специальностей средних профессиональных учебных заведений и колледжей.</t>
  </si>
  <si>
    <t>Техническая механика. Учебник для СПО, 3-е изд., испр. и доп.</t>
  </si>
  <si>
    <t>Гудимова Л. Н., Епифанцев Ю. А. и др.</t>
  </si>
  <si>
    <t xml:space="preserve">07.02.01 Архитектура
08.02.08 Монтаж и эксплуатация оборудования и систем газоснабжения
15.02.16 Технология машиностроения
18.02.13 Технология производства изделий из полимерных композитов
20.02.02 Защита в чрезвычайных ситуациях
21.01.01 Оператор нефтяных и газовых скважин
23.01.06 Машинист дорожных и строительных машин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14.02.01 Атомные электрические станции и установки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27.02.04 Автоматические системы управления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21.02.18 Обогащение полезных ископаемых
20.02.04 Пожарная безопасность
24.02.02 Производство авиационных двигателей
21.02.02 Бурение нефтяных и газовых скважин
13.02.02 Теплоснабжение и теплотехническое оборудование
21.02.01 Разработка и эксплуатация нефтяных и газовых месторождений
26.01.02 Судостроитель-судоремонтник неметаллических судов
35.02.18 Технология переработки древесины
26.01.03 Слесарь-монтажник судовой
25.02.08 Эксплуатация беспилотных авиационных систем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</si>
  <si>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22.02.08 Металлургическое производство
23.02.08 Строительство железных дорог, путь и путевое хозяйство
07.02.01 Архитектура
15.02.15 Технология металлообрабатывающего производства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14.02.01 Атомные электрические станции и установки
18.02.10 Коксохимическое производство
27.02.01 Метрология
15.02.10 Мехатроника и робототехника (по отраслям)
15.02.12 Монтаж, техническое обслуживание и ремонт промышленного оборудования (по отраслям)
35.02.10 Обработка водных биоресурсов
15.02.14 Оснащение средствами автоматизации технологических процессов и производств (по отраслям)
29.02.09 Печатное дело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14.02.02 Радиационная безопасность
13.01.09 Сборщик электрических машин и аппаратов
15.01.25 Станочник (металлообработка)
15.02.11 Техническая эксплуатация и обслуживание роботизированного производства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35.02.16 Эксплуатация и ремонт сельскохозяйственной техники и оборудования
35.01.06 Оператор машин по производству бумаги и картона
21.01.01 Оператор нефтяных и газовых скважин
23.01.06 Машинист дорожных и строительных машин
26.01.01 Судостроитель-судоремонтник металлических судов
35.01.15 Мастер по ремонту и обслуживанию электрооборудования в сельском хозяйстве
23.01.08 Слесарь по ремонту строительных машин
20.02.06 Безопасность на акватории
18.01.27 Машинист технологических насосов и компрессоров
35.01.27 Мастер сельскохозяйственного производства
21.01.17 Мастер по обслуживанию магистральных трубопроводов
21.01.08 Машинист на открытых горных работах
29.02.11 Полиграфическое производство
19.02.14 Эксплуатация, механизация, автоматизация и роботизация технологического оборудования и процессов пищевой промышленности
26.01.02 Судостроитель-судоремонтник неметаллических судов
15.02.18 Техническая эксплуатация и обслуживание роботизированного производства (по отраслям)
35.02.18 Технология переработки древесины
26.01.03 Слесарь-монтажник судовой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t>
  </si>
  <si>
    <t>Техническая механика; Основы технической механики; Основы механики; Основы технической механики и слесарных работ; Механика; Техническая механика с основами материаловедения; Основы технической механики и гидравлики; Техническая механика и основы теории машин и механизмов</t>
  </si>
  <si>
    <t>https://e.lanbook.com/book/412079</t>
  </si>
  <si>
    <t>978-5-507-46332-9</t>
  </si>
  <si>
    <t>Учебник органически связан с позицией пользователя, для которого не так важны подробные математические выводы, как осмысленное использование теории для решения конкретных задач. Поэтому в некоторых разделах даются краткие доказательства теорем без ущерба для их значимости, которые легко воспринимаются обучающимися. По каждой теме приводятся примеры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технической механики.</t>
  </si>
  <si>
    <t>Техническая термодинамика и теплопередача. Учебник для СПО</t>
  </si>
  <si>
    <t>Петров А. И.</t>
  </si>
  <si>
    <t xml:space="preserve">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18.02.05 Производство тугоплавких неметаллических и силикатных материалов и изделий
</t>
  </si>
  <si>
    <t xml:space="preserve">26.02.05 Эксплуатация судовых энергетических установок
21.02.02 Бурение нефтяных и газовых скважин
13.02.01 Тепловые электрические станции
13.02.02 Теплоснабжение и теплотехническое оборудование
15.02.06 Монтаж, техническая эксплуатация и ремонт холодильно-компрессорных и теплонасосных машин и установок (по отраслям)
08.02.08 Монтаж и эксплуатация оборудования и систем газоснабжения
15.02.13 Техническое обслуживание и ремонт систем вентиляции и кондиционирования
35.02.07 Механизация сельского хозяйства
20.02.04 Пожарная безопасность
20.02.02 Защита в чрезвычайных ситуациях
22.02.03 Литейное производство черных и цветных металлов
22.02.01 Металлургия черных металлов
24.02.02 Производство авиационных двигателей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35.02.16 Эксплуатация и ремонт сельскохозяйственной техники и оборудования
08.02.07 Монтаж и эксплуатация внутренних сантехнических устройств, кондиционирования воздуха и вентиляции
26.02.03 Судовождение
25.02.07 Техническое обслуживание авиационных двигателей
20.02.06 Безопасность на акватории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18.02.05 Производство тугоплавких неметаллических и силикатных материалов и изделий
25.02.06 Производство и обслуживание авиационной техники
</t>
  </si>
  <si>
    <t>Техническая термодинамика и теплопередача; Основы тепломассообмена; Теоретические основы теплотехники; Основы термодинамики; Теоретические основы теплотехники и гидравлики; Основы гидравлики, теплотехники и аэродинамики; Основы гидравлики и теплотехники; Термодинамика, теплотехника и гидравлика; Термодинамика, теплопередача и гидравлика; Теплотехника; Основы теории авиационных двигателей; Основы гидравлики и термодинамики; Основы термодинамики и теплотехники; Основы гидравлики, аэродинамики и теплотехники</t>
  </si>
  <si>
    <t>https://e.lanbook.com/book/332699</t>
  </si>
  <si>
    <t>978-5-8114-9677-8</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</si>
  <si>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методами оценки их эффективности.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 Учебник предназначен для студентов средних специальных учебных заведений.</t>
  </si>
  <si>
    <t>Технологические процессы и инструменты для изготовления деталей из пластмасс, резиновых смесей, порошковых и композиционных материалов. Учебное пособие для СПО, 2-е изд., стер.</t>
  </si>
  <si>
    <t>Сосенушкин Е. Н.</t>
  </si>
  <si>
    <t xml:space="preserve">18.02.07 Технология производства и переработки пластических масс и эластомеров
26.01.02 Судостроитель-судоремонтник неметаллических судов
</t>
  </si>
  <si>
    <t xml:space="preserve">22.02.07 Порошковая металлургия, композиционные материалы, покрытия
22.02.08 Металлургическое производство
18.02.07 Технология производства и переработки пластических масс и эластомеров
18.02.13 Технология производства изделий из полимерных композитов
</t>
  </si>
  <si>
    <t>Обслуживание и эксплуатация технологического оборудования;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Технология пластических масс; Проектирование производства и технологической оснастки производства изделий из полимерных композитов; Подготовка исходных компонентов, полуфабрикатов, комплектующих и технологической оснастки для производства изделий из полимерных композитов; Обслуживание и эксплуатация технологического оборудования и технологической оснастки; Ведение технологического процесса производства изделий из полимерных композитов различного функционального назначения; Физика, химия и механика композиционных материалов; Материаловедение и основы технологии композитов; Ведение технологического процесса производства порошков металлов и сплавов и изделий из них</t>
  </si>
  <si>
    <t>https://e.lanbook.com/book/394709</t>
  </si>
  <si>
    <t>978-5-507-47604-6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</si>
  <si>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 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 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«Порошковая металлургия, композиционные материалы, покрытия».</t>
  </si>
  <si>
    <t>Взаимозаменяемость и технические измерения. Учебное пособие для СПО</t>
  </si>
  <si>
    <t>Волошина Н. А., Филипович О. В. и др.</t>
  </si>
  <si>
    <t>Метрология. Стандартизация. Сертификация</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</si>
  <si>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27.02.01 Метрология
35.02.16 Эксплуатация и ремонт сельскохозяйственной техники и оборудования
15.01.01 Оператор в производстве металлических изделий
15.01.17 Электромеханик по торговому и холодильному оборудованию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15.01.31 Мастер контрольно-измерительных приборов и автоматики
15.01.33 Токарь на станках с числовым программным управлением
15.01.38 Оператор-наладчик металлообрабатывающих станков
</t>
  </si>
  <si>
    <t>Взаимозаменяемость, стандартизация и технические измерения; Основы взаимозаменяемости и технические измерения; Основы взаимозаменяемости; Взаимозаменяемость и нормирование точности; Взаимозаменяемость; Технические измерения; Средства измерения; Технические измерения, допуски и посадки</t>
  </si>
  <si>
    <t>https://e.lanbook.com/book/414833</t>
  </si>
  <si>
    <t>978-5-507-49290-9</t>
  </si>
  <si>
    <t>Рассмотрены теоретические и практические вопросы нормирования и контроля точности изделий машино- и приборостроения. Пособие предназначено для оказания методической помощи студентам, получающим среднее профессиональное образование, осваивающим компетенции, связанные с обеспечением взаимозаменяемости и контролем качества изделий. Оно содержит необходимый и достаточный объем теоретического и справочного материала, а также примеры решения типовых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</si>
  <si>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Законодательная метрология. Учебное пособие для СПО</t>
  </si>
  <si>
    <t>Виноградова А. А., Ушаков И. Е.</t>
  </si>
  <si>
    <t xml:space="preserve">11.02.16 Монтаж, техническое обслуживание и ремонт электронных приборов и устройств
11.02.17 Разработка электронных устройств и систем
27.02.07 Управление качеством продукции, процессов и услуг (по отраслям)
18.02.09 Переработка нефти и газа
27.01.01 Контролер измерительных приборов 
11.02.19 Квантовые коммуникации
11.02.03 Эксплуатация оборудования радиосвязи и электрорадионавигации судов
27.02.06 Метрологический контроль средств измерений
</t>
  </si>
  <si>
    <t xml:space="preserve">27.02.01 Метрология
27.02.06 Метрологический контроль средств измерений
27.01.01 Контролер измерительных приборов 
11.02.16 Монтаж, техническое обслуживание и ремонт электронных приборов и устройств
11.02.17 Разработка электронных устройств и систем
27.02.07 Управление качеством продукции, процессов и услуг (по отраслям)
11.02.19 Квантовые коммуникации
11.02.03 Эксплуатация оборудования радиосвязи и электрорадионавигации судов
</t>
  </si>
  <si>
    <t>Метрология и стандартизация; Осуществление метрологического надзора за соблюдением правил и норм по обеспечению единства измерений на предприятии; Осуществление метрологической экспертизы средств измерений, испытаний и контроля; Осуществление технического обслуживания измерительных приборов и оборудования; Стандартизация и сертификация; Основы метрологии и электрорадиоизмерений; Подготовка, оформление и учет технической документации; Осуществление контроля мер, измерительных приборов, специальных инструментов и приспособлений различной сложности; Электрорадиоизмерения; Метрологическое обеспечение разработки, производства и испытаний продукции</t>
  </si>
  <si>
    <t>978-5-8114-7018-1</t>
  </si>
  <si>
    <t>В пособии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специальностям «Метрология», «Контроль работы измерительных приборов».</t>
  </si>
  <si>
    <t>Контроль и метрологическое обеспечение средств и систем автоматизации. Испытания средств измерений. Лабораторный практикум. Уч. пособие, 1-е изд.</t>
  </si>
  <si>
    <t>Смирнов Ю.А.</t>
  </si>
  <si>
    <t xml:space="preserve">18.02.09 Переработка нефти и газа
21.02.03 Сооружение и эксплуатация газонефтепроводов и газонефтехранилищ
11.02.19 Квантовые коммуникации
</t>
  </si>
  <si>
    <t xml:space="preserve">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15.01.05 Сварщик (ручной и частично механизированной сварки (наплавки)
15.01.20 Слесарь по контрольно-измерительным приборам и автоматике
15.01.36 Дефектоскопист
43.01.07 Слесарь по эксплуатации и ремонту газового оборудования
15.02.12 Монтаж, техническое обслуживание и ремонт промышленного оборудования (по отраслям)
18.02.09 Переработка нефти и газа
21.02.03 Сооружение и эксплуатация газонефтепроводов и газонефтехранилищ
11.02.19 Квантовые коммуникации
</t>
  </si>
  <si>
    <t>Контроль и метрологическое обеспечение средств и систем автоматизации; Допуски и технические измерения; Выполнение визуального и измерительного контроля контролируемого объекта; Технические средства измерений; Метрология, стандартизация и сертификация; Методы осуществления стандартных и сертификационных испытаний, метрологических поверок средств измерений; Организация комплекса работ по техническому обслуживанию, ремонту и испытаниям промышленных роботов на технологических позициях роботизированных участ; Организация работ по монтажу, ремонту и наладке систем автоматизации, средств измерений и мехатронных систем; Технология контроля соответствия и надежности устройств и функциональных блоков мехатронных и автоматических устройств и систем управления; Технология проведения стандартных испытаний, метрологических поверок средств измерений и элементов систем автоматики; Технология сборки, ремонта и регулировки контрольно-измерительных приборов и систем автоматики; Технология сборки, ремонта, регулировки контрольно- измерительных приборов и систем автоматики; Электрорадиоизмерения</t>
  </si>
  <si>
    <t>https://e.lanbook.com/book/148197</t>
  </si>
  <si>
    <t>978-5-8114-3935-5</t>
  </si>
  <si>
    <t>Книга содержит метрологические стенды и лабораторные работы для поверки/калибровки средств измерений, калибраторы и эталонные модули. Учебное пособие рекомендовано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</si>
  <si>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Контроль и метрологическое обеспечение средств и систем автоматизации. Основы метрологии и автоматизации. Учебное пособие для СПО, 3-е изд., стер.</t>
  </si>
  <si>
    <t>Смирнов Ю. А.</t>
  </si>
  <si>
    <t xml:space="preserve">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15.02.16 Технология машиностроения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15.02.09 Аддитивные технологии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11.02.19 Квантовые коммуникации
</t>
  </si>
  <si>
    <t xml:space="preserve">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15.01.36 Дефектоскопист
11.02.16 Монтаж, техническое обслуживание и ремонт электронных приборов и устройств
11.02.17 Разработка электронных устройств и систем
09.02.01 Компьютерные системы и комплексы
15.02.09 Аддитивные технологии
15.02.16 Технология машиностроения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11.02.19 Квантовые коммуникации
</t>
  </si>
  <si>
    <t>Контроль и метрологическое обеспечение средств и систем автоматизации; Технические средства измерений; Метрология, стандартизация и сертификация; Методы осуществления стандартных и сертификационных испытаний, метрологических поверок средств измерений; Теоретические основы обеспечения надежности систем автоматизации и модулей мехатронных систем; Технология контроля соответствия и надежности устройств и функциональных блоков мехатронных и автоматических устройств и систем управления; Основы метрологии и электрорадиоизмерений; Метрология и электротехнические измерения;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Электрорадиоизмерения</t>
  </si>
  <si>
    <t>https://e.lanbook.com/book/454283</t>
  </si>
  <si>
    <t>978-5-507-52535-5</t>
  </si>
  <si>
    <t>Книга содержит основы метрологии, метрологического обеспечения и автоматизиции измерений, контроля и испытаний.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</si>
  <si>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Лабораторные работы по метрологии. Учебно-методическое пособие для СПО, 3-е изд., стер.</t>
  </si>
  <si>
    <t>Бородина Е. А.</t>
  </si>
  <si>
    <t xml:space="preserve">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12.02.09 Производство и эксплуатация оптических и оптико-электронных приборов и систем
09.02.01 Компьютерные системы и комплексы
12.02.08 Протезно-ортопедическая и реабилитационная техника
12.02.07 Монтаж, техническое обслуживание и ремонт медицинской техники
23.02.07 Техническое обслуживание и ремонт автотранспортных средств
</t>
  </si>
  <si>
    <t>Метрология; Метрология и измерительная техника; Метрология и стандартизация; Метрология и технические измерения; Метрология и электротехнические измерения; Метрология, стандартизация и подтверждение качества; Метрология, стандартизация и подтверждение соответствия; Метрология, стандартизация и сертификация; Метрология, стандартизация и технические измерения; Стандартизация, метрология и сертификация; Метрология и электрорадиоизмерения</t>
  </si>
  <si>
    <t>https://e.lanbook.com/book/453167</t>
  </si>
  <si>
    <t>978-5-507-50639-2</t>
  </si>
  <si>
    <t>В учебно-методическом пособии изложен порядок выполнения работ, описана лабораторная установка, даны задания для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студентами первых и вторых курсов среднеспециальных учреждений профессионального образования, обучающимися по электротехническим специальностям.</t>
  </si>
  <si>
    <t>Менеджмент качества. Учебник для СПО</t>
  </si>
  <si>
    <t>Леонов О. А., Темасова Г. Н., Вергазова Ю. Г.</t>
  </si>
  <si>
    <t xml:space="preserve">43.02.08 Сервис домашнего и коммунального хозяйства
27.02.07 Управление качеством продукции, процессов и услуг (по отраслям)
18.02.09 Переработка нефти и газа
27.02.04 Автоматические системы управления
36.02.01 Ветеринария
27.01.01 Контролер измерительных приборов 
11.01.01 Монтажник радиоэлектронной аппаратуры и приборов
27.02.06 Метрологический контроль средств измерений
</t>
  </si>
  <si>
    <t xml:space="preserve">27.02.07 Управление качеством продукции, процессов и услуг (по отраслям)
13.02.08 Электроизоляционная, кабельная и конденсаторная техника
27.02.02 Техническое регулирование и управление качеством
43.02.08 Сервис домашнего и коммунального хозяйства
18.02.09 Переработка нефти и газа
27.02.04 Автоматические системы управления
36.02.01 Ветеринария
27.01.01 Контролер измерительных приборов 
23.02.01 Организация перевозок и управление на транспорте (по видам)
11.01.01 Монтажник радиоэлектронной аппаратуры и приборов
27.02.06 Метрологический контроль средств измерений
</t>
  </si>
  <si>
    <t>Менеджмент качества; Менеджмент качества на предприятии; Методика проведения работ по внедрению системы менеджмента качества на предприятии; Подготовка, оформление и учет технической документации; Анализ и систематизация результатов контроля качества сырья и продукции, разработка предложений по корректирующим действиям; Метрология, стандартизация и сертификация; Управление качеством; Основы бережливого производства</t>
  </si>
  <si>
    <t>https://e.lanbook.com/book/153661</t>
  </si>
  <si>
    <t>978-5-8114-6907-9</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</si>
  <si>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</si>
  <si>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Менеджмент качества. Учебник для СПО, 2-е изд., стер.</t>
  </si>
  <si>
    <t>Земсков Ю. П., Асмолова Е. В., Сушкова Т. А.</t>
  </si>
  <si>
    <t xml:space="preserve">43.02.08 Сервис домашнего и коммунального хозяйства
27.02.05 Системы и средства диспетчерского управления
36.02.01 Ветеринария
27.01.01 Контролер измерительных приборов 
27.02.06 Метрологический контроль средств измерений
</t>
  </si>
  <si>
    <t xml:space="preserve">27.02.07 Управление качеством продукции, процессов и услуг (по отраслям)
13.02.08 Электроизоляционная, кабельная и конденсаторная техника
27.02.02 Техническое регулирование и управление качеством
43.02.08 Сервис домашнего и коммунального хозяйства
27.02.05 Системы и средства диспетчерского управления
36.02.01 Ветеринария
27.01.01 Контролер измерительных приборов 
23.02.01 Организация перевозок и управление на транспорте (по видам)
29.02.11 Полиграфическое производство
27.02.06 Метрологический контроль средств измерений
</t>
  </si>
  <si>
    <t>Менеджмент качества; Менеджмент качества на предприятии; Методика проведения работ по внедрению системы менеджмента качества на предприятии; Основы бережливого производства; Управление качеством; Контроль технологических процессов изготовления различных видов полиграфической  продукции</t>
  </si>
  <si>
    <t>https://e.lanbook.com/book/222647</t>
  </si>
  <si>
    <t>978-5-507-44377-2</t>
  </si>
  <si>
    <t>Учебник предназначен для студентов средних профессиональных учреждений. Целью книги являются освоение способов оценки и управления качеством продукции, процессов и услуг, грамотная и профессиональная постановка цели, разработка модели управления качеством, а также осуществление оценки качества. В результате изучения теоретического материала обучающиеся должны освоить теоретические основы системы менеджмента качества, качество как объект управления, организационно-экономические условия обеспечения качества, а также качество и конкурентоспособность продукции, процессов и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специальности «Управление качеством продукции, процессов и услуг (по отраслям)».</t>
  </si>
  <si>
    <t>Методы осуществления стандартных и сертификационных испытаний, метрологических поверок средств измерений. Учебное пособие для СПО, 4-е изд., стер.</t>
  </si>
  <si>
    <t>Гаштова М. Е., Зулькайдарова М. А., Мананкина Е. И.</t>
  </si>
  <si>
    <t xml:space="preserve">18.02.09 Переработка нефти и газа
</t>
  </si>
  <si>
    <t xml:space="preserve">15.02.07 Автоматизация технологических процессов и производств (по отраслям)
27.02.01 Метрология
27.02.06  Метрологический контроль средств измерений
12.02.01 Авиационные приборы и комплексы
24.02.01 Производство летательных аппаратов
18.02.09 Переработка нефти и газа
18.01.34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t>
  </si>
  <si>
    <t>Контроль и метрологическое обеспечение средств и систем автоматизации; Методы осуществления стандартных и сертификационных испытаний, метрологических поверок средств измерений; Стандартизация и сертификация; Осуществление метрологической экспертизы средств измерений, испытаний и контроля; Разработка рабочей конструкторской документации для деталей и узлов авиационных приборов и систем; Техническая поддержка процессов разработки и испытаний авиационных приборов и систем; Техническая поддержка процесса проектирования механических конструкций, узлов и агрегатов систем летательных аппаратов; Техническая поддержка процессов разработки программного обеспечения авиационных приборов и систем; Техническая поддержка создания изделий ракетно-космической техники, их составных частей и систем; Лабораторный контроль качества и безопасности сырья, полуфабрикатов и готовой продукции для биохимических отраслей; Лабораторный контроль качества и безопасности сырья, полуфабрикатов и готовой продукции для химических отраслей; Метрология, стандартизация и сертификация; Контроль качества сырья, материалов и готовой продукции при производстве химических веществ</t>
  </si>
  <si>
    <t>https://e.lanbook.com/book/417878</t>
  </si>
  <si>
    <t>978-5-507-50311-7</t>
  </si>
  <si>
    <t>Пособие составлено в соответствии с рабочей программой профессионального модуля ПМ.01 «Контроль и метрологическое обеспечение средств и систем автоматизации» и предназначено для изучения МДК 01.02 «Методы осуществления стандартных и сертификационных испытаний, метрологических поверок средств измерений».
Рассмотрены основы стандартизации и сертификации, принципы работы органов и служб стандартизации в РФ, а также система классификации и кодирования. Приведены сведения о нормоконтроле технической документации и управлении качеством продукции.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</si>
  <si>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Метрология и технические измерения. Лабораторный практикум. Учебное пособие для СПО, 5-е изд., стер.</t>
  </si>
  <si>
    <t>Юрасова Н. В., Полякова Т. В., Кишуров В. М.</t>
  </si>
  <si>
    <t xml:space="preserve">26.02.02 Судостроение
43.02.15 Поварское и кондитерское дело
09.02.01 Компьютерные системы и комплексы
15.02.16 Технология машиностроения
20.02.02 Защита в чрезвычайных ситуациях
27.02.07 Управление качеством продукции, процессов и услуг (по отраслям)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11.02.07 Радиотехнические информационные системы
15.02.09 Аддитивные технологии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24.02.02 Производство авиационных двигателей
27.01.01 Контролер измерительных приборов 
35.02.18 Технология переработки древесины
27.02.06 Метрологический контроль средств измерений
</t>
  </si>
  <si>
    <t xml:space="preserve">15.02.14 Оснащение средствами автоматизации технологических процессов и производств (по отраслям)
15.02.08 Технология машиностроения
15.02.01 Монтаж и техническая эксплуатация промышленного оборудования (по отраслям)
13.02.11 Техническая эксплуатация и обслуживание электрического и электромеханического оборудования (по отраслям)
15.02.07 Автоматизация технологических процессов и производств (по отраслям)
26.02.02 Судостроение
27.02.06 Метрологический контроль средств измерений
43.02.15 Поварское и кондитерское дело
09.02.01 Компьютерные системы и комплексы
15.02.09 Аддитивные технологии
15.02.16 Технология машиностроения
20.02.02 Защита в чрезвычайных ситуациях
27.02.07 Управление качеством продукции, процессов и услуг (по отраслям)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11.02.07 Радиотехнические информационные системы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24.02.02 Производство авиационных двигателей
27.01.01 Контролер измерительных приборов 
12.02.09 Производство и эксплуатация оптических и оптико-электронных приборов и систем
35.02.18 Технология переработки древесины
05.02.03 Метеорология
08.02.03 Производство неметаллических строительных изделий и конструкций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13.02.13 Эксплуатация и обслуживание электрического и электромеханического оборудования (по отраслям)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15.01.29 Контролер качества в машиностроении
15.02.17 Монтаж, техническое обслуживание, эксплуатация и ремонт промышленного оборудования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19.02.12 Технология продуктов питания животного происхождения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20.02.06 Безопасность на акватории
20.02.01 Экологическая безопасность природных комплексов
21.02.07 Аэрофотогеодезия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29.02.04 Конструирование, моделирование и технология швейных изделий
29.02.08 Технология обработки алмазов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38.02.05 Товароведение и экспертиза качества потребительских товаров
43.02.11 Гостиничный сервис
53.02.08 Музыкальное звукооператорское мастерство
55.02.01 Театральная и аудиовизуальная техника (по видам)
15.01.01 Оператор в производстве металлических изделий
15.01.17 Электромеханик по торговому и холодильному оборудованию
15.01.23 Наладчик станков и оборудования в механообработке
15.01.25 Станочник (металлообработка)
15.01.26 Токарь-универсал
15.01.30 Слесарь
15.01.31 Мастер контрольно-измерительных приборов и автоматики
15.01.37 Слесарь-наладчик контрольно-измерительных приборов и автоматики
15.01.38 Оператор-наладчик металлообрабатывающих станков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</si>
  <si>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Метрология, стандартизация и сертификация; Метрология и электротехнические измерения; Метрология и стандартизация; Подготовка, оформление и учет технической документации; Анализ и систематизация результатов контроля качества сырья и продукции, разработка предложений по корректирующим действиям; Метрология, стандартизация и подтверждение качества; Основы взаимозаменяемости и технические измерения; Электрорадиоизмерения; Метрология и технические измерения; Основы метрологии, стандартизации и сертификации; Технические измерения; Средства измерения; Ведение наладки, юстировки и сдача в эксплуатацию контрольно-измерительных приборов и электрических схем систем автоматики; Технические измерения, допуски и посадки; Осуществление технического обслуживания измерительных приборов и оборудования; Метрологическое обеспечение разработки, производства и испытаний продукции; Средства и методы измерений</t>
  </si>
  <si>
    <t>https://e.lanbook.com/book/448736</t>
  </si>
  <si>
    <t>978-5-507-52371-9</t>
  </si>
  <si>
    <t>Представлен материал к лабораторным занятиям по дисциплинам метрология, стандартизация и сертификация; технические измерения и приборы, электротехнические измерения для студентов среднего профессионального образования по специальностям: «Оснащение средствами автоматизации технологических процессов и производств» (по отраслям), «Технология машиностроения», «Монтаж и техническая эксплуатация промышленного оборудования» (по отраслям), «Техническая эксплуатация и обслуживание электрического и электромеханического оборудования» (по отраслям), «Автоматизация технологических процессов и производств» (по отраслям).
Может быть полезно студентам при выполнении курсовых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</si>
  <si>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Метрология, стандартизация и сертификация. Учебник для СПО, 3-е изд., стер.</t>
  </si>
  <si>
    <t>Леонов О. А., Шкаруба Н. Ж., Карпузов В. В.</t>
  </si>
  <si>
    <t xml:space="preserve">21.02.12 Технология и техника разведки месторождений полезных ископаемых
20.02.01 Экологическая безопасность природных комплексов
35.02.10 Обработка водных биоресурсов
31.02.04 Медицинская оптика
20.02.02 Защита в чрезвычайных ситуациях
36.02.03 Зоотехния
35.02.18 Технология переработки древесины
55.02.01 Театральная и аудиовизуальная техника (по видам)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</si>
  <si>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12.01.07 Электромеханик по ремонту и обслуживанию электронной медицинской аппаратуры
27.01.01 Контролер измерительных приборов 
19.02.12 Технология продуктов питания животного происхождения
38.02.05 Товароведение и экспертиза качества потребительских товаров
13.01.09 Сборщик электрических машин и аппаратов
43.02.11 Гостиничный сервис
25.02.09 Организация воздушных перевозок и авиационных работ
15.02.16 Технология машиностроения
20.02.06 Безопасность на акватории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31.02.04 Медицинская оптика
53.02.08 Музыкальное звукооператорское мастерство
29.02.11 Полиграфическое производство
55.02.01 Театральная и аудиовизуальная техника (по видам)
09.02.08 Интеллектуальные интегрированные системы
36.02.03 Зоотехния
35.02.18 Технология переработки древесины
15.02.17 Монтаж, техническое обслуживание, эксплуатация и ремонт промышленного оборудования (по отраслям)
15.01.29 Контролер качества в машиностроении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</si>
  <si>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Метрология, стандартизация и сертификация; Стандартизация, метрология, подтверждение соответствия; Стандартизация, метрология и сертификация; Метрология; Метрология и стандартизация; Метрология, стандартизация и подтверждение качества; Метрология, стандартизация и подтверждение соответствия; Стандартизация, метрология, подтверждение соответствия; Основы метрологии и стандартизации; Метрология и электрорадиоизмерения; Контроль технологических процессов изготовления различных видов полиграфической  продукции; Стандартизация, сертификация и техническое документоведение; Организация работ по производству продукции животноводства; Метрология, стандартизация и технические измерения; Основы метрологии, стандартизации и сертификации</t>
  </si>
  <si>
    <t>https://e.lanbook.com/book/417524</t>
  </si>
  <si>
    <t>978-5-507-50275-2</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</si>
  <si>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дисциплину «Метрология, стандартизация и сертификация».</t>
  </si>
  <si>
    <t>Метрология, стандартизация и сертификация. Учебное пособие для СПО</t>
  </si>
  <si>
    <t>Пухаренко Ю. В., Норин В. А.</t>
  </si>
  <si>
    <t xml:space="preserve">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18.02.10 Коксохимическое производство
</t>
  </si>
  <si>
    <t>Информационно-измерительные системы; Контроль качества продукции на каждой стадии производственного процесса; Метрология и стандартизация; Метрология, стандартизация и сертификация; Обеспечение безопасного функционирования автоматизированных систем диспетчерского контроля и управления; Основы выполнения работ по должности служащего "Контролер качества"; Осуществление контроля мер, измерительных приборов, специальных инструментов и приспособлений различной сложности; Осуществление метрологического надзора за соблюдением правил и норм по обеспечению единства измерений на предприятии; Осуществление метрологической экспертизы средств измерений, испытаний и контроля; Стандартизация и сертификация</t>
  </si>
  <si>
    <t>https://e.lanbook.com/book/446156</t>
  </si>
  <si>
    <t>978-5-507-50279-0</t>
  </si>
  <si>
    <t>В пособии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связан с действующими нормативными документами: Федеральным законом «О Техническом регулировании» (с изменениями на 2 июля 2021 г.) (редакция, действующая с 23 декабря 2021 г.), Федеральным законом от 29.06.2015 № 162-ФЗ «О стандартизации в Российской Федерации» (с изменениями на 30 декабря 2020 г.),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Может быть использовано преподавателями ссузов при разработке тестовых заданий для контроля текущей успеваемости студентов.</t>
  </si>
  <si>
    <t>Организация и технология испытаний. Учебное пособие для СПО</t>
  </si>
  <si>
    <t>Земсков Ю. П., Назина Л. И.</t>
  </si>
  <si>
    <t xml:space="preserve">11.02.19 Квантовые коммуникации
11.02.03 Эксплуатация оборудования радиосвязи и электрорадионавигации судов
</t>
  </si>
  <si>
    <t xml:space="preserve">27.02.01 Метрология
27.02.02 Техническое регулирование и управление качеством
27.02.07 Управление качеством продукции, процессов и услуг (по отраслям)
24.02.04 Радиотехнические комплексы и системы управления космических летательных аппаратов
11.02.19 Квантовые коммуникации
11.02.03 Эксплуатация оборудования радиосвязи и электрорадионавигации судов
</t>
  </si>
  <si>
    <t>Организация контроля качества и испытаний продукции, работ и услуг; Испытание и внедрение средств нестандартизированных средств измерения; Контроль качества продукции на каждой стадии производственного процесса; Проведение сбора данных, изготовления макетов и испытаний функциональных узлов бортовой аппаратуры космических аппаратов; Электрорадиоизмерения; Метрология и стандартизация</t>
  </si>
  <si>
    <t>https://e.lanbook.com/book/153935</t>
  </si>
  <si>
    <t>978-5-8114-6971-0</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</si>
  <si>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</si>
  <si>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Основы взаимозаменяемости. Учебное пособие для СПО, 2-е изд., стер.</t>
  </si>
  <si>
    <t>Леонов О. А., Вергазова Ю. Г.</t>
  </si>
  <si>
    <t xml:space="preserve">26.02.02 Судостроение
27.02.07 Управление качеством продукции, процессов и услуг (по отраслям)
35.02.08 Электрификация и автоматизация сельского хозяйства
18.02.09 Переработка нефти и газа
35.02.16 Эксплуатация и ремонт сельскохозяйственной техники и оборудования
35.01.05 Контролер качества материалов и продукции деревообрабатывающего производства
23.02.02 Автомобиле- и тракторостроение
27.01.01 Контролер измерительных приборов 
27.02.06  Метрологический контроль средств измерений
</t>
  </si>
  <si>
    <t xml:space="preserve">08.02.02 Строительство и эксплуатация инженерных сооружений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21.02.02 Бурение нефтяных и газовых скважин
21.02.03 Сооружение и эксплуатация газонефтепроводов и газонефтехранилищ
21.02.07 Аэрофотогеодезия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25.02.09 Организация воздушных перевозок и авиационных работ
25.02.02 Обслуживание летательных аппаратов горюче-смазочными материалами
25.02.04 Летная эксплуатация летательных аппаратов
27.02.02 Техническое регулирование и управление качеством
27.02.04 Автоматические системы управления
27.02.05 Системы и средства диспетчерского управления
35.02.02 Технология лесозаготовок
35.02.03 Технология деревообработки
35.02.04 Технология комплексной переработки древесины
35.01.25 Оператор-станочник деревообрабатывающего оборудования
35.02.16 Эксплуатация и ремонт сельскохозяйственной техники и оборудования
12.02.08 Протезно-ортопедическая и реабилитационная техника
24.02.01 Производство летательных аппаратов
24.02.02 Производство авиационных двигателей
25.02.01 Техническая эксплуатация летательных аппаратов и двигателей
25.02.03 Техническая эксплуатация электрифицированных и пилотажно-навигационных комплексов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29.02.04 Конструирование, моделирование и технология швейных изделий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12.01.07 Электромеханик по ремонту и обслуживанию электронной медицинской аппаратуры
23.02.07 Техническое обслуживание и ремонт автотранспортных средств
05.02.03 Метеорология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19.02.12 Технология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21.02.11 Геофизические методы поисков и разведки месторождений полезных ископаемых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27.02.06  Метрологический контроль средств измерений
27.02.07 Управление качеством продукции, процессов и услуг (по отраслям)
29.02.08 Технология обработки алмазов
35.02.09 Водные биоресурсы и аквакультура
24.01.01 Слесарь-сборщик авиационной техники
24.01.04 Слесарь по ремонту авиационной техники
35.01.05 Контролер качества материалов и продукции деревообрабатывающего производства
12.02.07 Монтаж, техническое обслуживание и ремонт медицинской техники
23.02.04 Техническая эксплуатация подъемно-транспортных, строительных, дорожных машин и оборудования (по отраслям)
15.01.05 Сварщик (ручной и частично механизированной сварки (наплавки)
15.01.20 Слесарь по контрольно-измерительным приборам и автоматике
43.01.07 Слесарь по эксплуатации и ремонту газового оборудования
38.02.05 Товароведение и экспертиза качества потребительских товаров
43.02.11 Гостиничный сервис
15.02.16 Технология машиностроения
24.02.04 Радиотехнические комплексы и системы управления космических летательных аппаратов
20.02.06 Безопасность на акватории
15.01.37 Слесарь-наладчик контрольно-измерительных приборов и автоматики
15.01.35 Мастер слесарных работ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35.01.30 Машинист лесозаготовительных и трелевочных машин
53.02.08 Музыкальное звукооператорское мастерство
55.02.01 Театральная и аудиовизуальная техника (по видам)
29.02.05 Технология текстильных изделий (по видам)
35.02.18 Технология переработки древесины
15.02.17  Монтаж, техническое обслуживание, эксплуатация и ремонт промышленного оборудования (по отраслям)
08.02.03 Производство неметаллических строительных изделий и конструкций
15.01.29 Контролер качества в машиностроении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</si>
  <si>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Метрология, стандартизация и сертификация; Основы взаимозаменяемости и технические измерения; Метрология, стандартизация и подтверждение качества; Метрология; Метрология и стандартизация; Допуски, посадки и технические измерения; Метрология, стандартизация и подтверждение соответствия; Допуски и технические измерения; Проведение сбора данных, изготовления макетов и испытаний функциональных узлов бортовой аппаратуры космических аппаратов; Производство авиационной техники; Подготовка, оформление и учет технической документации; Анализ и систематизация результатов контроля качества сырья и продукции, разработка предложений по корректирующим действиям; Метрология, стандартизация и технические измерения; Основы метрологии, стандартизации и сертификации</t>
  </si>
  <si>
    <t>https://e.lanbook.com/book/386423</t>
  </si>
  <si>
    <t>978-5-507-47530-8</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</si>
  <si>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Приведены пример выполнения раздела курсовой работы и 100 вариантов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при изучении дисциплины «Метрология, стандартизация и сертификация».</t>
  </si>
  <si>
    <t>Сертификация и подтверждение соответствия. Учебное пособие для СПО, 3-е изд., стер.</t>
  </si>
  <si>
    <t>Леонов О. А., Карпузов В. В., Шкаруба Н. Ж.</t>
  </si>
  <si>
    <t xml:space="preserve">21.02.12 Технология и техника разведки месторождений полезных ископаемых
35.02.10 Обработка водных биоресурсов
23.02.02 Автомобиле- и тракторостроение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</si>
  <si>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13.01.09 Сборщик электрических машин и аппаратов
43.02.11 Гостиничный сервис
25.02.09 Организация воздушных перевозок и авиационных работ
15.02.16 Технология машиностроения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53.02.08 Музыкальное звукооператорское мастерство
09.02.08 Интеллектуальные интегрированные системы
55.02.01 Театральная и аудиовизуальная техника (по видам)
35.02.18 Технология переработки древесины
15.02.17  Монтаж, техническое обслуживание, эксплуатация и ремонт промышленного оборудования (по отраслям)
12.01.07 Электромеханик по ремонту и обслуживанию электронной медицинской аппаратуры
15.01.29 Контролер качества в машиностроении
19.02.12 Технология продуктов питания животного происхождения
20.02.06 Безопасность на акватории
27.01.01 Контролер измерительных приборов 
38.02.05 Товароведение и экспертиза качества потребительских товаров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</si>
  <si>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Метрология, стандартизация и сертификация; Стандартизация, метрология, подтверждение соответствия; Стандартизация, метрология и сертификация; Метрология, стандартизация и подтверждение качества; Метрология, стандартизация и подтверждение соответствия; Стандартизация, метрология, подтверждение соответствия; Стандартизация, сертификация и техническое документоведение; Метрология, стандартизация и технические измерения; Основы метрологии, стандартизации и сертификации</t>
  </si>
  <si>
    <t>https://e.lanbook.com/book/443321</t>
  </si>
  <si>
    <t>978-5-507-50526-5</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</si>
  <si>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изучающих дисциплину «Стандартизация, метрология и подтверждение соответствия».</t>
  </si>
  <si>
    <t>Средства электрических измерений и их поверка. Учебное пособие для СПО, 3-е изд., стер.</t>
  </si>
  <si>
    <t>Ким К. К., Анисимов Г. Н., Чураков А. И.</t>
  </si>
  <si>
    <t xml:space="preserve">11.01.05 Монтажник связи
11.02.16 Монтаж, техническое обслуживание и ремонт электронных приборов и устройств
26.01.05 Электрорадиомонтажник судовой
26.02.02 Судостроение
09.02.01 Компьютерные системы и комплексы
11.02.17 Разработка электронных устройств и систем
20.02.02 Защита в чрезвычайных ситуациях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11.02.07 Радиотехнические информационные системы
05.02.03 Метеорология
27.01.01 Контролер измерительных приборов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27.02.06 Метрологический контроль средств измерений
08.02.09 Монтаж, наладка и эксплуатация электрооборудования промышленных и гражданских зданий
</t>
  </si>
  <si>
    <t xml:space="preserve">08.02.02 Строительство и эксплуатация инженерных сооружений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21.02.02 Бурение нефтяных и газовых скважин
21.02.03 Сооружение и эксплуатация газонефтепроводов и газонефтехранилищ
21.02.07 Аэрофотогеодезия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25.02.09 Организация воздушных перевозок и авиационных работ
25.02.02 Обслуживание летательных аппаратов горюче-смазочными материалами
25.02.04 Летная эксплуатация летательных аппаратов
27.02.02 Техническое регулирование и управление качеством
27.02.04 Автоматические системы управления
27.02.05 Системы и средства диспетчерского управления
35.02.02 Технология лесозаготовок
35.02.03 Технология деревообработки
35.02.04 Технология комплексной переработки древесины
11.02.18 Системы радиосвязи, мобильной связи телерадиовещания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12.02.08 Протезно-ортопедическая и реабилитационная техника
24.02.01 Производство летательных аппаратов
24.02.02 Производство авиационных двигателей
25.02.01 Техническая эксплуатация летательных аппаратов и двигателей
25.02.03 Техническая эксплуатация электрифицированных и пилотажно-навигационных комплексов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29.02.04 Конструирование, моделирование и технология швейных изделий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09.02.02 Компьютерные сети
15.02.07 Автоматизация технологических процессов и производств (по отраслям)
27.02.01 Метрология
11.02.17 Разработка электронных устройств и систем
05.02.02 Гидрология
05.02.03 Метеорология
11.02.03 Эксплуатация оборудования радиосвязи и электрорадионавигации судов
19.02.12 Технология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21.02.11 Геофизические методы поисков и разведки месторождений полезных ископаемых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27.02.06 Метрологический контроль средств измерений
27.02.07 Управление качеством продукции, процессов и услуг (по отраслям)
29.02.08 Технология обработки алмазов
35.02.09 Водные биоресурсы и аквакультура
12.01.07 Электромеханик по ремонту и обслуживанию электронной медицинской аппаратуры
23.02.07 Техническое обслуживание и ремонт автотранспортных средств
09.02.01 Компьютерные системы и комплексы
12.02.07 Монтаж, техническое обслуживание и ремонт медицинской техники
23.02.04 Техническая эксплуатация подъемно-транспортных, строительных, дорожных машин и оборудования (по отраслям)
38.02.05 Товароведение и экспертиза качества потребительских товаров
43.02.11 Гостиничный сервис
15.02.16 Технология машиностроения
53.02.08 Музыкальное звукооператорское мастерство
11.01.05 Монтажник связи
35.01.15 Мастер по ремонту и обслуживанию электрооборудования в сельском хозяйстве
35.02.16 Эксплуатация и ремонт сельскохозяйственной техники и оборудования
20.02.06 Безопасность на акватории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11.01.02 Радиомеханик
11.02.19 Квантовые коммуникации
55.02.01 Театральная и аудиовизуальная техника (по видам)
29.02.05 Технология текстильных изделий (по видам)
35.02.18 Технология переработки древесины
15.02.17 Монтаж, техническое обслуживание, эксплуатация и ремонт промышленного оборудования (по отраслям)
08.02.03 Производство неметаллических строительных изделий и конструкций
15.01.29 Контролер качества в машиностроении
15.01.37 Слесарь-наладчик контрольно-измерительных приборов и автоматики
35.02.20 Технология производства, первичной переработки и хранения сельскохозяйственной продукции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25.02.10 Транспортная безопасность воздушного транспорта
</t>
  </si>
  <si>
    <t>Метрология, стандартизация и сертификация; Электрорадиоизмерения; Метрология, стандартизация и подтверждение качества; Организация работ по монтажу и наладке электронного оборудования и систем автоматического управления; Организация технического обслуживания, ремонта и замены технических средств электронного оборудования и систем автоматического управления; Электротехнические измерения; Основы метрологии и электрорадиоизмерений; Ремонт и проверка приборов и оборудования, используемых в гидрологии; Метрология и стандартизация; Метрология; Метрология и электротехнические измерения; Осуществление метрологической экспертизы средств измерений, испытаний и контроля; Осуществление метрологического надзора за соблюдением правил и норм по обеспечению единства измерений на предприятии; Средства и методы измерений; Метрология, стандартизация и подтверждение соответствия; Подготовка, оформление и учет технической документации; Анализ и систематизация результатов контроля качества сырья и продукции, разработка предложений по корректирующим действиям; Основы взаимозаменяемости и технические измерения; Осуществление контроля мер, измерительных приборов, специальных инструментов и приспособлений различной сложности; Монтаж и техническая эксплуатация систем радиосвязи, мобильной связи и телерадиовещания; Метрология, стандартизация и технические измерения; Основы метрологии, стандартизации и сертификации; Ведение наладки, юстировки и сдача в эксплуатацию контрольно-измерительных приборов и электрических схем систем автоматики; Выполнение монтажа контрольно-измерительных приборов и электрических схем систем автоматики; Ведение технического обслуживания, эксплуатации и ремонта контрольно-измерительных приборов и электрических схем систем автоматики; Осуществление технического обслуживания измерительных приборов и оборудования; Метрологическое обеспечение разработки, производства и испытаний продукции; Электрические измерения</t>
  </si>
  <si>
    <t>https://e.lanbook.com/book/454265</t>
  </si>
  <si>
    <t>978-5-507-52529-4</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</si>
  <si>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учащимся среднетехнических учебных заведений при изучении дисциплины «Метрология, стандартизация и сертификация».</t>
  </si>
  <si>
    <t>Статистические методы в управлении качеством. Учебное пособие для СПО</t>
  </si>
  <si>
    <t>Кайнова В. Н., Зимина Е. В.</t>
  </si>
  <si>
    <t xml:space="preserve">38.02.03 Операционная деятельность в логистике
18.02.09 Переработка нефти и газа
</t>
  </si>
  <si>
    <t xml:space="preserve">27.02.07 Управление качеством продукции, процессов и услуг (по отраслям)
27.02.02 Техническое регулирование и управление качеством
13.02.08 Электроизоляционная, кабельная и конденсаторная техника
38.02.03 Операционная деятельность в логистике
18.02.09 Переработка нефти и газа
18.02.10 Коксохимическое производство
</t>
  </si>
  <si>
    <t>Менеджмент качества; Менеджмент качества на предприятии; Контроль качества продукции на каждой стадии производственного процесса; Теоретические основы управления качеством технологических процессов, систем управления, продукции и услуг; Теория вероятностей и математическая статистика; Статистика</t>
  </si>
  <si>
    <t>https://e.lanbook.com/book/157452</t>
  </si>
  <si>
    <t>978-5-8114-7283-3</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</si>
  <si>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</si>
  <si>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Статистические методы и инструменты контроля качества. Учебное пособие для СПО</t>
  </si>
  <si>
    <t>Леонов О. А., Шкаруба Н. Ж., Темасова Г. Н.</t>
  </si>
  <si>
    <t xml:space="preserve">43.01.09 Повар, кондитер
43.02.15 Поварское и кондитерское дело
27.02.07 Управление качеством продукции, процессов и услуг (по отраслям)
38.02.03 Операционная деятельность в логистике
18.02.09 Переработка нефти и газа
27.02.04 Автоматические системы управления
27.01.01 Контролер измерительных приборов 
</t>
  </si>
  <si>
    <t xml:space="preserve">27.02.07 Управление качеством продукции, процессов и услуг (по отраслям)
27.02.02 Техническое регулирование и управление качеством
27.02.04 Автоматические системы управления
13.02.08 Электроизоляционная, кабельная и конденсаторная техника
24.02.04 Радиотехнические комплексы и системы управления космических летательных аппаратов
27.01.01 Контролер измерительных приборов 
18.02.10 Коксохимическое производство
15.01.29 Контролер качества в машиностроении
</t>
  </si>
  <si>
    <t>Менеджмент качества; Контроль качества продукции на каждой стадии производственного процесса; Подготовка, оформление и учет технической документации; Модернизация и внедрение новых методов и средств контроля; Теоретические основы управления качеством технологических процессов, систем управления, продукции и услуг; Метрология, стандартизация и сертификация; Менеджмент качества на предприятии; Теория вероятностей и математическая статистика; Проведение сбора данных, изготовления макетов и испытаний функциональных узлов бортовой аппаратуры космических аппаратов; Анализ и систематизация результатов контроля качества сырья и продукции, разработка предложений по корректирующим действиям; Статистика; Осуществление контроля мер, измерительных приборов, специальных инструментов и приспособлений различной сложности; Контроль качества и прием деталей после механической и слесарной обработки, узлов конструкций и рабочих механизмов после их сборки; Контроль сборки под сварку, работ по сварке и сварных соединений изделий, узлов и конструкций из углеродистых и низколегированных сталей и сплавов и п</t>
  </si>
  <si>
    <t>https://e.lanbook.com/book/276431</t>
  </si>
  <si>
    <t>978-5-8114-6904-8</t>
  </si>
  <si>
    <t>В учебном пособии рассмотрены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Пособие содержит примеры расчета типовых задач, в приложении приведены 100 вариантов заданий для выполнения курсовой работы.Предназначено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</si>
  <si>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C#. Алгоритмы и структуры данных. + Электронное приложение. Учебное пособие для СПО, 2-е изд., стер.</t>
  </si>
  <si>
    <t>Тюкачев Н. А., Хлебостроев В. Г.</t>
  </si>
  <si>
    <t xml:space="preserve">09.02.01 Компьютерные системы и комплексы
</t>
  </si>
  <si>
    <t>Компьютеры и программное обеспечение. Информатика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</si>
  <si>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27.02.04 Автоматические системы управления
08.02.15 Информационное моделирование в строительстве
55.02.01 Театральная и аудиовизуальная техника (по видам)
09.02.09 Веб-разработка
</t>
  </si>
  <si>
    <t>Основы программирования; Программирование; Основы алгоритмизации и программирования; Основы программирования и базы данных</t>
  </si>
  <si>
    <t>https://e.lanbook.com/book/269837</t>
  </si>
  <si>
    <t>978-5-507-45437-2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</si>
  <si>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</si>
  <si>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Основы программирования. Учебное пособие для СПО, 4-е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</si>
  <si>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09.02.08 Интеллектуальные интегрированные системы
09.01.03 Оператор информационных систем и ресурсов
08.02.15 Информационное моделирование в строительстве
55.02.01 Театральная и аудиовизуальная техника (по видам)
09.02.09 Веб-разработка
</t>
  </si>
  <si>
    <t>Основы программирования; Программирование; Основы алгоритмизации и программирования; Проектирование управляющих программ компьютерных систем и комплексов; Подготовка интерфейсной графики; Вычислительная техника; Теория алгоритмов; Основы программирования и базы данных</t>
  </si>
  <si>
    <t>https://e.lanbook.com/book/452021</t>
  </si>
  <si>
    <t>978-5-507-50654-5</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</si>
  <si>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</si>
  <si>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Программирование 2D и 3D векторной графики. + Электронное приложение. Учебное пособие для СПО, 2-е изд., стер.</t>
  </si>
  <si>
    <t xml:space="preserve">09.02.03 Программирование в компьютерных системах
10.02.01 Организация и технология защиты информации
27.02.04 Автоматические системы управления
</t>
  </si>
  <si>
    <t>Программирование; Основы программирования; Прикладное программирование</t>
  </si>
  <si>
    <t>https://e.lanbook.com/book/183317</t>
  </si>
  <si>
    <t>978-5-8114-8988-6</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</si>
  <si>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бинарным операциям над множествами. Описан лучевой алгоритм определения принадлежности точки многоугольнику и многограннику. Описывается библиотека OpenGL и ее основные команды. Приводятся простые примеры 2D графики. Книга предназначена для студентов, обучающихся по направлениям группы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</si>
  <si>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DevOps: интеграция и автоматизация. Учебное пособие для СПО</t>
  </si>
  <si>
    <t>Баланов А. Н.</t>
  </si>
  <si>
    <t xml:space="preserve">09.02.01 Компьютерные системы и комплексы
09.02.02 Компьютерные сети
09.02.05 Прикладная информатика (по отраслям)
09.02.04 Информационные системы (по отраслям)
09.02.03 Программирование в компьютерных системах
09.02.06 Сетевое и системное администрирование
09.02.07 Информационные системы и программирование
09.02.08 Интеллектуальные интегрированные системы
11.02.10 Радиосвязь, радиовещание и телевидение
11.02.09 Многоканальные телекоммуникационные системы
11.02.11 Сети связи и системы коммутации
</t>
  </si>
  <si>
    <t>Управление проектами; Участие в проектировании архитектуры интеллектуальных интегрированных систем; Методы и средства проектирования информационных систем и технологий; Проектирование и разработка ИС; Проектирование объектов сетевой инфраструктуры; Проектирование управляющих программ компьютерных систем и комплексов; Проектирование цифровых систем; Администрирование информационных ресурсов; Организация администрирования компьютерных сетей; Организация сетевого администрирования; Организация сетевого администрирования операционных систем; Инструментальные средства разработки программного обеспечения;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Разработка, внедрение и адаптация программного обеспечения отраслевой направленности; Технология разработки программного обеспечения; Участие в разработке информационных систем; Участие в разработке приложений взаимодействия с интеллектуальными интегрированными системами; Осуществление интеграции программных модулей; Сопровождение и обслуживание программного обеспечения компьютерных систем; Сопровождение и продвижение программного обеспечения отраслевой направленности; Участие в интеграции программных модулей; Безопасность функционирования информационных систем; Обеспечение информационной безопасности в телекоммуникационных системах и сетях вещания; Технология применения комплексной системы защиты информации; Технология применения комплексной системы защиты информации в системах радиосвязи и сетях вещания; Технология применения комплексной системы защиты информации в телекоммуникационных системах и информационно коммуникационных сетях связи; Технология применения программно аппаратных средств защиты информации в телекоммуникационных системах и информационно-коммуникационных сетях связи; Технология применения программно-аппаратных средств защиты информации в многоканальных телекоммуникационных системах и сетях электросвязи</t>
  </si>
  <si>
    <t>https://e.lanbook.com/book/401132</t>
  </si>
  <si>
    <t>978-5-507-48922-0</t>
  </si>
  <si>
    <t xml:space="preserve">Данное 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</si>
  <si>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IoT-решения: принципы, примеры, перспективы.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</si>
  <si>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</si>
  <si>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IoT-решения; Интернет вещей; IoT; Интернет вещей и киберфизические системы; Internet of Things</t>
  </si>
  <si>
    <t>https://e.lanbook.com/book/405482</t>
  </si>
  <si>
    <t>978-5-507-49096-7</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</si>
  <si>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обучающимся в колледжах по образовательным программам среднего профессионального образования.</t>
  </si>
  <si>
    <t>IT-консалтинг. Учебное пособие для СПО</t>
  </si>
  <si>
    <t xml:space="preserve">09.03.01 Информатика и вычислительная техника
09.03.02 Информационные системы и технологии
09.03.03 Прикладная информатика
09.03.04 Программная инженерия
09.04.01 Информатика и вычислительная техника
09.04.02 Информационные системы и технологии
09.04.03 Прикладная информатика
09.04.04 Программная инженерия
10.03.01 Информационная безопасность
10.04.01 Информационная безопасность
10.05.01 Компьютерная безопасность
10.05.02 Информационная безопасность телекоммуникационных систем
10.05.03 Информационная безопасность автоматизированных систем
10.05.04 Информационно-аналитические системы безопасности
10.05.05 Безопасность информационных технологий в правоохранительной сфере
38.03.05 Бизнес-информатика
38.04.05 Бизнес-информатика
38.05.01 Экономическая безопасность
09.02.09 Веб-разработка
</t>
  </si>
  <si>
    <t>IT-консалтинг; Основы ИТ-консалтинга; Методология и практика ИТ-консалтинга; Консалтинг в сфере ИТ; ИТ-консалтинг; Управленческий консалтинг; Разработка информационных ресурсов с использованием готовых решений (по выбору)</t>
  </si>
  <si>
    <t>https://e.lanbook.com/book/428108</t>
  </si>
  <si>
    <t>978-5-507-49750-8</t>
  </si>
  <si>
    <t>Учебное пособие представляет собой комплексный ресурс, созданный автором с глубоким практическим опытом в области IT. Благодаря этому книга отличается реалистичным и применимым подходом к изучению IT-консалтинга, делая её ценной как для начинающих, так и для опытных специалистов. Основываясь на реальном опыте автора, пособие детально освещает критически важные аспекты IT-консалтинга — от анализа IT-систем до управления проектами и цифровой трансформации. Каждая глава содержит конкретные примеры и кейс-стади, демонстрируя применение теории на практике и позволяя студентам увидеть реальное воздействие IT-решений на бизнес.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</si>
  <si>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IT-рекрутинг.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</si>
  <si>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21.02.12 Технология и техника разведки месторождений полезных ископаемых
23.02.01 Организация перевозок и управление на транспорте (по видам)
40.02.03 Право и судебное администрирование
46.01.02 Архивариус
</t>
  </si>
  <si>
    <t>IT-рекрутинг; Рекрутинг и психология в IT; Рекрутинг; Управление персоналом</t>
  </si>
  <si>
    <t>https://e.lanbook.com/book/405488</t>
  </si>
  <si>
    <t>978-5-507-49104-9</t>
  </si>
  <si>
    <t>Это учебное пособие вводит студентов и преподавателей колледжей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</si>
  <si>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JavaScript и PHP. Content management system. + Электронное приложение. Учебное пособие для СПО</t>
  </si>
  <si>
    <t>Янцев В. В.</t>
  </si>
  <si>
    <t xml:space="preserve">09.01.03 Оператор информационных систем и ресурсов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</si>
  <si>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08.02.15 Информационное моделирование в строительстве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55.02.01 Театральная и аудиовизуальная техника (по видам)
09.02.09 Веб-разработка
27.02.04 Автоматические системы управления
</t>
  </si>
  <si>
    <t>Веб-программирование; Web-программирование; WEB-технологии; Веб-технологии; Основы алгоритмизации и программирования; Техническая обработка и размещение информационных ресурсов на сайте; Основы программирования; Основы программирования и базы данных; Прикладное программирование; Системное программирование</t>
  </si>
  <si>
    <t>https://e.lanbook.com/book/266651</t>
  </si>
  <si>
    <t>978-5-507-44845-6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</si>
  <si>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 К книге прилагаются дополнительные материалы, доступные в электронной библиотечной системе «Лань» по ссылке или QR-коду, указанным ниже.</t>
  </si>
  <si>
    <t>JavaScript. Визуальные редакторы.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</si>
  <si>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08.02.15 Информационное моделирование в строительстве
55.02.01 Театральная и аудиовизуальная техника (по видам)
09.02.09 Веб-разработка
</t>
  </si>
  <si>
    <t>Программирование; Web-программирование; Веб-программирование; Основы алгоритмизации и программирования; Основы программирования и базы данных; Создание визуального дизайна элементов графического пользовательского интерфейса; Прикладное программирование; Основы программирования; Разработка дизайна веб-приложений; Информационные технологии в профессиональной деятельности</t>
  </si>
  <si>
    <t>https://e.lanbook.com/book/297032</t>
  </si>
  <si>
    <t>978-5-8114-8943-5</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</si>
  <si>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</si>
  <si>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Готовые программы.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</si>
  <si>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t>
  </si>
  <si>
    <t>Программирование встраиваемых систем с использованием интегрированных сред разработки; Основы алгоритмизации и программирования; Основы программирования и базы данных; Основы программирования; Разработка дизайна веб-приложений; Программирование</t>
  </si>
  <si>
    <t>https://e.lanbook.com/book/195539</t>
  </si>
  <si>
    <t>978-5-8114-6872-0</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</si>
  <si>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вузов, обучающихся по направлению Информатика и вычислительная техника.</t>
  </si>
  <si>
    <t>JavaScript. Как писать программы. Учебное пособие для СПО</t>
  </si>
  <si>
    <t>Программирование; Web-программирование; Веб-программирование; Основы алгоритмизации и программирования; Основы программирования и базы данных; Прикладное программирование; Основы программирования; Разработка дизайна веб-приложений; Технология публикации цифровой мультимедийной информации; Программирование встраиваемых систем с использованием интегрированных сред разработки</t>
  </si>
  <si>
    <t>https://e.lanbook.com/book/329111</t>
  </si>
  <si>
    <t>978-5-8114-8560-4</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</si>
  <si>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</si>
  <si>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Картинки, галереи, слайдеры.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</si>
  <si>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27.02.04 Автоматические системы управления
09.02.10 Разработка компьютерных игр, дополненной и виртуальной реальности
</t>
  </si>
  <si>
    <t>Программирование; Веб-программирование; Web-программирование; Прикладное программирование; Системное программирование; Разработка иммерсивных приложений; Разработка компьютерных игр и мультимедийных приложений</t>
  </si>
  <si>
    <t>https://e.lanbook.com/book/256064</t>
  </si>
  <si>
    <t>978-5-507-44356-7</t>
  </si>
  <si>
    <t>Современные web-ресурсы невозможно представить без серьезного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</si>
  <si>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JavaScript. Креативное программирование. Учебное пособие для СПО, 2-е изд., стер.</t>
  </si>
  <si>
    <t xml:space="preserve">10.02.01 Организация и технология защиты информации
09.02.03 Программирование в компьютерных системах
27.02.04 Автоматические системы управления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11.02.15 Инфокоммуникационные сети и системы связи
</t>
  </si>
  <si>
    <t>Программирование; Технология программирования; Веб-программирование; Web-программирование; WEB-технологии; Основы программирования; Основы проектирование WEB-приложений; Основы проектирование веб-приложений; Основы алгоритмизации и программирования; Основы программирования и базы данных; Прикладное программирование; Системное программирование</t>
  </si>
  <si>
    <t>https://e.lanbook.com/book/430301</t>
  </si>
  <si>
    <t>978-5-507-51887-6</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</si>
  <si>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</si>
  <si>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Обработка событий на примерах.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</si>
  <si>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08.02.15 Информационное моделирование в строительстве
</t>
  </si>
  <si>
    <t>Программирование; Web-программирование; Веб-программирование; Программирование встраиваемых систем с использованием интегрированных сред разработки; Основы алгоритмизации и программирования; Основы программирования и базы данных; Прикладное программирование; Основы программирования; Разработка дизайна веб-приложений; Технология публикации цифровой мультимедийной информации</t>
  </si>
  <si>
    <t>https://e.lanbook.com/book/176882</t>
  </si>
  <si>
    <t>978-5-8114-7560-5</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</si>
  <si>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</si>
  <si>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Создание анимации и разработка игр. Учебное пособие для СПО</t>
  </si>
  <si>
    <t xml:space="preserve">09.02.01 Компьютерные системы и комплексы
09.02.02 Компьютерные сети
09.02.04 Информационные системы (по отраслям)
09.02.03 Программирование в компьютерных системах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27.02.04 Автоматические системы управления
10.02.01 Организация и технология защиты информации
</t>
  </si>
  <si>
    <t>Инструментальные средства разработки программного обеспечения; Основы программирования; Прикладное программирование; Программирование; Введение в веб-разработку; Разработка дизайна веб-приложений; Технология разработки программного обеспечения</t>
  </si>
  <si>
    <t>https://e.lanbook.com/book/438938</t>
  </si>
  <si>
    <t>978-5-507-50163-2</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</si>
  <si>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</si>
  <si>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визуальных эффектов.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</si>
  <si>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08.02.15 Информационное моделирование в строительстве
10.02.05 Обеспечение информационной безопасности автоматизированных систем
10.02.04 Обеспечение информационной безопасности телекоммуникационных систем
55.02.01 Театральная и аудиовизуальная техника (по видам)
27.02.04 Автоматические системы управления
10.02.01 Организация и технология защиты информации
09.02.09 Веб-разработка
09.02.10 Разработка компьютерных игр, дополненной и виртуальной реальности
</t>
  </si>
  <si>
    <t>Программирование; Web-программирование; Веб-программирование; Основы алгоритмизации и программирования; Основы программирования и базы данных; Создание визуального дизайна элементов графического пользовательского интерфейса; Прикладное программирование; Основы программирования и базы данных; Основы программирования; Разработка дизайна веб-приложений; Разработка иммерсивных приложений; Разработка компьютерных игр и мультимедийных приложений</t>
  </si>
  <si>
    <t>https://e.lanbook.com/book/393209</t>
  </si>
  <si>
    <t>978-5-507-48728-8</t>
  </si>
  <si>
    <t>В данной книге разобраны приемы создания на HTML 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учебника,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</si>
  <si>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Web-программирование на JavaScript. Учебное пособие для СПО, 3-е изд., стер.</t>
  </si>
  <si>
    <t>Диков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</si>
  <si>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09.02.10 Разработка компьютерных игр, дополненной и виртуальной реальности
</t>
  </si>
  <si>
    <t>Программирование встраиваемых систем с использованием интегрированных сред разработки; Техническая обработка и размещение информационных ресурсов на сайте; Интернет-программирование; Инженерные web-технологии; Веб-программирование; Дизайн электронных и веб-изданий; Основы алгоритмизации и программирования; Основы программирования и базы данных; Основы программирования; Прикладное программирование; Разработка веб приложения на стороне клиента; Разработка веб приложения на стороне сервера; 3D-моделирование и визуализация компонентов системы; Разработка компьютерных игр и мультимедийных приложений; Разработка иммерсивных приложений</t>
  </si>
  <si>
    <t>https://e.lanbook.com/book/387305</t>
  </si>
  <si>
    <t>978-5-507-49333-3</t>
  </si>
  <si>
    <t>Язык JavaScript является самым популярным и развивающимся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предназначено и для освоения основ современного объектного программирования и для знакомства с технологией расширения функционала веб-страниц и придания им динамичности и интерактивности на уровне клиента. В последнем случае требуется наличие знаний технологий HTML и CSS.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в рамках изучаемых технологий и для самостоятельного изучения технологий JavaScript и DOM.</t>
  </si>
  <si>
    <t>Web-программирование на Python. Учебное пособие для СПО, 2-е изд., стер.</t>
  </si>
  <si>
    <t xml:space="preserve">09.02.03 Программирование в компьютерных системах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09.02.08 Интеллектуальные интегрированные системы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09.02.09 Веб-разработка
</t>
  </si>
  <si>
    <t>Программирование; Web-программирование; Веб-программирование; Технология публикации цифровой мультимедийной информации; Разработка дизайна веб-приложений; Основы программирования; Прикладное программирование; Основы программирования и базы данных; Основы алгоритмизации и программирования; Разработка веб приложения на стороне клиента; Разработка веб приложения на стороне сервера</t>
  </si>
  <si>
    <t>https://e.lanbook.com/book/321227</t>
  </si>
  <si>
    <t>978-5-507-46836-2</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</si>
  <si>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</si>
  <si>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Автоматизация и диспетчеризация систем. Применение языковых средств высокоуровневого программирования. Учебник для СПО</t>
  </si>
  <si>
    <t>Золкин А. Л., Мунистер В. Д.</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</si>
  <si>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09.02.13 Интеграция решений с применением технологий искусственного интеллекта
09.02.10 Разработка компьютерных игр, дополненной и виртуальной реальности
15.02.04 Специальные машины и устройства
08.02.15 Информационное моделирование в строительстве
27.02.04 Автоматические системы управления
</t>
  </si>
  <si>
    <t>Основы алгоритмизации и программирования; Основы программирования; Программирование; Программное обеспечение компьютерных сетей; Проектирование управляющих программ компьютерных систем и комплексов;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Разработка, внедрение и адаптация программного обеспечения отраслевой направленности; Системное программирование; Сопровождение и обслуживание программного обеспечения компьютерных систем; Сопровождение и продвижение программного обеспечения отраслевой направленности; Технология разработки программного обеспечения; Участие в интеграции программных модулей; Организация сетевого администрирования; Администрирование информационных ресурсов; Автоматизированные информационные системы реального времени; Эксплуатация автоматизированных (информационных) систем в защищенном исполнении; Информатика; Информационные технологии; Информационные технологии в профессиональной деятельности; Информационные технологии и платформы; Методы и средства проектирования информационных систем и технологий; Сети и системы передачи информации; Сопровождение информационных систем; Технические средства информатизации; Устройство и функционирование информационной системы; Участие в разработке информационных систем; Эксплуатация и модификация информационных систем; Эксплуатация информационной системы</t>
  </si>
  <si>
    <t>https://e.lanbook.com/book/450809</t>
  </si>
  <si>
    <t>978-5-507-51452-6</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</si>
  <si>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колледжей, обучающимися по направлениям подготовки «Информатика и вычислительная техника»,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</si>
  <si>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Автоматизация, цифровизация и оптимизация бизнес-процессов: IT-решения и стратегии для современных компаний. Учебное пособие для СПО</t>
  </si>
  <si>
    <t xml:space="preserve">38.02.04 Коммерция (по отраслям)
38.02.06 Финансы
38.02.07 Банковское дело
38.02.08 Торговое дело
38.02.01 Экономика и бухгалтерский учет (по отраслям)
38.02.03 Операционная деятельность в логистике
09.02.08 Интеллектуальные интегрированные системы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21.02.02 Бурение нефтяных и газовых скважин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35.01.30 Машинист лесозаготовительных и трелевочных машин
35.02.01 Лесное и лесопарковое хозяйство
43.01.10 Мастер индустрии питания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20.02.05 Организация оперативного (экстренного) реагирования в чрезвычайных ситуациях 
20.02.06 Безопасность на акватории
20.02.04 Пожарная безопасность
29.01.35 Оператор оборудования производства текстильных изделий (по видам)
35.01.33 Мастер по техническому обеспечению рыбоводства
19.02.14 Эксплуатация, механизация, автоматизация и роботизация технологического оборудования и процессов пищевой промышленности
08.02.08 Монтаж и эксплуатация оборудования и систем газоснабжения
</t>
  </si>
  <si>
    <t>Автоматизация бизнес-процессов; Цифровизация бизнес-процессов; Управление бизнес-процессами; Организация и управление бизнес-процессами; Организация бизнес-процессов; Бизнес-планирование; Основы бизнеса, коммуникаций и финансовой грамотности; Основы предпринимательства и бизнес-планирования; Автоматизация производства; Автоматизированные системы управления и связь</t>
  </si>
  <si>
    <t>https://e.lanbook.com/book/394535</t>
  </si>
  <si>
    <t>978-5-507-48740-0</t>
  </si>
  <si>
    <t>Данное учебное пособие предназначено для студентов среднего профессионального образования (СПО) и направлено на понимание важности автоматизации, цифровизации и оптимизации бизнес-процессов в современном мире.</t>
  </si>
  <si>
    <t>Алгоритмизация и программирование. Практикум. Учебное пособие для СПО, 3-е изд., стер.</t>
  </si>
  <si>
    <t>Андрианова А. А., Исмагилов Л. Н., Мухтарова Т. М.</t>
  </si>
  <si>
    <t xml:space="preserve">09.02.01 Компьютерные системы и комплексы
55.02.01 Театральная и аудиовизуальная техника (по видам)
09.02.09 Веб-разработка
09.02.06 Сетевое и системное администрирование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</si>
  <si>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10.02.05 Обеспечение информационной безопасности автоматизированных систем
10.02.04 Обеспечение информационной безопасности телекоммуникационных систем
27.02.04 Автоматические системы управления
10.02.01 Организация и технология защиты информации
08.02.15 Информационное моделирование в строительстве
55.02.01 Театральная и аудиовизуальная техника (по видам)
09.02.09 Веб-разработка
</t>
  </si>
  <si>
    <t>Алгоритмизация и программирование; Программирование; Основы алгоритмизации и программирования; Основы программирования; Проектирование управляющих программ компьютерных систем и комплексов; Вычислительная техника</t>
  </si>
  <si>
    <t>https://e.lanbook.com/book/423065</t>
  </si>
  <si>
    <t>978-5-507-50372-8</t>
  </si>
  <si>
    <t>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обучающихся по направлениям группы «Информатика и вычислительная техника» среднего профессионального образования, начинающих изучать программирование.</t>
  </si>
  <si>
    <t>Алгоритмический язык СИ. Примеры и задания. Часть 1. Учебное пособие для СПО</t>
  </si>
  <si>
    <t>Парасич И. В.</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</si>
  <si>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27.02.04 Автоматические системы управления
55.02.01 Театральная и аудиовизуальная техника (по видам)
</t>
  </si>
  <si>
    <t>Основы алгоритмизации и программирования; Основы программирования; Прикладное программирование; Программирование</t>
  </si>
  <si>
    <t>https://e.lanbook.com/book/434093</t>
  </si>
  <si>
    <t>978-5-507-50036-9</t>
  </si>
  <si>
    <t>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студентов колледжей,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</si>
  <si>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Алгоритмический язык СИ. Примеры и задания. Часть 2. Учебное пособие для СПО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</si>
  <si>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09.02.05 Прикладная информатика (по отраслям)
09.02.04 Информационные системы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10.02.05 Обеспечение информационной безопасности автоматизированных систем
10.02.04 Обеспечение информационной безопасности телекоммуникационных систем
08.02.15 Информационное моделирование в строительстве
27.02.04 Автоматические системы управления
55.02.01 Театральная и аудиовизуальная техника (по видам)
</t>
  </si>
  <si>
    <t>Основы алгоритмизации и программирования; Основы программирования; Программирование; Прикладное программирование</t>
  </si>
  <si>
    <t>https://e.lanbook.com/book/434099</t>
  </si>
  <si>
    <t>978-5-507-50038-3</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</si>
  <si>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студентов колледжей,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</si>
  <si>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Алгоритмы и программы. Язык С++. Учебное пособие для СПО, 4-е изд., стер.</t>
  </si>
  <si>
    <t>Конова Е. А., Поллак Г. А.</t>
  </si>
  <si>
    <t xml:space="preserve">09.02.05 Прикладная информатика (по отраслям)
10.02.01 Организация и технология защиты информации
11.02.17 Разработка электронных устройств и систем
09.02.01 Компьютерные системы и комплексы
</t>
  </si>
  <si>
    <t>Программирование; Алгоритмы и структуры данных; Основы алгоритмизации и программирования; Программирование встраиваемых систем с использованием интегрированных сред разработки; Основы программирования</t>
  </si>
  <si>
    <t>978-5-507-47410-3</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</si>
  <si>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приведены примеры кода на данном языке. Примеры можно решать в любой среде разработчика, поддерживающей язык С++, но авторами примеры отлажены в Visual Studio 2013. Коды программ соответствуют стандарту С++ 11 (ISO/IEC 14882:2011), разработаны в консольных приложениях на основе шаблона «Пустой проект». В практикуме предлагаются как задачи, использующие типовые алгоритмы, так и содержательные, для которых приведено только вербальное описание. В типовых задачах оттачиваются навыки кодирования, в содержательных требуются построение инфологической модели и выбор алгоритмов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направлению подготовки «Прикладная информатика», может быть рекомендовано для самостоятельного изучения, так как не требует предварительных знаний о языках программи-рования.</t>
  </si>
  <si>
    <t>Анализ данных. Учебное пособие для СПО</t>
  </si>
  <si>
    <t>Анализ данных на компьютере; Анализ данных</t>
  </si>
  <si>
    <t>https://e.lanbook.com/book/405491</t>
  </si>
  <si>
    <t>978-5-507-49145-2</t>
  </si>
  <si>
    <t>Это пособие не только предоставляет теоретическую основу анализа данных, но и акцентирует внимание на том, как эти знания могут быть применены в разнообразных отраслях и сферах деятельности. Студенты и преподаватели обнаружат взаимосвязь между традиционными методами анализа данных и современными подходами, основанными на машинном обучении и больших данных, через широкий спектр практических примеров и кейс-стади.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</si>
  <si>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аппаратных средств. Практические работы. Учебное пособие для СПО</t>
  </si>
  <si>
    <t>Алексеев В.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</si>
  <si>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35.02.04 Технология комплексной переработки древесины
35.02.10 Обработка водных биоресурсов
35.01.23 Хозяйка (ин) усадьбы
36.02.01 Ветеринария
36.01.02 Мастер животноводства
40.02.03 Право и судебное администрирование
40.02.01 Право и организация социального обеспечения
43.02.01 Организация обслуживания в общественном питании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09.01.02 Наладчик компьютерных сетей
09.01.03 Оператор информационных систем и ресурсов
11.02.17 Разработка электронных устройств и систем
12.02.03 Радиоэлектронные приборные устройства
15.02.03 Монтаж, техническое обслуживание и ремонт гидравлического и пневматического оборудования (по отраслям)
15.02.04 Специальные машины и устройства
15.01.17 Электромеханик по торговому и холодильному оборудованию
23.02.03 Техническое обслуживание и ремонт автомобильного транспорта
26.02.02 Судостроение
40.02.02 Правоохранительная деятельность
42.01.01 Агент рекламный
43.02.02 Парикмахерское искусство
43.02.03 Стилистика и искусство визажа
43.02.04 Прикладная эстетика
43.02.07 Сервис по химической обработке изделий
43.02.08 Сервис домашнего и коммунального хозяйства
43.02.10 Туризм
43.02.11 Гостиничный сервис
43.01.06 Проводник на железнодорожном транспорте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51.02.01 Народное художественное творчество (по видам)
53.02.01 Музыкальное образование
54.02.06 Изобразительное искусство и черчение
54.02.08 Техника и искусство фотографии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43.02.15 Поварское и кондитерское дело
43.02.09 Ритуальный сервис
43.02.06 Сервис на транспорте (по видам транспорта)
43.01.07 Слесарь по эксплуатации и ремонту газового оборудования
43.02.17 Технологии индустрии красоты
19.02.09 Технология жиров и жирозаменителей
19.02.06 Технология консервов и пищеконцентратов
19.02.08 Технология мяса и мясных продуктов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19.02.04 Технология сахаристых продуктов
19.02.03 Технология хлеба, кондитерских и макаронных изделий
19.02.02 Технология хранения и переработки зерна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54.01.17 Реставратор строительный
09.02.10 Разработка компьютерных игр, дополненной и виртуальной реальности
23.01.19 Оператор по обработке перевозочных документов на железнодорожном транспорте
09.02.13 Интеграция решений с применением технологий искусственного интеллекта
</t>
  </si>
  <si>
    <t>Архитектура аппаратных средств; Информатика; Информатика и вычислительная техника; Информатика и ИКТ; Информатика и ИКТ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и информационные технологии в профессиональной деятельности; Информационно-коммуникационные технологии в профессиональной деятельности; Информационные и коммуникационные технологии; Информационные системы; Информационные технологии; Основы информационных технологий; Основы информационных технологий в профессиональной деятельности</t>
  </si>
  <si>
    <t>https://e.lanbook.com/book/417827</t>
  </si>
  <si>
    <t>978-5-507-49379-1</t>
  </si>
  <si>
    <t>Пособие предназначено для изучения базовых принципов работы и структуры компьютеров и других электронных устройств. Детально рассматриваются вопросы организации и функционирования базовых устройств: триггеров, регистров, счетчиков, сумматоров, шифраторов и дешифраторов, компараторов, мультиплексоров и демультиплексоров, процессора, оперативной памяти, накопителей, интерфейсов, периферийных устройств и других компонентов вычислительной техники. При изучении устройств использовалась программа моделирования электронных схем — Electronics Workbench. Важной частью пособия являются практические примеры и задания для самостоятельного выполнения, позволяющие студентам закрепить полученные знания и навыки.
Учебное пособие предназначено для студентов, изучающих аппаратные средства вычислительной техники, и направлено на формирование у них практических навыков работы с различными компонентами компьютера и периферийными устройствами. Использование данного учебного пособия способствует более глубокому пониманию студентами принципов работы аппаратного обеспечения и созданию фундамента для дальнейшего изучения информационных систем и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</si>
  <si>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и модели доступа в информационных и коммуникационных системах. Учебное пособие для СПО</t>
  </si>
  <si>
    <t>Бердникова А. А., Верзун Н. А., Колбанёв М. 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</si>
  <si>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</si>
  <si>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Администрирование информационных ресурсов; Архитектура компьютерных систем; Архитектура аппаратных средств; Архитектура электронно-вычислительных машин и вычислительные системы; Основы архитектуры, устройство и функционирование вычислительных систем; Участие в проектировании архитектуры интеллектуальных интегрированных систем</t>
  </si>
  <si>
    <t>https://e.lanbook.com/book/434084</t>
  </si>
  <si>
    <t>978-5-507-49884-0</t>
  </si>
  <si>
    <t xml:space="preserve">Данное учебное пособие предназначено для студентов средних профессиональных учебных заведений, обучающихся по направлениям подготовки «Информатика и вычислительная техника» и «Информационная безопасность».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</si>
  <si>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Архитектура компьютера. Учебник для СПО</t>
  </si>
  <si>
    <t>Бархатова Д. А., Марьясова А. Н. и др.</t>
  </si>
  <si>
    <t xml:space="preserve">44.02.02 Преподавание в начальных классах
44.02.06 Профессиональное обучение (по отраслям)
44.02.03 Педагогика дополнительного образования
</t>
  </si>
  <si>
    <t>Информатика и информационно-коммуникационные технологии; Информатика и информационно-коммуникационные технологии в профессиональной деятельности; Преподавание информатики в начальной школе</t>
  </si>
  <si>
    <t>978-5-507-51812-8</t>
  </si>
  <si>
    <t xml:space="preserve">Основное назначение данной книги – стать постоянно сопровождающим учебником по теме «Архитектура компьютера»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изучающих архитектуру компьютера со 2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теоретических основ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</si>
  <si>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Архитектура компьютерных систем. Курс лекций. Учебное пособие для СПО, 2-е изд., стер.</t>
  </si>
  <si>
    <t>Белугина С. В.</t>
  </si>
  <si>
    <t xml:space="preserve">09.02.01 Компьютерные системы и комплексы
09.02.02 Компьютерные сети
09.02.03 Программирование в компьютерных системах
09.01.04 Наладчик аппаратных и программных средств инфокоммуникационных систем 
09.01.05 Оператор технической поддержки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11.02.18 Системы радиосвязи, мобильной связи телерадиовещания
09.02.04 Информационные системы (по отраслям)
09.02.08 Интеллектуальные интегрированные системы
09.02.09 Веб-разработка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</si>
  <si>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Архитектура компьютерных систем;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Программное обеспечение компьютерных систем; Выполнение работ по проектированию сетевой инфраструктуры; Компьютерные сети;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Проектирование и разработка информационных систем; Сопровождение информационных систем; Информационные технологии; Техническое обслуживание и ремонт компьютерных систем и комплексов; Проектирование объектов сетевой инфраструктуры; Участие в проектировании сетевой инфраструктуры; Организация, принципы построения и функционирования КС; Организация администрирования компьютерных сетей; Эксплуатация объектов сетевой инфраструктуры; Безопасность функционирования информационных систем; Поддержка клиентов по вопросам эксплуатации технологических компонент инфокоммуникационных систем; Техническая поддержка и администрирование информационных ресурсов</t>
  </si>
  <si>
    <t>https://e.lanbook.com/book/356147</t>
  </si>
  <si>
    <t>978-5-507-48577-2</t>
  </si>
  <si>
    <t>Учебная дисциплина «Архитектура компьютерных систем» рассчитана на 74 аудиторных часа и предназначена для студентов 2 курса специальности «Программирование в компьютерных системах». Целью изучения дисциплины является формирование у студентов знаний о представлении информации в вычислительных системах, об архитектуре и принципах работы ЭВМ и её основных логических блоков, организации вычислительных систем. Содержание и структура пособия соответствуют требованиям Государственного образовательного стандарта среднего профессионального образования. Издание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образовательных учреждений, а также всем интересующимся данной тематикой.</t>
  </si>
  <si>
    <t>Архитектура технических средств информатизации. Учебник для СПО</t>
  </si>
  <si>
    <t>Золкин А. Л.</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</si>
  <si>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t>
  </si>
  <si>
    <t>Информатика; Информатика и вычислительная техника; Информатика и ИКТ;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и информационные технологии в профессиональной деятельности; Информатика в профессиональной деятельности; Информатика и ИКТ в профессиональной деятельности; Основы информатики и ИКТ в профессиональной деятельности; Преподавание информатики в начальной школе; Технические средства информатизации; Информационное обеспечение профессиональной деятельности; Информационные и коммуникационные технологии; Информационно-коммуникационные технологии в профессиональной деятельности; Информационные ресурсы и технологии; Информационные системы; Информационные технологии; Информационные технологии в профессиональной деятельности; Методы и средства проектирования информационных систем и технологий; Основы информационных технологий; Основы информационных технологий в профессиональной деятельности; Сопровождение информационных систем; Сети и системы передачи информации; Технические системы передачи информации; Участие в разработке информационных систем; Устройство и функционирование информационной системы; Эксплуатация и модификация информационных систем; Эксплуатация информационной системы; Вычислительная и микропроцессорная техника; Вычислительная техника; Основы электронной и вычислительной техники; Основы вычислительной техники; Основы архитектуры, устройство и функционирование вычислительных систем; Электронная и вычислительная техника; Архитектура компьютерных систем; Архитектура электронно-вычислительных машин и вычислительные системы; Участие в проектировании архитектуры интеллектуальных интегрированных систем</t>
  </si>
  <si>
    <t>https://e.lanbook.com/book/447224</t>
  </si>
  <si>
    <t>978-5-507-51436-6</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</si>
  <si>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студентов колледжей при изучения таких дисциплин, как «Информатика», «Системный анализ», «Вычислительная техника и языки программирования», «Архитектура ЭВМ».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</si>
  <si>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Архитектурное моделирование автоматизированных систем. Учебник для СПО</t>
  </si>
  <si>
    <t>Соснин П. И.</t>
  </si>
  <si>
    <t xml:space="preserve">15.02.07 Автоматизация технологических процессов и производств (по отраслям)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09.02.08 Интеллектуальные интегрированные системы
09.02.09 Веб-разработка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</si>
  <si>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Архитектура автоматизированных систем; Архитектура программных систем; Информационные технологии; Организация администрирования компьютерных сетей; Безопасность функционирования информационных систем; Математический аппарат для построения КС; Организация сетевого администрирования; Эксплуатация объектов сетевой инфраструктуры; Архитектура компьютерных систем; Инфокоммуникационные системы и сети; Основы архитектуры, устройство и функционирование вычислительных систем; Компьютерные сети; Устройство и функционирование информационной системы; Эксплуатация и модификация информационных систем; Методы и средства проектирования информационных систем и технологий; Участие в разработке информационных систем; Архитектура электронно-вычислительных машин и вычислительные системы; Сопровождение модернизации сетевой инфраструктуры; Сопровождение информационных систем; Эксплуатация автоматизированных (информационных) систем в защищённом исполнении; Сети и системы передачи информации; Эксплуатация систем автоматизации; Участие в проектировании архитектуры интеллектуальных интегрированных систем; Основы компьютерных сетей; Техническое сопровождение интегрированных систем; Организация сетевого администрирования операционных систем; Техническая поддержка и администрирование информационных ресурсов; Основы проектирования информационных систем; Тестирование информационных систем</t>
  </si>
  <si>
    <t>https://e.lanbook.com/book/297017</t>
  </si>
  <si>
    <t>978-5-8114-6975-8</t>
  </si>
  <si>
    <t>Настоящий учебник предназначен для обучающихся средних профессиональных учреждений по профессиям и специальностям профилей подготовки «Информатика и вычислительная техника», «Информационная безопасность» с целью освоения принципов создания автоматизированных компьютерных систем. Раскрываются основные понятия сферы разработки архитектуры программных систем, специфика предметной области, стандарты и нормативы, а также типовые проблемные вопросы архитектурного моделирования систем. В учебнике в сжатой систематизированной форме представлены теоретические материалы, приведены контрольные вопросы и задания, а также практико-ориентированный отраслевой шаблон по описанию архитектуры программной системы. Учебник может быть также использован обучающимися других специальностей и направлений подготовки, профиль которых связан с изучением вопросов разработки моделей автоматизированных систем и основ проектирования сложных компьютерных систем.</t>
  </si>
  <si>
    <t>Архитектурные решения информационных систем. Учебник для СПО, 1-е изд.</t>
  </si>
  <si>
    <t>Водяхо А. И., Выговский Л. С.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</si>
  <si>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11.02.19 Квантовые коммуникации
09.02.09 Веб-разработка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</si>
  <si>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Архитектура информационных систем; Инфокоммуникационные системы и сети; Архитектура аппаратных средств; Техническое обслуживание и ремонт компьютерных систем и комплексов; Основы теории электросвязи и телекоммуникаций; Информационные технологии; Основы архитектуры, устройство и функционирование вычислительных систем; Компьютерные сети; Архитектура электронно-вычислительных машин и вычислительные системы; Тестирование информационных систем; Основы проектирования информационных систем</t>
  </si>
  <si>
    <t>https://e.lanbook.com/book/296981</t>
  </si>
  <si>
    <t>978-5-8114-5773-1</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</si>
  <si>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моделей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Изложенный в учебнике теоретический материал сопровожден примерами архитектурных решений, взятых из практики проектирования информационных систем.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</si>
  <si>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Базы данных. Лабораторный практикум. Учебное пособие для СПО, (полноцветная печать).</t>
  </si>
  <si>
    <t>Мамедли Р. Э.</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</si>
  <si>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</si>
  <si>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Базы данных; Базы данных и системы управления базами данных; Базы данных и СУБД; Основы проектирования баз данных</t>
  </si>
  <si>
    <t>https://e.lanbook.com/book/319403</t>
  </si>
  <si>
    <t>978-5-507-45921-6</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</si>
  <si>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колледжей, обучающихся по специальностям «Информационная безопасность» и «Информатика и вычислительная техника».</t>
  </si>
  <si>
    <t>Базы данных. Проектирование, программирование, управление и администрирование. Учебник для СПО, 3-е изд., стер.</t>
  </si>
  <si>
    <t>Волк В. К.</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</si>
  <si>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09.02.08 Интеллектуальные интегрированные системы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</si>
  <si>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Базы данных; Базы данных и системы управления базами данных; Управление данными; Базы данных и СУБД; Базы данных; Базы данных и системы управления базами данных; Управление данными; Базы данных и СУБД; Сопровождение информационных баз данных; Основы программирования и базы данных; Разработка и администрирование баз данных; Технология разработки и защиты баз данных; Основы проектирования баз данных; Разработка, администрирование и защита баз данных; Соадминистрирование баз данных и серверов; Техническая поддержка и администрирование информационных ресурсов</t>
  </si>
  <si>
    <t>https://e.lanbook.com/book/382310</t>
  </si>
  <si>
    <t>978-5-507-47482-0</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</si>
  <si>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</si>
  <si>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Безопасность баз данных. Учебник для СПО</t>
  </si>
  <si>
    <t>Полтавцева М. А.</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</si>
  <si>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</si>
  <si>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Базы данных; Основы программирования и базы данных; Основы проектирования баз данных; Разработка и администрирование баз данных; Разработка, администрирование и защита баз данных; Соадминистрирование баз данных и серверов; Технология разработки и защиты баз данных</t>
  </si>
  <si>
    <t>https://e.lanbook.com/book/436277</t>
  </si>
  <si>
    <t>978-5-507-50000-0</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</si>
  <si>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использован в качестве дополнительной литературы для студентов колледжей, получающих базовую подготовку в области баз данных, специализирующихся в области информационной безопасности, администрирования и разработки реляционных баз данных.</t>
  </si>
  <si>
    <t>Беспроводные сенсорные сети в лесном хозяйстве. Построение, применение и исследование. Учебное пособие для СПО</t>
  </si>
  <si>
    <t>Заяц А. М., Хабаров С. П.</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</si>
  <si>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09.02.09 Веб-разработка
</t>
  </si>
  <si>
    <t>Беспроводные сенсорные сети; Сетевые технологии; Организация беспроводных сетей; Технологии беспроводных сетей; Проектирование цифровых систем; Проектирование объектов сетевой инфраструктуры; Участие в проектировании сетевой инфраструктуры; Организация, принципы построения и функционирования КС; Программное обеспечение компьютерных сетей; Организация администрирования компьютерных сетей; Эксплуатация объектов сетевой инфраструктуры; Архитектура компьютерных систем; Компьютерные сети; Методы и средства проектирования информационных систем и технологий; Участие в разработке информационных систем; Информационные технологии и платформы; Проектирование и разработка ИС; Сети и системы передачи информации</t>
  </si>
  <si>
    <t>https://e.lanbook.com/book/208574</t>
  </si>
  <si>
    <t>978-5-8114-8913-8</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</si>
  <si>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</si>
  <si>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Биометрия. Разработка и внедрение систем идентификации. Учебное пособие для СПО</t>
  </si>
  <si>
    <t>Биометрические системы; Биометрия</t>
  </si>
  <si>
    <t>https://e.lanbook.com/book/405497</t>
  </si>
  <si>
    <t>978-5-507-49168-1</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</si>
  <si>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этическое рассмотрение в рамках разработки и внедрения биометрических систем.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</si>
  <si>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Блокчейн-системы и технология. Учебное пособие для СПО</t>
  </si>
  <si>
    <t>Заяц А. М.</t>
  </si>
  <si>
    <t xml:space="preserve">09.02.02 Компьютерные сети
09.02.03 Программирование в компьютерных системах
09.02.04 Информационные системы (по отраслям)
09.02.06 Сетевое и системное администрирование
09.02.05 Прикладная информатика (по отраслям)
09.02.07 Информационные системы и программирование
09.02.08 Интеллектуальные интегрированные системы
38.02.03 Операционная деятельность в логистике
05.02.01 Картография
05.02.02 Гидрология
05.02.03 Метеорология
05.01.01 Гидрометнаблюдатель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24.01.01 Слесарь-сборщик авиационной техники
25.02.10 Обслуживание воздушных перевозок и авиационных работ
25.02.05 Управление движением воздушного транспорта
25.02.08 Эксплуатация беспилотных авиационных систем
26.01.03 Слесарь-монтажник судовой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54.02.02 Декоративно-прикладное искусство и народные промыслы (по видам)
54.01.02 Ювелир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08.02.09 Монтаж, наладка и эксплуатация электрооборудования промышленных и гражданских зданий
</t>
  </si>
  <si>
    <t>Криптоэкономика и технология блокчейн; Блокчейн системы и технологии; Технология блокчейн и криптовалюта; Введение в технологию блокчейн; Блокчейн-технологии; Технология блокчейн; Криптографические основы защиты информации</t>
  </si>
  <si>
    <t>https://e.lanbook.com/book/385958</t>
  </si>
  <si>
    <t>978-5-507-48523-9</t>
  </si>
  <si>
    <t xml:space="preserve">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t>
  </si>
  <si>
    <t>Блокчейн.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</si>
  <si>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05.02.01 Картография
05.02.02 Гидрология
05.02.03 Метеорология
05.01.01 Гидрометнаблюдатель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25.02.08 Эксплуатация беспилотных авиационных систем
26.01.03 Слесарь-монтажник судовой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54.02.02 Декоративно-прикладное искусство и народные промыслы (по видам)
54.01.02 Ювелир
</t>
  </si>
  <si>
    <t>Блокчейн системы и технологии; Блокчейн-технологии</t>
  </si>
  <si>
    <t>https://e.lanbook.com/book/414917</t>
  </si>
  <si>
    <t>978-5-507-49183-4</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</si>
  <si>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</si>
  <si>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Большие данные и NoSQL базы данных. Учебное пособие для СПО</t>
  </si>
  <si>
    <t>Мамедли Р. Э., Казиахмедов Т. Б.</t>
  </si>
  <si>
    <t xml:space="preserve">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09.02.02 Компьютерные сети
09.02.03 Программирование в компьютерных системах
09.01.03 Оператор информационных систем и ресурсов
10.02.01 Организация и технология защиты информации
10.02.03 Информационная безопасность автоматизированных систем
11.02.09 Многоканальные телекоммуникационные системы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</si>
  <si>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Основы проектирования баз данных; Разработка, администрирование и защита баз данных; Соадминистрирование баз данных и серверов; Базы данных; Информационные базы данных; Основы программирования и базы данных; Разработка и администрирование баз данных; Технологии физического уровня передачи данных; Технология разработки и защиты баз данных</t>
  </si>
  <si>
    <t>https://e.lanbook.com/book/434054</t>
  </si>
  <si>
    <t>978-5-507-49874-1</t>
  </si>
  <si>
    <t>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</si>
  <si>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Большие данные. Big Data. Учебник для СПО</t>
  </si>
  <si>
    <t>Макшанов А. В., Журавлев А. Е., Тындыкарь Л. Н.</t>
  </si>
  <si>
    <t xml:space="preserve">10.02.01 Организация и технология защиты информации
09.02.07 Информационные системы и программирование
09.02.04 Информационные системы (по отраслям)
09.02.06 Сетевое и системное администрирование
09.01.03 Оператор информационных систем и ресурсов
10.02.03 Информационная безопасность автоматизированных систем
09.02.02 Компьютерные сети
09.02.08 Интеллектуальные интегрированные системы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</si>
  <si>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Компьютерный анализ; Большие данные; Слияние данных; Соадминистрирование баз данных и серверов; Разработка, администрирование и защита баз данных; Основы проектирования баз данных; Базы данных; Базы данных и системы управления базами данных; Базы данных и СУБД; Техническая поддержка и администрирование информационных ресурсов</t>
  </si>
  <si>
    <t>https://e.lanbook.com/book/341255</t>
  </si>
  <si>
    <t>978-5-8114-6811-9</t>
  </si>
  <si>
    <t>В представленном учебнике рассматриваются базовые аспекты профессиональной части дисциплин, непосредственно связанных с технологиями работы с большими данными,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t>
  </si>
  <si>
    <t>Бэкенд-разработка веб-приложений: архитектура, проектирование и управление проектами.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</si>
  <si>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t>
  </si>
  <si>
    <t>Введение в веб-разработку; Разработка дизайна веб-приложений; Проектирование, разработка и оптимизация веб-приложений; Методы и средства проектирования информационных систем и технологий; Проектирование и разработка ИС; Проектирование цифровых систем</t>
  </si>
  <si>
    <t>https://e.lanbook.com/book/394559</t>
  </si>
  <si>
    <t>978-5-507-48819-3</t>
  </si>
  <si>
    <t>Бэкенд-разработка играет ключевую роль в создании функциональных веб-приложений. Это учебное пособие предназначено для студентов среднего профессионального образования (СПО) и направлено на освоение основ бэкенд-разработки веб-приложений.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</si>
  <si>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векторную графику. Учебное пособие для СПО (полноцветная печать)</t>
  </si>
  <si>
    <t>Поляков Е. Ю.</t>
  </si>
  <si>
    <t xml:space="preserve">21.02.13 Геологическая съемка, поиски и разведка месторождений полезных ископаемых
21.01.16 Обогатитель полезных ископаемых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</si>
  <si>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54.01.20 Графический дизайнер
10.02.03 Информационная безопасность автоматизированных систем
21.02.13 Геологическая съемка, поиски и разведка месторождений полезных ископаемых
08.01.31 Электромонтажник электрических сетей и электрооборудования
55.02.02 Анимация и анимационное кино (по видам)
29.02.11 Полиграфическое производство
21.01.16 Обогатитель полезных ископаемых
12.02.09 Производство и эксплуатация оптических и оптико-электронных приборов и систем
</t>
  </si>
  <si>
    <t>Инженерная компьютерная графика; Компьютерные технологии в профессиональной деятельности; Разработка дизайна веб-приложений; Проектирование, разработка и оптимизация веб-приложений; Разработка технического задания на продукт графического дизайна; Создание графических дизайн-макетов; Прикладные компьютерные программы в профессиональной деятельности; Основы композиционного построения в анимации; Подготовка дизайн-макета к печати (публикации); Организация технологических процессов изготовления различных видов полиграфической продукции; Цифровые технологии в профессиональной деятельности</t>
  </si>
  <si>
    <t>https://e.lanbook.com/book/221231</t>
  </si>
  <si>
    <t>978-5-8114-9431-6</t>
  </si>
  <si>
    <t>Учебное пособие по векторной графике подготовлено для учащихся учебных заведений среднего образования и поступающих в вуз с целью получения теоретических знаний и практических навыков в освоении профессии по специальности «Графический дизайнер».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</si>
  <si>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гибридные технологии разработки мобильных приложений. Учебное пособие для СПО, 2-е изд., стер.</t>
  </si>
  <si>
    <t>Заяц А. М., Васильев Н. П.</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</si>
  <si>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t>
  </si>
  <si>
    <t>Базовые операционные среды и технологии мобильных устройств; Мобильные приложения; Введение в разработку мобильных приложений; Прикладное программирование; Технология разработки программного обеспечения; Инструментальные средства разработки программного обеспечения; Информационные технологии и платформы; Разработка дизайна веб-приложений</t>
  </si>
  <si>
    <t>https://e.lanbook.com/book/200459</t>
  </si>
  <si>
    <t>978-5-8114-9555-9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</si>
  <si>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</si>
  <si>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Введение в теоретико-числовые методы криптографии. Учебное пособие для СПО, 3-е изд., стер.</t>
  </si>
  <si>
    <t>Глухов М. М., Круглов И. А.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</si>
  <si>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25.02.10 Транспортная безопасность воздушного транспорта
</t>
  </si>
  <si>
    <t>Теоретико-числовые методы в криптографии; Защита информации; Информационная безопасность; Криптографические методы защиты информации; Безопасность функционирования информационных систем; Технология разработки и защиты баз данных; Разработка, администрирование и защита баз данных; Основы информационной безопасности; Участие в планировании и организации работ по обеспечению защиты объекта; Обеспечение организации системы безопасности предприятия; Организация работ подразделений защиты информации; Программно-аппаратные и технические средства защиты информации; Технические методы и средства, технологии защиты информации; Программно-аппаратные средства защиты информации; Защита информации в автоматизированных системах программными и программно-аппаратными средствами; Криптографические средства защиты информации; Защита информации техническими средствами; Программные и программно-аппаратные средства защиты информации</t>
  </si>
  <si>
    <t>https://e.lanbook.com/book/367010</t>
  </si>
  <si>
    <t>978-5-507-47388-5</t>
  </si>
  <si>
    <t>Основу учебного пособия составляют результаты элементарной теории чисел.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</si>
  <si>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Верификация данных и систем знаний для систем управления.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</si>
  <si>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</si>
  <si>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Безопасность функционирования информационных систем; Защита информации в автоматизированных системах программными и программно-аппаратными средствами; Защита информации техническими средствами; Информационные технологии в профессиональной деятельности; Криптографические основы защиты информации; Криптографические средства защиты информации; Обеспечение организации системы безопасности предприятия; Организационно-правовое обеспечение информационной безопасности; Организация работ подразделений защиты информации; Организация работы персонала с конфиденциальной информацией; Основы информационной безопасности; Техническая защита информации</t>
  </si>
  <si>
    <t>https://e.lanbook.com/book/455666</t>
  </si>
  <si>
    <t>978-5-507-51632-2</t>
  </si>
  <si>
    <t>Учебное пособие «Верификация данных и систем знаний для систем управления» представляет собой подробное руководство по основным концепциям, методам и инструментам, необходимым для обеспечения достоверности и надежности данных и систем знаний, используемых в системах управления. В условиях быстро развивающихся информационных технологий и роста объема данных актуальность задач верификации данных и систем знаний становится все более очевидной. Данное пособие направлено на формирование у студентов и специалистов знаний и навыков, необходимых для проведения эффективной верификации данных и систем знаний в разнообразных областях применения.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</si>
  <si>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Внедрение методологий в IT: Agile, Scrum и другие.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</si>
  <si>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t>
  </si>
  <si>
    <t>Инструментальные средства разработки программного обеспечения; Проектирование и разработка ИС;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Разработка, внедрение и адаптация программного обеспечения отраслевой направленности; Технология разработки программного обеспечения; Участие в разработке информационных систем; Участие в разработке приложений взаимодействия с интеллектуальными интегрированными системами</t>
  </si>
  <si>
    <t>https://e.lanbook.com/book/401126</t>
  </si>
  <si>
    <t>978-5-507-48920-6</t>
  </si>
  <si>
    <t>Внедрение методологий в IT-разработку стоит в центре современного мира программирования. Это учебное пособие предназначено для студентов среднего профессионального образования и направлено на освоение различных методологий разработки программного обеспечения.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</si>
  <si>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Волоконно-оптическая DWDM-система Siemens Surpass hiT 7540/7550. Учебное пособие для СПО</t>
  </si>
  <si>
    <t>Варданян В.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</si>
  <si>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09.02.09 Веб-разработка
</t>
  </si>
  <si>
    <t>Волоконно-оптические системы передачи; Волоконно-оптические технологии; Техническая эксплуатация инфокоммуникационных сетей связи, авиационная электросвязь; Техническая эксплуатация инфокоммуникационных систем связи; Основы телекоммуникаций; Обеспечение информационной безопасности инфокоммуникационных сетей и систем связи; Техническая поддержка и администрирование информационных ресурсов</t>
  </si>
  <si>
    <t>https://e.lanbook.com/book/311765</t>
  </si>
  <si>
    <t>978-5-507-45683-3</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</si>
  <si>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«Электроника, радиотехника и системы связи», «Информатика и вычислительная техника», «Фотоника, приборостроение, оптические и биотехнические системы и технологии» а также может быть полезно для технического персонала, занимающегося эксплуатацией, администрированием и обслуживанием современных DWDM-систем.</t>
  </si>
  <si>
    <t>Вычислительная техника. Учебное пособие для СПО, 2-е изд., стер.</t>
  </si>
  <si>
    <t>Тюрин И. В.</t>
  </si>
  <si>
    <t>Информационные технологии проектирования РЭС; Вычислительная техника; Вычислительная техника и информационные технологии; Вычислительная техника и САПР; Моделирование в РЭС</t>
  </si>
  <si>
    <t>https://e.lanbook.com/book/415175</t>
  </si>
  <si>
    <t>978-5-507-50253-0</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</si>
  <si>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при изучении дисциплины «Вычислительная техника».</t>
  </si>
  <si>
    <t>Вычислительная техника. Учебное пособие для СПО, 5-е изд., стер.</t>
  </si>
  <si>
    <t>Акимова Е. В.</t>
  </si>
  <si>
    <t xml:space="preserve">26.01.05 Электрорадиомонтажник судовой
11.02.07 Радиотехнические информационные системы
11.02.19 Квантовые коммуникации
11.02.18 Системы радиосвязи, мобильной связи телерадиовещания
27.02.06  Метрологический контроль средств измерений
</t>
  </si>
  <si>
    <t xml:space="preserve">11.02.01 Радиоаппаратостроение
11.02.02 Техническое обслуживание и ремонт радиоэлектронной техники (по отраслям)
15.02.07 Автоматизация технологических процессов и производств (по отраслям)
11.02.17 Разработка электронных устройств и систем
11.02.15 Инфокоммуникационные сети и системы связи
26.01.05 Электрорадиомонтажник судовой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12.02.01 Авиационные приборы и комплексы
12.02.03 Радиоэлектронные приборные устройства
12.02.04 Электромеханические приборные устройства
11.02.13 Твердотельная электроника
11.02.16 Монтаж, техническое обслуживание и ремонт электронных приборов и устройств
25.02.03 Техническая эксплуатация электрифицированных и пилотажно-навигационных комплексов
27.01.01 Контролер измерительных приборов 
27.02.01 Метрология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11.02.18 Системы радиосвязи, мобильной связи телерадиовещания
09.02.03 Программирование в компьютерных системах
09.01.05 Оператор технической поддержки
15.02.10 Мехатроника и робототехника (по отраслям)
09.02.01 Компьютерные системы и комплексы
09.01.04 Наладчик аппаратных и программных средств инфокоммуникационных систем 
53.02.08 Музыкальное звукооператорское мастерство
11.02.19 Квантовые коммуникации
23.02.09 Автоматика и телемеханика на транспорте (железнодорожном транспорте)
</t>
  </si>
  <si>
    <t>Вычислительная техника;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Ремонт и модернизация аппаратных средств инфокоммуникационных систем и их составляющих; Основы компьютерных сетей; Архитектура аппаратных средств; Технические средства информатизации; Основы вычислительной техники; Организация работ по монтажу и наладке электронного оборудования и систем автоматического управления; Эксплуатация электронного оборудования и систем автоматического управления; Организация технического обслуживания, ремонта и замены технических средств электронного оборудования и систем автоматического управления; Электронная техника; Информатика и вычислительная техника; Основы электронной и вычислительной техники; Архитектура компьютерных систем; Проектирование управляющих программ компьютерных систем и комплексов; Электронная и вычислительная техника; Микропроцессорные системы</t>
  </si>
  <si>
    <t>https://e.lanbook.com/book/407483</t>
  </si>
  <si>
    <t>978-5-507-47698-5</t>
  </si>
  <si>
    <t>В данном пособии изложены сведения об электронно-вычислительной технике: классификация, характеристики, принцип действия; виды информации и способы представления ее в ЭВМ; системы счисления; логические основы ЭВМ; элементарные логические функции; основы микропроцессорных систем (архитектура микропроцессора и ее элементы, система команд микропроцессора, процедура выполнения команд, рабочий цикл микропроцессора); типовые узлы и устройства вычислительной техники (регистры, дешифраторы, счетчики, сумматоры); организация интерфейсов в вычислительной технике; периферийные устройства вычислительной техники.
Настоящему курсу предшествует изучение следующих дисциплин: «Информатика», «Электротехника», «Электронная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изучающих дисциплину «Вычислительная техника».</t>
  </si>
  <si>
    <t>Гибкие оптические сети. Учебное пособие для СПО</t>
  </si>
  <si>
    <t>Фокин В. Г., Ибрагимов Р. З.</t>
  </si>
  <si>
    <t xml:space="preserve">11.01.05 Монтажник связи
11.02.19 Квантовые коммуникации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</si>
  <si>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27.02.05 Системы и средства диспетчерского управления
11.01.05 Монтажник связи
11.02.19 Квантовые коммуникации
09.02.09 Веб-разработка
</t>
  </si>
  <si>
    <t>Гибкие оптические сети; Организация работ по монтажу систем телекоммуникаций и информационных технологий диспетчерского управления; Инсталляция и опытная проверка оборудования систем телекоммуникаций и информационных технологий на объектах диспетчерского управления; Эксплуатация систем телекоммуникаций и информационных технологий диспетчерского управления; Организация технического обслуживания и ремонт систем телекоммуникаций и информационных технологий диспетчерского управления;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Строительство, эксплуатация и ремонт городской кабельной канализации и смотровых устройств, воздушных кабельных линий; Компьютерные сети; Основы оптики и фотоники; Основы квантовых коммуникаций; Монтаж, измерения и техническое обслуживание линейной части сети квантовых коммуникаций; Монтаж и техническое обслуживание станционной части сети квантовых коммуникаций; Организация монтажа, эксплуатации и технического обслуживания участка сети квантовых коммуникаций; Сборка моделей схемотехнических решений, испытания и настройка опытных образцов оборудования и приборов систем квантовых коммуникаций; Эксплуатация объектов сетевой инфраструктуры; Организация сетевого администрирования; Проектирование объектов сетевой инфраструктуры; Участие в проектировании сетевой инфраструктуры; Сети и системы передачи информации; Эксплуатация компьютерных сетей; Организация сетевого администрирования операционных систем</t>
  </si>
  <si>
    <t>https://e.lanbook.com/book/186065</t>
  </si>
  <si>
    <t>978-5-8114-6955-0</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</si>
  <si>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Пособие рекомендуется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</si>
  <si>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Защита информационных систем. Кибербезопасность. Учебное пособие для СПО</t>
  </si>
  <si>
    <t>Защита информации в автоматизированных системах программными и программно-аппаратными средствами; Защита информации техническими средствами; Криптографические основы защиты информации; Криптографические средства защиты информации; Организация работ подразделений защиты информации; Программно-аппаратные и технические средства защиты информации; Программно-аппаратные средства защиты информации; Программные и программно-аппаратные средства защиты информации; Техническая защита информации; Технические методы и средства, технологии защиты информации; Безопасность функционирования информационных систем; Организационно-правовое обеспечение информационной безопасности; Основы информационной безопасности</t>
  </si>
  <si>
    <t>https://e.lanbook.com/book/394547</t>
  </si>
  <si>
    <t>978-5-507-48808-7</t>
  </si>
  <si>
    <t xml:space="preserve">Данная книга — это не просто учебное пособие, это комплексное руководство, созданное с целью формирования нового поколения специалистов по кибербезопасности, обладающих актуальными знаниями и навыками, способных ответить на вызовы современного цифрового мира.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</si>
  <si>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Защита персональных данных в информационных системах. Практикум. Учебное пособие для СПО, 2-е изд., стер.</t>
  </si>
  <si>
    <t>Петренко В. И., Мандрица И. В.</t>
  </si>
  <si>
    <t xml:space="preserve">11.02.18 Системы радиосвязи, мобильной связи телерадиовещания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</si>
  <si>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54.02.06 Изобразительное искусство и черчение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51.02.01 Народное художественное творчество (по видам)
54.01.17 Реставратор строительный
09.02.10 Разработка компьютерных игр, дополненной и виртуальной реальности
25.02.10 Транспортная безопасность воздушного транспорта
09.02.13 Интеграция решений с применением технологий искусственного интеллекта
</t>
  </si>
  <si>
    <t>Защита информации; Информационная безопасность; Защита информации в автоматизированных системах программными и программно-аппаратными средствами; Обеспечение информационной безопасности систем радиосвязи, мобильной связи и телерадиовещания; Безопасность компьютерных сетей; Обеспечение информационной безопасности телекоммуникационных сетей и систем связи; Информатика и информационные технологии в профессиональной деятельности; Информатика; Информатика и ИКТ; Информатика и ИКТ в профессиональной деятельности; Информационные технологии; Организационно-правовое обеспечение информационной безопасности; Основы телекоммуникаций</t>
  </si>
  <si>
    <t>https://e.lanbook.com/book/183744</t>
  </si>
  <si>
    <t>978-5-8114-9038-7</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</si>
  <si>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</si>
  <si>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Инженерная компьютерная графика в nanoCAD и AutoCAD. Учебное пособие для СПО</t>
  </si>
  <si>
    <t>Федотов Г. В.</t>
  </si>
  <si>
    <t xml:space="preserve">08.02.04 Водоснабжение и водоотведение
05.02.02 Гидрология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18.02.11 Технология производства энергонасыщенных материалов и изделий
18.01.01 Лаборант по физико-механическим испытаниям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21.01.10 Ремонтник горного оборудования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35.02.16 Эксплуатация и ремонт сельскохозяйственной техники и оборудования
55.02.01 Театральная и аудиовизуальная техника (по видам)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29.02.02 Технология кожи и меха
18.02.13 Технология производства изделий из полимерных композитов
13.01.16 Электрослесарь по ремонту оборудования электростанций
</t>
  </si>
  <si>
    <t>Инженерная графика; Инженерная и компьютерная графика; Выполнение работ при монтаже, ремонте и испытаниях систем отопления, водоснабжения, канализации и водостоков объектов капитального строительства непро; Основы проектирования (инженерная графика)</t>
  </si>
  <si>
    <t>https://e.lanbook.com/book/380693</t>
  </si>
  <si>
    <t>978-5-507-48072-2</t>
  </si>
  <si>
    <t>Курс «Инженерная графика» полностью переложен на компьютерное проектирование в nanoCAD (отечественное ПО) или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сузов, обучающихся по специальности «Водоснабжение и водоотведение», а также для всех технических специальностей, где изучается дисциплина «Инженерная графика».</t>
  </si>
  <si>
    <t>Инструментальные средства разработки интеллектуальных информационных систем. Учебник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</si>
  <si>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11.02.10 Радиосвязь, радиовещание и телевидение
</t>
  </si>
  <si>
    <t>Инструментальные средства разработки программного обеспечения; Проектирование и разработка ИС;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Разработка, внедрение и адаптация программного обеспечения отраслевой направленности; Технология разработки программного обеспечения; Участие в разработке информационных систем</t>
  </si>
  <si>
    <t>https://e.lanbook.com/book/450845</t>
  </si>
  <si>
    <t>978-5-507-51533-2</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</si>
  <si>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колледжей направлений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</si>
  <si>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Интерфейсы радиоэлектронных систем и устройств. Лабораторный практикум. Учебное пособие для СПО</t>
  </si>
  <si>
    <t>Начаров Д. В., Лукьянчиков А. В.</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</si>
  <si>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11.01.02 Радиомеханик
11.01.05 Монтажник связи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55.02.01 Театральная и аудиовизуальная техника (по видам)
15.02.07 Автоматизация технологических процессов и производств (по отраслям)
53.02.08 Музыкальное звукооператорское мастерство
22.02.03 Литейное производство черных и цветных металлов
23.02.09 Автоматика и телемеханика на транспорте (железнодорожном транспорте)
25.02.03 Техническая эксплуатация электрифицированных и пилотажно-навигационных комплексов
</t>
  </si>
  <si>
    <t>Выполнение настройки, регулировки и проведение стандартных и сертифицированных испытаний устройств, блоков и приборов радиоэлектронной техники; Выполнение настройки, регулировки, диагностики, ремонта и испытаний электронных устройств и систем; Выполнение проектирования электронных устройств и систем; Выполнение сборки, монтажа и демонтажа электронных приборов и устройств; Выполнение сборки, монтажа и демонтажа электронных устройств и систем; Вычислительная техника; Использование программного обеспечения в процессе эксплуатации микропроцессорных устройств; Конвергенция технологий и сервисов систем радиосвязи, мобильной связи и телерадиовещания; Методы и оборудование контроля качества сборки ИЭТ; Методы настройки и регулировки устройств и блоков радиоэлектронных приборов; Методы организации сборки и монтажа радиотехнических систем, устройств и блоков; Методы эксплуатации контрольно-измерительного оборудования и технологического оснащения сборки и монтажа; Монтаж и техническая эксплуатация инфокоммуникационных сетей мобильной связи и телерадиовещания; Монтаж и техническая эксплуатация систем радиосвязи, мобильной связи и телерадиовещания; Монтаж и техническое обслуживание станционной части сети квантовых коммуникаций; Монтаж радиоэлектронной аппаратуры с использованием поверхностного (планарного) монтажа для электронных устройств; Монтаж, ввод в действие и эксплуатация устройств транспортного радиоэлектронного оборудования; Монтаж, ввод в действие транспортного радиоэлектронного оборудования; Монтаж, регулировка, техническое обслуживание и эксплуатация технологического оборудования для изготовления изделий твердотельной электроники (по вида; Настройка и регулировка радиотехнических систем, устройств и блоков; Организация и выполнение сборки и монтажа радиотехнических систем, устройств и блоков в соответствии с технической документацией; Основы компьютерного моделирования радиоэлектронных систем; Основы телекоммуникации; Основы телекоммуникаций; Основы технического обслуживания и ремонта оборудования устройств оперативно-технологической связи на транспорте; Основы электронной и вычислительной техники; Основы электротехники; Проведение диагностики и ремонта различных видов радиоэлектронной техники; Проектирование электронных приборов и устройств на основе печатного монтажа; Теоретические основы диагностики обнаружения отказов и дефектов различных видов радиоэлектронной техники; Теоретические основы настройки и регулировки радиотехнических систем, устройств и блоков; Теоретические основы ремонта различных видов радиоэлектронной техники; Техническая эксплуатация инфокоммуникационных сетей связи; Техническая эксплуатация инфокоммуникационных систем связи; Техническая эксплуатация информационнокоммуникационных сетей связи; Техническая эксплуатация информационно-коммуникационных сетей связи и вещания; Техническая эксплуатация многоканальных телекоммуникационных систем; Техническая эксплуатация систем радиосвязи и вещания; Техническая эксплуатация телекоммуникационных систем; Технология диагностики и измерений параметров радиоэлектронного оборудования и сетей связи; Технология контроля работоспособности и регулировки радиоэлектронной аппаратуры и приборов; Технология монтажа и обслуживания компьютерных сетей; Технология монтажа и обслуживания мультисервисных сетей кабельного телевидения; Технология монтажа и обслуживания оборудования направляющих систем радио и оптической связи; Технология монтажа и обслуживания средств систем вещания; Технология монтажа и обслуживания средств систем радиосвязи; Технология монтажа и обслуживания телекоммуникационных систем и направляющих систем электросвязи; Технология монтажа и обслуживания телекоммуникационных систем с коммутацией каналов; Технология монтажа и обслуживания телекоммуникационных систем с коммутацией пакетов; Технология монтажа и обслуживания транспортных сетей и сетей доступа; Технология монтажа и обслуживания транспортных сетей систем радиосвязи и вещания; Технология монтажа и обслуживания цифровых систем коммутации; Технология монтажа радиоэлектронной аппаратуры и приборов; Технология монтажа радиоэлектронной аппаратуры с использованием поверхностного (планарного) монтажа для электронных устройств; Технология монтажа устройств, блоков и приборов радиоэлектронной техники; Технология настройки и регулировки радиотехнических систем, устройств и блоков; Технология обслуживания линейных сооружений телефонной связи и радиофикации; Технология сборки изделий электронной техники; Технология ремонта и обслуживания аппаратуры и устройств связи; Технология сборки радиоэлектронной аппаратуры и приборов; Технология сборки устройств, блоков и приборов радиоэлектронной техники; Цифровая схемотехника; Электронная техника; Электротехника; Электротехника и электроника</t>
  </si>
  <si>
    <t>https://e.lanbook.com/book/440018</t>
  </si>
  <si>
    <t>978-5-507-50190-8</t>
  </si>
  <si>
    <t xml:space="preserve">Целью пособия является оказание помощи студентам колледжей, обучающихся по специальностям направления подготовки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</si>
  <si>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Инфокоммуникационные системы и сети. Учебник для СПО, 3-е изд., стер.</t>
  </si>
  <si>
    <t>Кутузов О. И., Татарникова Т. М., Цехановский В. В.</t>
  </si>
  <si>
    <t xml:space="preserve">27.02.05 Системы и средства диспетчерского управления
09.01.05 Оператор технической поддержки
09.01.04 Наладчик аппаратных и программных средств инфокоммуникационных систем 
11.02.18 Системы радиосвязи, мобильной связи телерадиовещания
11.02.15 Инфокоммуникационные сети и системы связи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</si>
  <si>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09.01.02 Наладчик компьютерных сетей
09.01.03 Оператор информационных систем и ресурсов
09.01.05 Оператор технической поддержки
11.02.18 Системы радиосвязи, мобильной связи телерадиовещания
09.02.08 Интеллектуальные интегрированные системы
09.01.04 Наладчик аппаратных и программных средств инфокоммуникационных систем 
27.02.05 Системы и средства диспетчерского управления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</si>
  <si>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Инфокоммуникационные системы и сети; Компьютерные сети; Сети и системы передачи информации; Основы архитектуры, устройство и функционирование вычислительных систем; Тестирование информационных систем; Основы проектирования информационных систем</t>
  </si>
  <si>
    <t>https://e.lanbook.com/book/417893</t>
  </si>
  <si>
    <t>978-5-507-50315-5</t>
  </si>
  <si>
    <t>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</si>
  <si>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Инфокоммуникационные системы: протоколы, интерфейсы и сети. Практикум. Учебное пособие для СПО, 3-е изд., стер.</t>
  </si>
  <si>
    <t>Журавлев А. Е.</t>
  </si>
  <si>
    <t xml:space="preserve">11.01.05 Монтажник связи
09.01.05 Оператор технической поддержки
09.01.04 Наладчик аппаратных и программных средств инфокоммуникационных систем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</si>
  <si>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09.02.07 Информационные системы и программирование
09.02.03 Программирование в компьютерных системах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19.02.05 Технология бродильных производств и виноделие
19.02.07 Технология молока и молочных продуктов
21.02.05 Земельно-имущественные отношения
21.02.06 Информационные системы обеспечения градостроительной деятельности
21.02.08 Прикладная геодезия
21.02.10 Геология и разведка нефтяных и газовых месторождений
22.02.01 Металлургия черных металлов
22.02.02 Металлургия цветных металлов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25.02.06 Производство и обслуживание авиационной техники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11.02.18 Системы радиосвязи, мобильной связи телерадиовещания
11.02.11 Сети связи и системы коммутации
09.02.06 Сетевое и системное администрирование
27.02.01 Метрология
12.02.07 Монтаж, техническое обслуживание и ремонт медицинской техники
09.01.05 Оператор технической поддержки
09.01.03 Оператор информационных систем и ресурсов
11.01.05 Монтажник связи
09.01.04 Наладчик аппаратных и программных средств инфокоммуникационных систем 
11.02.19 Квантовые коммуникации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</si>
  <si>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Компьютерные сети; Инфокоммуникационные системы и сети; Корпоративные информационные системы; Выполнение работ по проектированию сетевой инфраструктуры; Техническая эксплуатация инфокоммуникационных систем связи; Настройка и обеспечение работоспособности программных и аппаратных средств устройств инфокоммуникационных систем; Подготовка интерфейсной графики; Автоматизированные системы управления и связь; Основы теории электросвязи и телекоммуникаций; Основы телекоммуникаций; Документирование состояния инфокоммуникационных систем и их составляющих в процессе наладки и эксплуатации; Монтаж и техническая эксплуатация систем радиосвязи, мобильной связи и телерадиовещания; Монтаж и техническая эксплуатация инфокоммуникационных сетей мобильной связи и телерадиовещания; Основы проектирования информационных систем; Тестирование информационных систем; Тестирование информационных систем; Основы проектирования информационных систем</t>
  </si>
  <si>
    <t>https://e.lanbook.com/book/379355</t>
  </si>
  <si>
    <t>978-5-507-49136-0</t>
  </si>
  <si>
    <t>В учебном пособии в формате практикума излагаются элементы общей теории и практики взаимодействия человека с современными инфокоммуникационными системами.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другие в качестве основной литературы.</t>
  </si>
  <si>
    <t>Инфокоммуникационные системы. Аппаратное обеспечение. Учебник для СПО</t>
  </si>
  <si>
    <t>Журавлев А. Е., Макшанов А. В., Иванищев А. В.</t>
  </si>
  <si>
    <t xml:space="preserve">09.02.01 Компьютерные системы и комплексы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</si>
  <si>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09.02.03 Программирование в компьютерных системах
09.02.06 Сетевое и системное администрирование
09.02.07 Информационные системы и программирование
11.02.18 Системы радиосвязи, мобильной связи телерадиовещания
09.01.05 Оператор технической поддержки
09.02.02 Компьютерные сети
09.02.01 Компьютерные системы и комплексы
20.02.06 Безопасность на акватории
09.01.04 Наладчик аппаратных и программных средств инфокоммуникационных систем 
11.02.19 Квантовые коммуникации
09.02.09 Веб-разработка
</t>
  </si>
  <si>
    <t>Инфокоммуникационные системы и сети; Компьютерные сети; Корпоративные информационные системы;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Ремонт и модернизация аппаратных средств инфокоммуникационных систем и их составляющих; Основы компьютерных сетей; Архитектура аппаратных средств; Информационные технологии в профессиональной деятельности; Монтаж и техническая эксплуатация инфокоммуникационных сетей мобильной связи и телерадиовещания; Архитектура компьютерных систем; Выполнение работ по проектированию сетевой инфраструктуры; Техническая эксплуатация инфокоммуникационных систем связи; Техническое обслуживание и ремонт компьютерных систем и комплексов; Автоматизированные системы управления и связь; Основы теории электросвязи и телекоммуникаций; Устройство и функционирование информационной системы</t>
  </si>
  <si>
    <t>https://e.lanbook.com/book/322610</t>
  </si>
  <si>
    <t>978-5-8114-5448-8</t>
  </si>
  <si>
    <t>В учебнике наиболее полно исследуются вопросы, связанные с современным состоянием инфокоммуникационных систем и сетей, например,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</si>
  <si>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Инфокоммуникационные системы. Программное обеспечение. Учебник для СПО, 3-е изд., стер.</t>
  </si>
  <si>
    <t xml:space="preserve">09.02.01 Компьютерные системы и комплексы
27.02.05 Системы и средства диспетчерского управления
09.01.05 Оператор технической поддержки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</si>
  <si>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09.02.06 Сетевое и системное администрирование
09.02.03 Программирование в компьютерных системах
09.02.07 Информационные системы и программирование
11.02.18 Системы радиосвязи, мобильной связи телерадиовещания
09.01.05 Оператор технической поддержки
11.02.16 Монтаж, техническое обслуживание и ремонт электронных приборов и устройств
09.02.01 Компьютерные системы и комплексы
09.02.02 Компьютерные сети
27.02.05 Системы и средства диспетчерского управления
09.01.04 Наладчик аппаратных и программных средств инфокоммуникационных систем 
09.02.08 Интеллектуальные интегрированные системы
09.02.05 Прикладная информатика (по отраслям)
11.02.19 Квантовые коммуникации
09.02.09 Веб-разработка
</t>
  </si>
  <si>
    <t>Инфокоммуникационные системы и сети; Компьютерные сети; Корпоративные информационные системы; Информационные технологии в профессиональной деятельности; Монтаж и техническая эксплуатация инфокоммуникационных сетей мобильной связи и телерадиовещания; Выполнение работ по проектированию сетевой инфраструктуры; Техническая эксплуатация инфокоммуникационных систем связи; Прикладное программное обеспечение профессиональной деятельности; Техническое обслуживание и ремонт компьютерных систем и комплексов; Операционные системы и среды; Настройка и обеспечение работоспособности программных и аппаратных средств устройств инфокоммуникационных систем; Осуществление интеграции программных модулей; Основы теории электросвязи и телекоммуникаций; Техническая эксплуатация телекоммуникационного оборудования узлов диспетчерского управления</t>
  </si>
  <si>
    <t>https://e.lanbook.com/book/426239</t>
  </si>
  <si>
    <t>978-5-507-47769-2</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</si>
  <si>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Освещены основные особенности и нюансы проектирования современных высоконагруженных систем и сетей корпоративного уровня.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т.п. в качестве основной литературы.</t>
  </si>
  <si>
    <t>Информатизация общества. Учебное пособие для СПО</t>
  </si>
  <si>
    <t>Украинцев Ю. Д.</t>
  </si>
  <si>
    <t xml:space="preserve">24.02.02 Производство авиационных двигателей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</si>
  <si>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11.02.07 Радиотехнические информационные системы
11.02.09 Многоканальные телекоммуникационные системы
11.02.15 Инфокоммуникационные сети и системы связи
15.02.09 Аддитивные технологии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05.02.01 Картография
05.02.02 Гидрология
05.02.03 Метеорология
05.01.01 Гидрометнаблюдатель
08.02.02 Строительство и эксплуатация инженерных сооружений
11.02.17 Разработка электронных устройств и систем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22.02.03 Литейное производство черных и цветных металлов
23.02.05 Эксплуатация транспортного электрооборудования и автоматики (по видам транспорта, за исключением водного)
24.01.01 Слесарь-сборщик авиационной техники
25.02.09 Организация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38.02.04 Коммерция (по отраслям)
38.02.06 Финансы
38.02.07 Банковское дело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54.02.02 Декоративно-прикладное искусство и народные промыслы (по видам)
54.02.08 Техника и искусство фотографии
54.01.02 Ювелир
11.02.10 Радиосвязь, радиовещание и телевидение
15.02.07 Автоматизация технологических процессов и производств (по отраслям)
27.02.01 Метрология
12.02.07 Монтаж, техническое обслуживание и ремонт медицинской техники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39.02.03 Обеспечение деятельности службы занятости населения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11.02.18 Системы радиосвязи, мобильной связи телерадиовещания
24.02.02 Производство авиационных двигателей
53.02.08 Музыкальное звукооператорское мастерство
49.02.01 Физическая культура
</t>
  </si>
  <si>
    <t>Информатизация общества; Цифровые технологии в профессиональной деятельности; Информационные технологии в профессиональной деятельности; Адаптивные информационные технологии в профессиональной деятельности; Информационные технологии; Информатика; Информатика в профессиональной деятельности; Информатика и ИКТ; Информатика и ИКТ в профессиональной деятельности; Информатика и информационно-коммуникационные технологии; Информатика и информационные технологии; Информатика и вычислительная техника; Инфокоммуникационные системы и сети; Компьютерные технологии в профессиональной деятельности; Технические средства информатизации; Информационные технологии и платформы; Основы теории информации; Вычислительная техника; Вычислительная техника и информационные технологии; Основы телекоммуникации; Основы телекоммуникаций; Информатика и информационно-коммуникационные технологии в профессиональной деятельности; Информационное обеспечение профессиональной деятельности; Информатика и информационные технологии в профессиональной деятельности</t>
  </si>
  <si>
    <t>https://e.lanbook.com/book/159504</t>
  </si>
  <si>
    <t>978-5-8114-6386-2</t>
  </si>
  <si>
    <t>Выделение человека, одного из наиболее слабых в физическом отношении представителя животного мира нашей Планеты, в ее властелина стало возможным лишь благодаря способности людей не только общаться между собой, но и умению на основе анализа и обработки информации, существующей независимо от него, превращать информацию в знания, позволяющие значительно облегчить жизнь. Именно способность перерабатывать имеющуюся информацию, превращая ее в знания, позволили первобытным людям не только выжить в жесточайшей конкурентной борьбе, но и социализироваться. Социализация требовала общения первоначально между отдельными индивидуумами, общинами, племенами, а затем и государствами. Именно язык, как первичное средство общения, затем системы связи и современные информационно-телекоммуникационные системы позволили сформировать современное информационное общество со всеми его достоинствами и недостатками. Учебное пособие написано в общедоступной форме и предназначено для студентов очного профессионально-технического обучения по дисциплине «Информатизация общества». Кроме того, оно может оказаться полезным не только для студентов других специальностей, изучающих современные технологические системы, но и для школьников старших классов, пытающихся понять структуру общества, в котором им предстоит жить.</t>
  </si>
  <si>
    <t>Информатика для профессий и специальностей технического профиля. Курс лекций. Учебное пособие для СПО, 4-е изд., стер.</t>
  </si>
  <si>
    <t>Свириденко Ю. В.</t>
  </si>
  <si>
    <t xml:space="preserve">08.02.08 Монтаж и эксплуатация оборудования и систем газоснабжения
26.01.05 Электрорадиомонтажник судовой
26.02.02 Судостроение
21.01.01 Оператор нефтяных и газовых скважин
08.02.01 Строительство и эксплуатация зданий и сооружений
27.02.07 Управление качеством продукции, процессов и услуг (по отраслям)
21.02.16 Шахтное строительство
05.02.03 Метеорология
21.02.17 Подземная разработка месторождений полезных ископаемых
21.02.15 Открытые горные работы
08.01.30 Электромонтажник слаботочных систем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21.02.02 Бурение нефтяных и газовых скважин
23.02.02 Автомобиле- и тракторостроение
21.02.01 Разработка и эксплуатация нефтяных и газовых месторождений
</t>
  </si>
  <si>
    <t xml:space="preserve">08.02.01 Строительство и эксплуатация зданий и сооружений
08.02.04 Водоснабжение и водоотведение
08.02.11 Управление, эксплуатация и обслуживание многоквартирного дома
08.02.07 Монтаж и эксплуатация внутренних сантехнических устройств, кондиционирования воздуха и вентиляции
09.02.03 Программирование в компьютерных системах
09.02.07 Информационные системы и программирование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05.02.03 Метеорология
08.02.08 Монтаж и эксплуатация оборудования и систем газоснабжения
26.01.05 Электрорадиомонтажник судовой
26.02.02 Судостроение
27.02.06 Метрологический контроль средств измерений
27.02.07 Управление качеством продукции, процессов и услуг (по отраслям)
15.01.17 Электромеханик по торговому и холодильному оборудованию
21.01.03 Бурильщик эксплуатационных и разведочных скважин
32.02.01 Медико-профилактическое дело
11.02.17 Разработка электронных устройств и систем
08.02.10 Строительство железных дорог, путь и путевое хозяйство
20.02.05 Организация оперативного (экстренного) реагирования в чрезвычайных ситуациях 
21.01.01 Оператор нефтяных и газовых скважин
21.02.13 Геологическая съемка, поиски и разведка месторождений полезных ископаемых
05.02.01 Картография
05.02.02 Гидрология
05.01.01 Гидрометнаблюдатель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09.02.05 Прикладная информатика (по отраслям)
09.01.01 Наладчик аппаратного и программного обеспечения
09.02.06 Сетевое и системное администрирование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12.02.01 Авиационные приборы и комплексы
12.02.07 Монтаж, техническое обслуживание и ремонт медицинской техники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23.02.05 Эксплуатация транспортного электрооборудования и автоматики (по видам транспорта, за исключением водного)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26.01.03 Слесарь-монтажник судовой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21.02.16 Шахтное строительство
35.02.05 Агрономия
35.02.07 Механизация сельского хозяйства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21.02.17 Подземная разработка месторождений полезных ископаемых
49.02.02 Адаптивная физическая культура
38.02.07 Банковское дело
36.02.01 Ветеринария
35.02.09 Водные биоресурсы и аквакультура
36.02.02 Зоотехния
31.02.03 Лабораторная диагностика
21.02.15 Открытые горные работы
12.02.03 Радиоэлектронные приборные устройства
23.02.02 Автомобиле- и тракторостроение
22.02.08 Металлургическое производство
21.01.02 Оператор по ремонту скважин
15.02.19 Сварочное производство
38.02.02 Страховое дело (по отраслям)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21.01.16 Обогатитель полезных ископаемых
21.02.18 Обогащение полезных ископаемых
24.02.02 Производство авиационных двигателей
21.01.10 Ремонтник горного оборудования
08.01.30 Электромонтажник слаботочных систем
08.01.31 Электромонтажник электрических сетей и электрооборудования
08.02.15 Информационное моделирование в строительстве
13.02.12 Электрические станции, сети и системы, их релейная защита и автоматизация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t>
  </si>
  <si>
    <t>Информатика для специальностей технического профиля; Информатика; Информационные технологии в профессиональной деятельности; Цифровые технологии в профессиональной деятельности; Компьютерное моделирование; Информатика и вычислительная техника; Информатика и информационные технологии в профессиональной деятельности; Информатика и информационные технологии; Информационные технологии; Информационные системы; Архитектура компьютерных систем; Инфокоммуникационные системы и сети; Компьютерные технологии в профессиональной деятельности; Информатика и ИКТ; Прикладные компьютерные программы в профессиональной деятельности; Информатика и информационно-коммуникационные технологии в профессиональной деятельности</t>
  </si>
  <si>
    <t>https://e.lanbook.com/book/460748</t>
  </si>
  <si>
    <t>978-5-507-52850-9</t>
  </si>
  <si>
    <t>В учебном пособии рассмотрены основные понятия информатики как дисциплины. Курс лекций предназначен для студентов дневной и заочной форм обучения, для специальностей технического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</si>
  <si>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и ИКТ. Курс лекций. Уч. Пособие</t>
  </si>
  <si>
    <t>Набиуллина С.Н.</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</si>
  <si>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43.02.15 Поварское и кондитерское дело
11.02.17 Разработка электронных устройств и систем
14.02.01 Атомные электрические станции и установки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15.02.09 Аддитивные технологии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49.02.03 Спорт
19.02.11 Технология продуктов питания из растительного сырья
21.02.11 Геофизические методы поисков и разведки месторождений полезных ископаемых
35.02.10 Обработка водных биоресурсов
39.02.01 Социальная работа
21.02.02 Бурение нефтяных и газовых скважин
23.02.02 Автомобиле- и тракторостроение
55.02.01 Театральная и аудиовизуальная техника (по видам)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</si>
  <si>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36.02.01 Ветеринария
36.02.02 Зоотехния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15.02.09 Аддитивные технологии
15.02.15 Технология металлообрабатывающего производства
27.02.06 Метрологический контроль средств измерений
27.02.07 Управление качеством продукции, процессов и услуг (по отраслям)
11.02.16 Монтаж, техническое обслуживание и ремонт электронных приборов и устройств
43.02.15 Поварское и кондитерское дело
11.02.17 Разработка электронных устройств и систем
35.02.16 Эксплуатация и ремонт сельскохозяйственной техники и оборудования
43.02.01 Организация обслуживания в общественном питании
43.02.07 Сервис по химической обработке изделий
43.02.10 Туризм
43.01.06 Проводник на железнодорожном транспорте
20.02.05 Организация оперативного (экстренного) реагирования в чрезвычайных ситуациях 
15.01.17 Электромеханик по торговому и холодильному оборудованию
21.01.03 Бурильщик эксплуатационных и разведочных скважин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10.02.03 Информационная безопасность автоматизированных систем
18.01.02 Лаборант-эколог
36.01.02 Мастер животноводства
15.02.10 Мехатроника и робототехника (по отраслям)
12.02.07 Монтаж, техническое обслуживание и ремонт медицинской техники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10.02.01 Организация и технология защиты информации
15.02.14 Оснащение средствами автоматизации технологических процессов и производств (по отраслям)
40.02.03 Право и судебное администрирование
09.02.03 Программирование в компьютерных системах
25.02.06 Производство и обслуживание авиационной техники
12.02.09 Производство и эксплуатация оптических и оптико-электронных приборов и систем
12.02.08 Протезно-ортопедическая и реабилитационная техника
11.02.01 Радиоаппаратостроение
12.02.03 Радиоэлектронные приборные устройства
42.02.01 Реклама
13.01.09 Сборщик электрических машин и аппаратов
11.02.13 Твердотельная электроника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08.02.11 Управление, эксплуатация и обслуживание многоквартирного дома
35.01.23 Хозяйка (ин) усадьбы
25.02.08 Эксплуатация беспилотных авиационных систем
12.01.07 Электромеханик по ремонту и обслуживанию электронной медицинской аппаратуры
12.02.04 Электромеханические приборные устройства
54.02.08 Техника и искусство фотографии
19.02.15 Биотехнология пищевой промышленности
12.02.01 Авиационные приборы и комплексы
49.02.02 Адаптивная физическая культура
26.01.13 Водолаз
05.01.01 Гидрометнаблюдатель
54.02.02 Декоративно-прикладное искусство и народные промыслы (по видам)
20.02.02 Защита в чрезвычайных ситуациях
42.02.02 Издательское дело
15.01.09 Машинист лесозаготовительных и трелевочных машин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25.02.09 Организация воздушных перевозок и авиационных работ
21.01.01 Оператор нефтяных и газовых скважин
29.02.09 Печатное дело
11.02.12 Почтовая связь
24.02.04 Радиотехнические комплексы и системы управления космических летательных аппаратов
11.02.11 Сети связи и системы коммутации
26.01.03 Слесарь-монтажник судовой
24.01.01 Слесарь-сборщик авиационной техники
49.02.03 Спорт
38.02.02 Страховое дело (по отраслям)
15.02.11 Техническая эксплуатация и обслуживание роботизированного производства
11.02.02 Техническое обслуживание и ремонт радиоэлектронной техники (по отраслям)
18.02.12 Технология аналитического контроля химических соединений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11.02.03 Эксплуатация оборудования радиосвязи и электрорадионавигации судов
26.01.05 Электрорадиомонтажник судовой
54.01.02 Ювелир
11.02.15 Инфокоммуникационные сети и системы связи
11.02.09 Многоканальные телекоммуникационные системы
11.02.10 Радиосвязь, радиовещание и телевидение
35.02.17 Агромелиорация
08.02.14 Эксплуатация и обслуживание многоквартирного дома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35.01.28 Мастер столярного и мебельного производства
20.02.06 Безопасность на акватории
55.02.01 Театральная и аудиовизуальная техника (по видам)
</t>
  </si>
  <si>
    <t>Информатика; Информатика и ИКТ; Информационные технологии в профессиональной деятельности; Основы вычислительной техники;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Информатика и информационные технологии; Информационное обеспечение реализации программы; Информационно-коммуникационные технологии и системы в профессиональной деятельности; Информатика в профессиональной деятельности; Информатика и ИКТ в профессиональной деятельности; Информационно-коммуникационные технологии в профессиональной деятельности; Цифровые информационные технологии в профессиональной деятельности; Автоматизированные системы управления и связь; Компьютерные технологии в профессиональной деятельности;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 Информационное обеспечение профессиональной деятельности</t>
  </si>
  <si>
    <t>https://e.lanbook.com/book/209012</t>
  </si>
  <si>
    <t>978-5-8114-3920-1</t>
  </si>
  <si>
    <t>В курсе лекций согласно требованиям ФГОС среднего общего образования для студентов, обучающихся по специальности «Сестринское дело», «Акушерское дело» рассмотрены основные понятия информатики как, естественнонаучной дисциплины, дана общая характеристика процесса сбора, обработки, хранения и передачи информации. Проанализировано аппаратное и программное обеспечение ЭВМ. Приведено описание структуры и функций персонального компьютера. Учебное пособие подходит для студентов дневной и заочной форм обучения, для индивидуального изучения теоретических основ информатики при подготовке к занятиям и сдаче дифференцированного зачета (теоретическая часть).</t>
  </si>
  <si>
    <t>Информатика и ИКТ. Учебное пособие для СПО, 5-е изд., стер.</t>
  </si>
  <si>
    <t>Зубова Е. Д.</t>
  </si>
  <si>
    <t xml:space="preserve">07.02.01 Архитектура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11.02.17 Разработка электронных устройств и систем
35.01.16 Мастер по водным биоресурсам и аквакультуре
35.02.11 Промышленное рыболовство
08.02.01 Строительство и эксплуатация зданий и сооружений
14.02.01 Атомные электрические станции и установки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09.01.03 Оператор информационных систем и ресурсов
21.02.11 Геофизические методы поисков и разведки месторождений полезных ископаемых
21.02.02 Бурение нефтяных и газовых скважин
38.02.08 Торговое дело
44.02.06 Профессиональное обучение (по отраслям)
</t>
  </si>
  <si>
    <t xml:space="preserve">09.02.02 Компьютерные сети
43.02.13 Технология парикмахерского искусства
05.02.03 Метеорология
07.02.01 Архитектура
08.02.01 Строительство и эксплуатация зданий и сооружений
08.02.08 Монтаж и эксплуатация оборудования и систем газоснабжения
11.02.16 Монтаж, техническое обслуживание и ремонт электронных приборов и устройств
15.02.15 Технология металлообрабатывающего производства
18.02.07 Технология производства и переработки пластических масс и эластомеров
26.02.02 Судостроение
27.02.06  Метрологический контроль средств измерений
27.02.07 Управление качеством продукции, процессов и услуг (по отраслям)
36.02.01 Ветеринария
43.02.12 Технология эстетических услуг
43.02.14 Гостиничное дело
20.02.05 Организация оперативного (экстренного) реагирования в чрезвычайных ситуациях 
11.02.17 Разработка электронных устройств и систем
15.02.09 Аддитивные технологии
35.01.16 Мастер по водным биоресурсам и аквакультуре
35.02.11 Промышленное рыболовство
14.02.01 Атомные электрические станции и установки
18.02.09 Переработка нефти и газа
54.02.08 Техника и искусство фотографии
40.02.02 Правоохранительная деятельность
08.02.10 Строительство железных дорог, путь и путевое хозяйство
46.02.01 Документационное обеспечение управления и архивоведение
15.02.10 Мехатроника и робототехника (по отраслям)
11.02.15 Инфокоммуникационные сети и системы связи
35.02.16 Эксплуатация и ремонт сельскохозяйственной техники и оборудования
09.02.03 Программирование в компьютерных системах
21.02.13 Геологическая съемка, поиски и разведка месторождений полезных ископаемых
21.02.16 Шахтное строительство
35.02.09 Водные биоресурсы и аквакультура
21.02.17 Подземная разработка месторождений полезных ископаемых
21.02.15 Открытые горные работы
12.02.03 Радиоэлектронные приборные устройства
21.02.18 Обогащение полезных ископаемых
49.02.01 Физическая культура
21.02.14 Маркшейдерское дело
21.01.16 Обогатитель полезных ископаемых
24.02.02 Производство авиационных двигателей
21.01.10 Ремонтник горного оборудования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27.02.02 Техническое регулирование и управление качеством
09.01.03 Оператор информационных систем и ресурсов
43.02.06 Сервис на транспорте (по видам транспорта)
09.01.02 Наладчик компьютерных сетей
21.02.11 Геофизические методы поисков и разведки месторождений полезных ископаемых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44.02.06 Профессиональное обучение (по отраслям)
54.02.06 Изобразительное искусство и черчение
21.02.02 Бурение нефтяных и газовых скважин
49.02.02 Адаптивная физическая культура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36.01.05 Лаборант в области ветеринарии
11.02.13 Твердотельная электроника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11.02.19 Квантовые коммуникации
35.01.21 Оленевод-механизатор
18.02.15 Биохимическое производство
19.02.13 Технология продуктов общественного питания массового изготовления и специализированных пищевых продуктов
38.02.07 Банковское дело
29.02.05 Технология текстильных изделий (по видам)
36.01.06 Мастер оленеводства
29.02.08 Технология обработки алмазов
29.02.02 Технология кожи и меха
12.02.09 Производство и эксплуатация оптических и оптико-электронных приборов и систем
</t>
  </si>
  <si>
    <t>Информатика; Информационные технологии; Информационные технологии в профессиональной деятельности; Основы вычислительной техники;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Основы информационных технологий; Техническая эксплуатация инфокоммуникационных систем связи; Прикладное программное обеспечение профессиональной деятельности; Информатика и информационные технологии; Компьютерная обработка документов; Информационное обеспечение профессиональной деятельности; Информационные системы; Адаптивные информационные технологии в профессиональной деятельности; Информатика и ИКТ; Основы теории электросвязи и телекоммуникаций; Компьютерные технологии в профессиональной деятельности; Информационные технологии в физической культуре и спорте; Основы телекоммуникации; Основы телекоммуникаций;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 Информационное обеспечение профессиональной деятельности; Автоматизация торгово-технологических процессов; Информатика и информационно-коммуникационные технологии в профессиональной деятельности</t>
  </si>
  <si>
    <t>https://e.lanbook.com/book/417884</t>
  </si>
  <si>
    <t>978-5-507-50312-4</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</si>
  <si>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Рассмотрены информационные процессы, системы счисления, принципы кодирования, хранения, поиска и обработки информации. Описаны средства информационных и телекоммуникационных технологий. Подробно изложена технология создания и преобразования информационных объектов (обработка текста, табличного материала, создание базы данных и мультимедийной презентации). Каждая тема содержит контрольные вопросы.
Учебное пособие предназначено для изучения общеобразовательной дисциплины «Информатика и ИКТ».</t>
  </si>
  <si>
    <t>Информатика и основы искусственного интеллекта. Мультивариантная самостоятельная работа. Учебное пособие для СПО</t>
  </si>
  <si>
    <t>Галыгина Л. В., Галыгина И. В.</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</si>
  <si>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54.01.17 Реставратор строительный
15.02.04 Специальные машины и устройства
09.02.13 Интеграция решений с применением технологий искусственного интеллекта
</t>
  </si>
  <si>
    <t>Информатика; Информационные технологии; Информационные технологии в профессиональной деятельности; Информационные технологии и платформы; Основы информационных технологий; Сети и системы передачи информации; Сопровождение информационных систем</t>
  </si>
  <si>
    <t>https://e.lanbook.com/book/445067</t>
  </si>
  <si>
    <t>978-5-507-51440-3</t>
  </si>
  <si>
    <t>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Задания из пособия могут использоваться студентами при выполнении самостоятельной работы и контрольных работ. 
Пособие предназначено для студентов технических колледжей для самостоятельного выполнения заданий по дисциплине «Информатика и основы искусственного интеллекта».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</si>
  <si>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Информатика. Курс лекций. Учебник для СПО, 2-е изд., стер.</t>
  </si>
  <si>
    <t>Логунова О. С.</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</si>
  <si>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26.02.02 Судостроение
43.02.08 Сервис домашнего и коммунального хозяйства
43.02.15 Поварское и кондитерское дело
11.02.17 Разработка электронных устройств и систем
08.02.01 Строительство и эксплуатация зданий и сооружений
27.02.07 Управление качеством продукции, процессов и услуг (по отраслям)
35.02.12 Садово-парковое и ландшафтное строительство
35.02.16 Эксплуатация и ремонт сельскохозяйственной техники и оборудования
21.02.16 Шахтное строительство
05.02.03 Метеорология
21.02.17 Подземная разработка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36.02.01 Ветеринария
49.02.03 Спорт
19.02.11 Технология продуктов питания из растительного сырья
35.02.10 Обработка водных биоресурсов
39.02.01 Социальная работа
23.02.02 Автомобиле- и тракторостроение
55.02.01 Театральная и аудиовизуальная техника (по видам)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</si>
  <si>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36.02.01 Ветеринария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40.02.03 Право и судебное администрирование
42.02.01 Реклама
13.01.09 Сборщик электрических машин и аппаратов
39.02.01 Социальная работа
23.02.07 Техническое обслуживание и ремонт автотранспортных средств
38.02.05 Товароведение и экспертиза качества потребительских товаров
35.01.23 Хозяйка (ин) усадьбы
12.01.07 Электромеханик по ремонту и обслуживанию электронной медицинской аппаратуры
54.02.08 Техника и искусство фотографии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38.02.07 Банковское дело
26.01.13 Водолаз
05.01.01 Гидрометнаблюдатель
54.02.02 Декоративно-прикладное искусство и народные промыслы (по видам)
36.02.02 Зоотехния
42.02.02 Издательское дело
38.02.04 Коммерция (по отраслям)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39.02.02 Сурдокоммуникация
43.02.15 Поварское и кондитерское дело
21.02.01 Разработка и эксплуатация нефтяных и газовых месторождений
26.01.03 Слесарь-монтажник судовой
24.01.01 Слесарь-сборщик авиационной техники
49.02.03 Спорт
38.02.02 Страховое дело (по отраслям)
19.02.13 Технология продуктов общественного питания массового изготовления и специализированных пищевых продуктов
33.02.01 Фармация
38.02.06 Финансы
38.02.01 Экономика и бухгалтерский учет (по отраслям)
26.01.05 Электрорадиомонтажник судовой
54.01.02 Ювелир
35.02.17 Агромелиорация
24.02.01 Производство летательных аппаратов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43.02.08 Сервис домашнего и коммунального хозяйства
35.01.28 Мастер столярного и мебельного производства
29.01.32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08.02.15 Информационное моделирование в строительстве
43.01.10 Мастер индустрии питания
38.02.08 Торговое дело
21.01.16 Обогатитель полезных ископаемых
21.01.10 Ремонтник горного оборудования
43.02.06 Сервис на транспорте (по видам транспорта)
43.02.02 Парикмахерское искусство
43.02.03 Стилистика и искусство визажа
43.02.04 Прикладная эстетика
43.02.11 Гостиничный сервис
44.02.01 Дошкольное образование
44.02.02 Преподавание в начальных классах
44.02.04 Специальное дошкольное образование
44.02.06 Профессиональное обучение (по отраслям)
49.02.01 Физическая культура
54.02.06 Изобразительное искусство и черчение
53.02.08 Музыкальное звукооператорское мастерство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36.01.05 Лаборант в области ветеринарии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08.01.32 Мастер аварийно-восстановительных работ на сетях водоснабжения и водоотведения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43.01.03 Бортпроводник судовой
43.02.14 Гостиничное дело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43.01.06 Проводник на железнодорожном транспорте
43.02.09 Ритуальный сервис
43.02.07 Сервис по химической обработке изделий
43.01.07 Слесарь по эксплуатации и ремонту газового оборудования
43.02.13 Технология парикмахерского искусства
43.02.12 Технология эстетических услуг
43.02.10 Туризм
43.02.16 Туризм и гостеприимство
43.02.05 Флористика
40.02.02 Правоохранительная деятельность
54.01.17 Реставратор строительный
18.02.15 Биохимическое производство
09.02.10 Разработка компьютерных игр, дополненной и виртуальной реальности
29.01.36 Мастер полиграфического производства
35.02.19 Техническое обеспечение рыбоводства
38.01.02 Продавец
36.01.03 Тренер-наездник лошадей
36.01.06 Мастер оленеводства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</si>
  <si>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Информатика;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Прикладное программное обеспечение профессиональной деятельности; Информатика и информационные технологии; Информационные технологии; Информационное обеспечение профессиональной деятельности; Информационные системы; Вычислительная техника; Компьютерные технологии в профессиональной деятельности; Основы телекоммуникации; Основы телекоммуникаций;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t>
  </si>
  <si>
    <t>https://e.lanbook.com/book/247580</t>
  </si>
  <si>
    <t>978-5-507-44824-1</t>
  </si>
  <si>
    <t>В учебнике представлен теоретический материал, который может быть использован при построении курса лекций по дисциплине «Информатика» и предназначен на формирование компетенций выпускников среднего профессионального образования в области теоретической информатики, классификации и использования программного обеспечения, знания нормативной базы в области информатизации. Особенностью курса является его пропедевтичность к будущим специальным дисциплинам этих областей: программирование, базы данных ит.п. В учебнике не приводятся примеры использования информационных технологий к решению задач и основы программирования. Учебник предполагает наличие знаний у читателя по школьному курсу «Информатика». В учебнике использованы материалы В. А. Острейковского, В. В. Евдокимова, Ю. И. Шемакина, Г. А. Титоренко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</si>
  <si>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Лабораторный практикум. Часть 1. Учебное пособие для СПО, 3-е изд., стер.</t>
  </si>
  <si>
    <t>Галыгина И. В., Галыгина Л. В.</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</si>
  <si>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43.02.08 Сервис домашнего и коммунального хозяйства
43.02.14 Гостиничное дело
43.02.15 Поварское и кондитерское дело
11.02.17 Разработка электронных устройств и систем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05.02.03 Метеорология
15.02.09 Аддитивные технологии
21.02.17 Подземная разработка месторождений полезных ископаемых
21.02.15 Открытые горные работы
21.02.18 Обогащение полезных ископаемых
21.02.11 Геофизические методы поисков и разведки месторождений полезных ископаемых
21.02.02 Бурение нефтяных и газовых скважин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</si>
  <si>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
23.02.08 Строительство железных дорог, путь и путевое хозяйство
23.02.09 Автоматика и телемеханика на транспорте (железнодорожном транспорте)
36.02.03 Зоотехния
36.02.04 Охотоведение и звероводство
36.02.05 Кинология
05.02.03 Метеорология
36.02.01 Ветеринария
43.02.14 Гостиничное дело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11.02.17 Разработка электронных устройств и систем
54.02.08 Техника и искусство фотографии
19.02.15 Биотехнология пищевой промышленности
15.02.07 Автоматизация технологических процессов и производств (по отраслям)
11.02.15 Инфокоммуникационные сети и системы связи
11.02.09 Многоканальные телекоммуникационные системы
11.02.10 Радиосвязь, радиовещание и телевидение
11.02.11 Сети связи и системы коммутации
15.02.10 Мехатроника и робототехника (по отраслям)
09.01.03 Оператор информационных систем и ресурсов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43.02.15 Поварское и кондитерское дело
15.02.09 Аддитивные технологии
15.02.15 Технология металлообрабатывающего производства
18.02.09 Переработка нефти и газа
09.02.03 Программирование в компьютерных системах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21.02.18 Обогащение полезных ископаемых
21.02.15 Открытые горные работы
12.02.03 Радиоэлектронные приборные устройства
21.02.14 Маркшейдерское дело
21.01.16 Обогатитель полезных ископаемых
21.01.10 Ремонтник горного оборудования
11.02.18 Системы радиосвязи, мобильной связи телерадиовещания
26.01.05 Электрорадиомонтажник судовой
08.01.30 Электромонтажник слаботочных систем
08.01.31 Электромонтажник электрических сетей и электрооборудования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19.02.12 Технология продуктов питания животного происхождения
21.02.09 Гидрогеология и инженерная геология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38.02.08 Торговое дело
43.01.10 Мастер индустрии питания
21.02.11 Геофизические методы поисков и разведки месторождений полезных ископаемых
21.02.02 Бурение нефтяных и газовых скважин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11.02.19 Квантовые коммуникации
35.01.21 Оленевод-механизатор
43.01.09 Повар, кондитер
19.01.17 Повар, кондитер
18.02.15 Биохимическое производство
19.02.13 Технология продуктов общественного питания массового изготовления и специализированных пищевых продуктов
29.02.05 Технология текстильных изделий (по видам)
36.01.06 Мастер оленеводства
29.02.08 Технология обработки алмазов
29.02.02 Технология кожи и меха
12.02.09 Производство и эксплуатация оптических и оптико-электронных приборов и систем
</t>
  </si>
  <si>
    <t>Информатика; Информационные технологии в профессиональной деятельности; Основы вычислительной техники;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Информатика и информационные технологии; Информационное обеспечение реализации программы; Информационные технологии; Информатика в профессиональной деятельности; Информатика и ИКТ в профессиональной деятельности; Информационное обеспечение профессиональной деятельности; Информационные системы; Оформление и компоновка технической документации; Информатика и ИКТ; Компьютерные технологии в профессиональной деятельности; Основы телекоммуникаций; Основы электронной и вычислительной техники</t>
  </si>
  <si>
    <t>https://e.lanbook.com/book/445286</t>
  </si>
  <si>
    <t>978-5-507-50535-7</t>
  </si>
  <si>
    <t>Лабораторный практикум по информатике ориентирован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также предполагает использование поисковых систем сети Internet.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</si>
  <si>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Лабораторный практикум. Часть 2. Учебное пособие для СПО, 2-е изд., стер.</t>
  </si>
  <si>
    <t xml:space="preserve">43.02.08 Сервис домашнего и коммунального хозяйства
43.02.14 Гостиничное дело
43.02.15 Поварское и кондитерское дело
08.02.01 Строительство и эксплуатация зданий и сооружений
35.02.16 Эксплуатация и ремонт сельскохозяйственной техники и оборудования
05.02.03 Метеорология
</t>
  </si>
  <si>
    <t xml:space="preserve">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
23.02.08 Строительство железных дорог, путь и путевое хозяйство
23.02.09 Автоматика и телемеханика на транспорте (железнодорожном транспорте)
36.02.03 Зоотехния
36.02.04 Охотоведение и звероводство
36.02.05 Кинология
05.02.03 Метеорология
11.02.16 Монтаж, техническое обслуживание и ремонт электронных приборов и устройств
43.02.14 Гостиничное дело
43.02.01 Организация обслуживания в общественном питании
43.02.07 Сервис по химической обработке изделий
43.02.10 Туризм
43.01.06 Проводник на железнодорожном транспорте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35.02.17 Агромелиорация
21.02.15 Открытые горные работы
21.02.16 Шахтное строительство
21.02.17 Подземная разработка месторождений полезных ископаемых
21.02.18 Обогащение полезных ископаемых
05.02.01 Картография
05.02.02 Гидрология
05.01.01 Гидрометнаблюдатель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09.02.03 Программирование в компьютерных системах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22.02.05 Обработка металлов давлением
22.02.06 Сварочное производство
24.01.01 Слесарь-сборщик авиационной техники
26.01.03 Слесарь-монтажник судовой
26.01.05 Электрорадиомонтажник судовой
26.01.13 Водолаз
29.02.04 Конструирование, моделирование и технология швейных изделий
29.02.08 Технология обработки алмазов
29.02.09 Печатное дело
33.02.01 Фармация
35.01.23 Хозяйка (ин) усадьбы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42.02.02 Издательское дело
43.02.12 Технология эстетических услуг
43.02.13 Технология парикмахерского искусства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11.02.09 Многоканальные телекоммуникационные системы
11.02.10 Радиосвязь, радиовещание и телевидение
11.02.15 Инфокоммуникационные сети и системы связи
15.02.07 Автоматизация технологических процессов и производств (по отраслям)
15.02.09 Аддитивные технологии
21.02.07 Аэрофотогеодезия
10.02.03 Информационная безопасность автоматизированных систем
18.01.02 Лаборант-эколог
36.01.02 Мастер животноводства
22.02.01 Металлургия черных металлов
15.02.10 Мехатроника и робототехника (по отраслям)
12.02.07 Монтаж, техническое обслуживание и ремонт медицинской техники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15.02.14 Оснащение средствами автоматизации технологических процессов и производств (по отраслям)
40.02.03 Право и судебное администрирование
12.02.09 Производство и эксплуатация оптических и оптико-электронных приборов и систем
12.02.03 Радиоэлектронные приборные устройства
42.02.01 Реклама
11.02.13 Твердотельная электроника
13.02.11 Техническая эксплуатация и обслуживание электрического и электромеханического оборудования (по отраслям)
11.02.06 Техническая эксплуатация транспортного радиоэлектронного оборудования (по видам транспорта)
15.02.13 Техническое обслуживание и ремонт систем вентиляции и кондиционирования
12.01.07 Электромеханик по ремонту и обслуживанию электронной медицинской аппаратуры
12.02.04 Электромеханические приборные устройства
21.02.19 Землеустройство
22.02.04 Металловедение и термическая обработка металлов
25.02.09 Организация воздушных перевозок и авиационных работ
21.01.01 Оператор нефтяных и газовых скважин
21.02.08 Прикладная геодезия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09.01.03 Оператор информационных систем и ресурсов
19.02.12 Технология продуктов питания животного происхождения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13.02.13 Эксплуатация и обслуживание электрического и электромеханического оборудования (по отраслям)
08.02.15 Информационное моделирование в строительстве
43.01.10 Мастер индустрии питания
38.02.08 Торговое дело
13.02.12 Электрические станции, сети и системы, их релейная защита и автоматизация
21.01.16 Обогатитель полезных ископаемых
21.01.10 Ремонтник горного оборудования
11.02.18 Системы радиосвязи, мобильной связи телерадиовещания
49.02.01 Физическая культура
35.01.30 Машинист лесозаготовительных и трелевочных машин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43.02.09 Ритуальный сервис
43.02.06 Сервис на транспорте (по видам транспорта)
43.01.07 Слесарь по эксплуатации и ремонту газового оборудования
43.02.17 Технологии индустрии красоты
19.02.09 Технология жиров и жирозаменителей
19.02.06 Технология консервов и пищеконцентратов
19.02.04 Технология сахаристых продуктов
19.02.02 Технология хранения и переработки зерна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08.01.32 Мастер аварийно-восстановительных работ на сетях водоснабжения и водоотведения
11.02.19 Квантовые коммуникации
35.01.33 Мастер по техническому обеспечению рыбоводства
35.01.21 Оленевод-механизатор
54.01.17 Реставратор строительный
29.02.05 Технология текстильных изделий (по видам)
18.02.14 Химическая технология производства химических соединений
18.02.15 Биохимическое производство
52.02.04 Актерское искусство
55.02.02 Анимация и анимационное кино (по видам)
54.02.01 Дизайн (по отраслям)
55.02.01 Театральная и аудиовизуальная техника (по видам)
09.02.10 Разработка компьютерных игр, дополненной и виртуальной реальности
29.01.36 Мастер полиграфического производства
35.02.19 Техническое обеспечение рыбоводства
38.01.02 Продавец
36.01.03 Тренер-наездник лошадей
36.01.06 Мастер оленеводства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29.02.02 Технология кожи и меха
25.02.10 Транспортная безопасность воздушного транспорта
09.02.13 Интеграция решений с применением технологий искусственного интеллекта
</t>
  </si>
  <si>
    <t>Информатика; Информационные технологии в профессиональной деятельности; Информатика и вычислительная техника; Информационные технологии; Информатика и информационные технологии в профессиональной деятельности; Информационное обеспечение профессиональной деятельности; Информационные системы; Оформление и компоновка технической документации; Информационно-коммуникационные технологии в профессиональной деятельности; Информатика и ИКТ; Прикладные компьютерные программы в профессиональной деятельности; Цифровые технологии в профессиональной деятельности; Информатика и информационные технологии; Основы программирования; Компьютерное моделирование; Информатика и ИКТ в профессиональной деятельности; Компьютерные технологии в профессиональной деятельности; Основы телекоммуникаций; Основы электронной и вычислительной техники; Информатика и информационно-коммуникационные технологии в профессиональной деятельности</t>
  </si>
  <si>
    <t>https://e.lanbook.com/book/412199</t>
  </si>
  <si>
    <t>978-5-507-50134-2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</si>
  <si>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</si>
  <si>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Практикум в среде Microsoft Office 2016/2019. Учебное пособие для СПО</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</si>
  <si>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43.02.08 Сервис домашнего и коммунального хозяйства
43.02.12 Технология эстетических услуг
43.02.15 Поварское и кондитерское дело
09.02.01 Компьютерные системы и комплексы
11.02.17 Разработка электронных устройств и систем
19.02.12 Технология продуктов питания животного происхождения
20.02.02 Защита в чрезвычайных ситуациях
21.01.01 Оператор нефтяных и газовых скважин
24.01.01 Слесарь-сборщик авиационной техники
35.01.16 Мастер по водным биоресурсам и аквакультуре
35.02.11 Промышленное рыболовство
38.02.03 Операционная деятельность в логистике
08.02.01 Строительство и эксплуатация зданий и сооружений
27.02.07 Управление качеством продукции, процессов и услуг (по отраслям)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35.02.09 Водные биоресурсы и аквакультура
05.02.03 Метеорология
21.02.17 Подземная разработка месторождений полезных ископаемых
21.02.19 Землеустройство
21.02.20 Прикладная геодезия
35.02.17 Агромелиорация
15.02.06 Монтаж, техническая эксплуатация и ремонт холодильно-компрессорных и теплонасосных машин и установок (по отраслям)
21.02.15 Открытые горные работы
08.01.30 Электромонтажник слаботочных систем
21.02.18 Обогащение полезных ископаемых
43.02.16 Туризм и гостеприимство
43.02.17 Технологии индустрии красоты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09.01.03 Оператор информационных систем и ресурсов
36.02.01 Ветеринария
49.02.03 Спорт
19.02.11 Технология продуктов питания из растительного сырья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35.02.05 Агрономия
21.02.01 Разработка и эксплуатация нефтяных и газовых месторождений
35.01.32 Мастер по техническому обеспечению рыбоводства и рыболовства
49.02.02 Адаптивная физическая культура
22.02.08 Металлургическое производство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38.02.08 Торговое дело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</si>
  <si>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15.01.17 Электромеханик по торговому и холодильному оборудованию
21.01.03 Бурильщик эксплуатационных и разведочных скважин
32.02.01 Медико-профилактическое дело
44.02.01 Дошкольное образование
53.02.01 Музыкальное образование
54.02.06 Изобразительное искусство и черчение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13.01.09 Сборщик электрических машин и аппаратов
23.02.07 Техническое обслуживание и ремонт автотранспортных средств
35.01.23 Хозяйка (ин) усадьбы
12.01.07 Электромеханик по ремонту и обслуживанию электронной медицинской аппаратуры
54.02.08 Техника и искусство фотографии
43.01.06 Проводник на железнодорожном транспорте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26.01.13 Водолаз
05.01.01 Гидрометнаблюдатель
54.02.02 Декоративно-прикладное искусство и народные промыслы (по видам)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21.02.01 Разработка и эксплуатация нефтяных и газовых месторождений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09.01.03 Оператор информационных систем и ресурсов
35.02.17 Агромелиорация
24.02.01 Производство летательных аппаратов
08.01.30 Электромонтажник слаботочных систем
08.01.31 Электромонтажник электрических сетей и электрооборудования
09.01.02 Наладчик компьютерных сетей
39.02.03 Обеспечение деятельности службы занятости населения
35.01.28 Мастер столярного и мебельного производства
29.01.32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08.02.15 Информационное моделирование в строительстве
43.01.10 Мастер индустрии питания
38.02.08 Торговое дело
21.01.16 Обогатитель полезных ископаемых
21.01.10 Ремонтник горного оборудования
49.02.01 Физическая культура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43.01.03 Бортпроводник судовой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43.01.07 Слесарь по эксплуатации и ремонту газового оборудования
54.01.17 Реставратор строительный
18.02.15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52.02.04 Актерское искусство
55.02.02 Анимация и анимационное кино (по видам)
54.02.01 Дизайн (по отраслям)
55.02.01 Театральная и аудиовизуальная техника (по видам)
09.02.10 Разработка компьютерных игр, дополненной и виртуальной реальности
29.01.36 Мастер полиграфического производства
35.02.19 Техническое обеспечение рыбоводства
38.01.02 Продавец
36.01.03 Тренер-наездник лошадей
36.01.06 Мастер оленеводства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</si>
  <si>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Информатика; Информационные технологии; Информационные технологии в профессиональной деятельности;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Основы информационных технологий; Ввод и обработка текстовых данных; Прикладное программное обеспечение профессиональной деятельности; Информатика и информационные технологии; Компьютерная обработка документов; Информационное обеспечение профессиональной деятельности; Информационные системы; Оформление и компоновка технической документации; Информатика и ИКТ; Информатика и ИКТ в профессиональной деятельности; Информационные технологии в физической культуре и спорте; Основы телекоммуникаций; Основы электронной и вычислительной техники; Информационно-коммуникационные технологии в туризме и гостеприимстве;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 Автоматизация торгово-технологических процессов; Основы цифровой грамотности</t>
  </si>
  <si>
    <t>https://e.lanbook.com/book/279833</t>
  </si>
  <si>
    <t>978-5-8114-5516-4</t>
  </si>
  <si>
    <t>В пособии рассмотрены основные компоненты типичного офисного пакета на примере продукта Microsoft Office 2016/2019.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подготовлено в полном соответствии с ФГОС 3++ и предназначено для учащихся, изучающих дисциплину «Информатика», а также прочие дисциплины, в той или иной мере связанные с информационными технологиями и работой с документацией, по техническим (в том числе общеинженерным) и экономическим специальностям среднего профессионального образования.</t>
  </si>
  <si>
    <t>Информатика. Практические работы. Учебное пособие для СПО, 3-е изд., стер.</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</si>
  <si>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26.02.04 Монтаж и техническое обслуживание судовых машин и механизмов
43.02.08 Сервис домашнего и коммунального хозяйства
43.02.15 Поварское и кондитерское дело
11.02.17 Разработка электронных устройств и систем
08.02.01 Строительство и эксплуатация зданий и сооружений
14.02.01 Атомные электрические станции и установки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05.02.03 Метеорология
21.02.17 Подземная разработка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
</t>
  </si>
  <si>
    <t xml:space="preserve">13.02.11 Техническая эксплуатация и обслуживание электрического и электромеханического оборудования (по отраслям)
15.02.11 Техническая эксплуатация и обслуживание роботизированного производства
21.02.01 Разработка и эксплуатация нефтяных и газовых месторождений
23.02.03 Техническое обслуживание и ремонт автомобильного транспорта
13.02.13 Эксплуатация и обслуживание электрического и электромеханического оборудования (по отраслям)
15.02.18 Техническая эксплуатация и обслуживание роботизированного производства (по отраслям)
05.02.03 Метеорология
08.02.01 Строительство и эксплуатация зданий и сооружений
08.02.08 Монтаж и эксплуатация оборудования и систем газоснабжения
11.02.16 Монтаж, техническое обслуживание и ремонт электронных приборов и устройств
26.02.04 Монтаж и техническое обслуживание судовых машин и механизмов
27.02.06  Метрологический контроль средств измерений
27.02.07 Управление качеством продукции, процессов и услуг (по отраслям)
36.02.01 Ветеринария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11.02.17 Разработка электронных устройств и систем
08.02.10 Строительство железных дорог, путь и путевое хозяйство
46.02.01 Документационное обеспечение управления и архивоведение
20.02.05 Организация оперативного (экстренного) реагирования в чрезвычайных ситуациях 
43.02.15 Поварское и кондитерское дело
14.02.01 Атомные электрические станции и установки
35.02.16 Эксплуатация и ремонт сельскохозяйственной техники и оборудования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12.02.03 Радиоэлектронные приборные устройства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43.02.06 Сервис на транспорте (по видам транспорта)
21.02.02 Бурение нефтяных и газовых скважин
35.01.33 Мастер по техническому обеспечению рыбоводства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35.01.21 Оленевод-механизатор
43.01.09 Повар, кондитер
19.01.17 Повар, кондитер
54.01.17 Реставратор строительный
18.02.15 Биохимическое производство
19.02.13 Технология продуктов общественного питания массового изготовления и специализированных пищевых продуктов
09.02.10 Разработка компьютерных игр, дополненной и виртуальной реальности
29.02.05 Технология текстильных изделий (по видам)
36.01.06 Мастер оленеводства
29.02.08 Технология обработки алмазов
29.02.02 Технология кожи и меха
09.02.13 Интеграция решений с применением технологий искусственного интеллекта
12.02.09 Производство и эксплуатация оптических и оптико-электронных приборов и систем
</t>
  </si>
  <si>
    <t>Информатика; Информационные технологии в профессиональной деятельности;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Информатика и информационные технологии; Информационные технологии; Компьютерная обработка документов; Информационное обеспечение профессиональной деятельности; Информационные системы; Информатика и ИКТ; Информатика и ИКТ в профессиональной деятельности; Компьютерные технологии в профессиональной деятельности; Информационно-коммуникационные технологии по видам транспорта</t>
  </si>
  <si>
    <t>https://e.lanbook.com/book/379946</t>
  </si>
  <si>
    <t>978-5-507-47464-6</t>
  </si>
  <si>
    <t>Методические указания по выполнению практических работ учебной дисциплины «Информатика» разработаны в соответствии с «Рекомендациями по организации получения среднего общего образования в пределах освоения образовательных программ среднего профессионального образования на базе основного общего образования с учетом требований федеральных государственных образовательных стандартов и получаемой профессии или специальности среднего профессионального образования».</t>
  </si>
  <si>
    <t>Информатика. Решение задач. Учебное пособие для СПО</t>
  </si>
  <si>
    <t>Москвитин А.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</si>
  <si>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27.02.07 Управление качеством продукции, процессов и услуг (по отраслям)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11.02.17 Разработка электронных устройств и систем
21.02.13 Геологическая съемка, поиски и разведка месторождений полезных ископаемых
12.02.03 Радиоэлектронные приборные устройства
</t>
  </si>
  <si>
    <t>Информатика; Информатика и вычислительная техника; Информационные технологии в профессиональной деятельности; Информационные технологии; Информатика и ИКТ в профессиональной деятельности; Информатика и ИКТ; Компьютерные технологии в профессиональной деятельности</t>
  </si>
  <si>
    <t>https://e.lanbook.com/book/183211</t>
  </si>
  <si>
    <t>978-5-8114-8008-1</t>
  </si>
  <si>
    <t>Учебное пособие рассчитано на учащихся среднего специального обра-зования, специализирующихся в области computer science. В основе учебного пособия лежит задачный подход в информатике, опи-рающийся на понятие осмысленной задачи для пользователя и «модульную программу обучения компьютерной науке», подготовленной ЮНЕСКО. В пособии рассмотрены все этапы решения задачи на компьютере — начиная с постановки осмысленной задачи, разработки алгоритма, специ-фикации, разработки интерфейса, выбора инструмента кодирования, тести-рования и отладки программного средства, заканчивая разработкой до-кументации, внедрением и сопровождением программного средства. Взаключение представлен алгоритм оценки интеллектуальных ресурсов пользователей и их соответствия интеллектуальным потребностям (ре-шаемым задачам). Познакомившись с материалом, обучаемые приобретут как теоретиче-ские знания, так и практические умения, а это позволит выработать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протестировать и отладить его, а также изготовить необходимую пользователю и заказчику документацию. Материал учебного пособия содержит богатый набор иллюстративного материала и базируется как на оригинальных работах автора, так и на работах видных ученых А.И.Мальцева, Ю.Л. Ершова, Е.А. Жоголева, С.С. Лаврова, Н. Вирта, Д. Пойа, И. Лакатоса, Г. Майерса, Э. Дейкстры, Д.Кнута, А.Л. Брудно и др., а также на материалах, размещенных в свободном доступе в Internet.</t>
  </si>
  <si>
    <t>Информатика. Сборник профессионально ориентированных задач по профессии «Повар, кондитер». Учебное пособие для СПО</t>
  </si>
  <si>
    <t>Гомбоева И. С.</t>
  </si>
  <si>
    <t xml:space="preserve">19.01.17 Повар, кондитер
43.01.09 Повар, кондитер
44.02.05 Коррекционная педагогика в начальном образовании
53.02.01 Музыкальное образование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09.02.03 Программирование в компьютерных системах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18.02.11 Технология пиротехнических составов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35.02.04 Технология комплексной переработки древесины
35.02.10 Обработка водных биоресурсов
35.01.23 Хозяйка (ин) усадьбы
36.02.01 Ветеринария
36.01.02 Мастер животноводства
40.02.03 Право и судебное администрирование
40.02.01 Право и организация социального обеспечения
43.02.01 Организация обслуживания в общественном питании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43.02.14 Гостиничное дело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43.02.15 Поварское и кондитерское дело
43.02.04 Прикладная эстетика
43.01.06 Проводник на железнодорожном транспорте
43.02.09 Ритуальный сервис
43.02.08 Сервис домашнего и коммунального хозяйства
43.02.06 Сервис на транспорте (по видам транспорта)
43.02.07 Сервис по химической обработке изделий
43.01.07 Слесарь по эксплуатации и ремонту газового оборудования
43.02.03 Стилистика и искусство визажа
43.02.17 Технологии индустрии красоты
19.02.09 Технология жиров и жирозаменителей
19.02.06 Технология консервов и пищеконцентратов
19.02.08 Технология мяса и мясных продуктов
43.02.13 Технология парикмахерского искусства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19.02.04 Технология сахаристых продуктов
19.02.03 Технология хлеба, кондитерских и макаронных изделий
19.02.02 Технология хранения и переработки зерна
43.02.12 Технология эстетических услуг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t>
  </si>
  <si>
    <t>Информатика и ИКТ в профессиональной деятельности; Информатика; Информатика в профессиональной деятельности</t>
  </si>
  <si>
    <t>https://e.lanbook.com/book/367436</t>
  </si>
  <si>
    <t>978-5-507-48241-2</t>
  </si>
  <si>
    <t xml:space="preserve">Учебное пособие содержит профессионально ориентированные задачи по информатике. Представлены задания, связанные с технологией обработки информации в электронных таблицах. Цель учебного пособия состоит в активизации и развитии навыков самостоятельной работы студентов. Весь материал разбит на разделы и подразделы, каждый из которых содержит краткие теоретические сведения, примеры решения задач, а также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СПО, обучающихся по профессии «Повар, кондитер», а также преподавателей информатики и специальных дисциплин.
</t>
  </si>
  <si>
    <t>Информатика. Учебник для СПО, 3-е изд., стер.</t>
  </si>
  <si>
    <t>Лопатин В. М., Кумков С. С.</t>
  </si>
  <si>
    <t xml:space="preserve">43.02.08 Сервис домашнего и коммунального хозяйства
08.02.01 Строительство и эксплуатация зданий и сооружений
05.02.03 Метеорология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36.02.01 Ветеринария
19.02.11 Технология продуктов питания из растительного сырья
11.02.03 Эксплуатация оборудования радиосвязи и электрорадионавигации судов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</si>
  <si>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05.02.03 Метеорология
08.02.01 Строительство и эксплуатация зданий и сооружений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08.02.10 Строительство железных дорог, путь и путевое хозяйство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46.02.01 Документационное обеспечение управления и архивоведение
21.02.13 Геологическая съемка, поиски и разведка месторождений полезных ископаемых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36.02.01 Ветеринария
43.02.06 Сервис на транспорте (по видам транспорта)
49.02.01 Физическая культура
49.02.02 Адаптивная физическая культура
21.02.02 Бурение нефтяных и газовых скважин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43.01.09 Повар, кондитер
19.01.17 Повар, кондитер
54.01.17 Реставратор строительный
18.02.15 Биохимическое производство
19.02.13 Технология продуктов общественного питания массового изготовления и специализированных пищевых продуктов
09.02.10 Разработка компьютерных игр, дополненной и виртуальной реальности
08.02.08 Монтаж и эксплуатация оборудования и систем газоснабжения
29.02.08 Технология обработки алмазов
09.02.13 Интеграция решений с применением технологий искусственного интеллекта
12.02.09 Производство и эксплуатация оптических и оптико-электронных приборов и систем
</t>
  </si>
  <si>
    <t>Информационные технологии в профессиональной деятельности; Информатика; Информационные технологии; Компьютерная обработка документов; Информационное обеспечение профессиональной деятельности; Информатика и информационные технологии в профессиональной деятельности; Информационные системы; Информатика и ИКТ в профессиональной деятельности; Информатика и ИКТ; Компьютерные технологии в профессиональной деятельности; Прикладные компьютерные программы в профессиональной деятельности;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t>
  </si>
  <si>
    <t>https://e.lanbook.com/book/440138</t>
  </si>
  <si>
    <t>978-5-507-50479-4</t>
  </si>
  <si>
    <t>В учебнике изложен общий курс дисциплины «Информатика», формирующий основы теоретических знаний специалистов в системе среднего профессионального образования.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изучающих информатику и информационные технологии в рамках учебных программ по базовой подготовке специалистов.</t>
  </si>
  <si>
    <t>Информационная безопасность и защита информации. Учебник для СПО, 6-е изд., стер.</t>
  </si>
  <si>
    <t>Прохорова О.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</si>
  <si>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11.02.18 Системы радиосвязи, мобильной связи телерадиовещания
43.01.09 Повар, кондитер
19.01.17 Повар, кондитер
49.02.02 Адаптивная физическая культура
49.02.01 Физическая культура
25.02.10 Транспортная безопасность воздушного транспорта
</t>
  </si>
  <si>
    <t>Информационная безопасность и защита информации; Информационная безопасность; Защита информации; Защита информации в автоматизированных системах программными и программно-аппаратными средствами; Защита информации техническими средствами; Основы информационной безопасности; Организационно-правовое обеспечение информационной безопасности; Обеспечение информационной безопасности систем радиосвязи, мобильной связи и телерадиовещания; Безопасность компьютерных сетей; Обеспечение информационной безопасности телекоммуникационных сетей и систем связи; Информатика и информационные технологии в профессиональной деятельности; Информатика; Информатика и ИКТ в профессиональной деятельности; Информатика и ИКТ; Обеспечение информационной безопасности инфокоммуникационных сетей и систем связи; Инженерно-технические средства физической защиты объектов информатизации; Инфокоммуникационные системы и сети; Информатика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Информационные технологии; Информационные технологии в профессиональной деятельности; Информационные технологии и платформы; Криптографические основы защиты информации; Криптографические средства защиты информации; Организация работ подразделений защиты информации; Основы теории информации; Программно-аппаратные и технические средства защиты информации; Программно-аппаратные средства защиты информации; Программные и программно-аппаратные средства защиты информации; Сети и системы передачи информации; Техническая защита информации; Информационное обеспечение профессиональной деятельности</t>
  </si>
  <si>
    <t>https://e.lanbook.com/book/445250</t>
  </si>
  <si>
    <t>978-5-507-52269-9</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</si>
  <si>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курсу «Информационная безопасность и защита информации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</si>
  <si>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Информационная безопасность. Лабораторный практикум. Уч. пособие, 1-е изд.</t>
  </si>
  <si>
    <t>Гилязова Р.Н.</t>
  </si>
  <si>
    <t xml:space="preserve">10.02.04 Обеспечение информационной безопасности телекоммуникационных систем
10.02.05 Обеспечение информационной безопасности автоматизированных систем
09.02.03 Программирование в компьютерных системах
11.02.15 Инфокоммуникационные сети и системы связи
10.02.03 Информационная безопасность автоматизированных систем
11.02.18 Системы радиосвязи, мобильной связи телерадиовещания
10.02.01 Организация и технология защиты информации
25.02.10 Транспортная безопасность воздушного транспорта
</t>
  </si>
  <si>
    <t>Информационная безопасность; Основы информационной безопасности; Информационная безопасность и защита; Защита информации в автоматизированных системах программными и программно-аппаратными средствами; Защита информации техническими средствами; Организационно-правовое обеспечение информационной безопасности; Обеспечение информационной безопасности систем радиосвязи, мобильной связи и телерадиовещания; Безопасность компьютерных сетей; Обеспечение информационной безопасности телекоммуникационных сетей и систем связи; Обеспечение информационной безопасности инфокоммуникационных сетей и систем связи</t>
  </si>
  <si>
    <t>https://e.lanbook.com/book/187645</t>
  </si>
  <si>
    <t>978-5-8114-4294-2</t>
  </si>
  <si>
    <t>Основное содержание: реализовать простейший генератор паролей, обладающий основными требованиями к парольным генераторам и стойкостью к взлому; составить программу, представляющую собой форму доступа к определённым информационным ресурсам на основе пароля; составить программу шифрования методом контрольных сумм и методом хеширования с применением метода гаммирования. Учебное пособие предназначено для обучающихся в колледжах по образовательным программам среднего профессионального образования специальности «Программирование в компьютерных системах».</t>
  </si>
  <si>
    <t>Информационные технологии в профессиональной деятельности. Учебное пособие для СПО</t>
  </si>
  <si>
    <t xml:space="preserve">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</si>
  <si>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t>
  </si>
  <si>
    <t>Информатика; Информационные технологии; Информационные технологии в профессиональной деятельности; Информационное обеспечение профессиональной деятельности</t>
  </si>
  <si>
    <t>https://e.lanbook.com/book/362834</t>
  </si>
  <si>
    <t>978-5-507-48044-9</t>
  </si>
  <si>
    <t xml:space="preserve">Рассматриваются методики решения практических задач по дисциплине «Информационные технологии»: создание текстового документа с графическими иллюстрациями и специальным оформлением; формирование иерархических и радиальных диаграмм; решение задачи экономики хозяйства с регулярными расходами по разным статьям; формирование презентаций;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4 пунктами г. Москвы; сканирование/фотографирование бумажных документов, автоматизированное распознавание текстовых блоков; автоматизированный перевод с иностранных языков, работа с графическими объектами.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экономических специальностей, менеджеров разного профиля, маркетологов, социологов и других специальностей.
</t>
  </si>
  <si>
    <t>Информационные технологии в профессиональной деятельности. Учебное пособие для СПО, 3-е изд., стер.</t>
  </si>
  <si>
    <t xml:space="preserve">35.02.12 Садово-парковое и ландшафтное строительство
21.02.12 Технология и техника разведки месторождений полезных ископаемых
21.02.13 Геологическая съемка, поиски и разведка месторождений полезных ископаемых
35.02.09 Водные биоресурсы и аквакультура
35.02.17 Агромелиорация
15.02.06 Монтаж, техническая эксплуатация и ремонт холодильно-компрессорных и теплонасосных машин и установок (по отраслям)
43.02.16 Туризм и гостеприимство
43.02.17 Технологии индустрии красоты
27.02.05 Системы и средства диспетчерского управления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36.02.01 Ветеринария
09.01.05 Оператор технической поддержки
49.02.03 Спорт
19.02.11 Технология продуктов питания из растительного сырья
31.02.01 Лечебное дело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22.02.08 Металлургическое производство
55.02.01 Театральная и аудиовизуальная техника (по видам)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</si>
  <si>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15.01.17 Электромеханик по торговому и холодильному оборудованию
21.01.03 Бурильщик эксплуатационных и разведочных скважин
32.02.01 Медико-профилактическое дело
44.02.01 Дошкольное образование
53.02.01 Музыкальное образование
54.02.06 Изобразительное искусство и черчение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51.02.01 Народное художественное творчество (по видам)
12.01.07 Электромеханик по ремонту и обслуживанию электронной медицинской аппаратуры
13.01.09 Сборщик электрических машин и аппаратов
18.01.02 Лаборант-эколог
18.01.06 Оператор производства стекловолокна, стекловолокнистых материалов и изделий стеклопластиков
31.02.01 Лечебное дело
35.01.23 Хозяйка (ин) усадьбы
36.01.02 Мастер животноводства
49.02.02 Адаптивная физическая культура
26.01.13 Водолаз
05.01.01 Гидрометнаблюдатель
54.02.02 Декоративно-прикладное искусство и народные промыслы (по видам)
21.02.19 Землеустройство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21.02.20 Прикладная геодезия
24.02.04 Радиотехнические комплексы и системы управления космических летательных аппаратов
11.02.17 Разработка электронных устройств и систем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39.02.03 Обеспечение деятельности службы занятости населения
35.02.17 Агромелиорация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19.02.11 Технология продуктов питания из растительного сырья
19.02.12 Технология продуктов питания животного происхождения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38.02.08 Торговое дело
43.01.10 Мастер индустрии питания
43.02.16 Туризм и гостеприимство
43.02.17 Технологии индустрии красоты
49.02.01 Физическая культура
53.02.08 Музыкальное звукооператорское мастерство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36.01.05 Лаборант в области ветеринарии
08.01.32 Мастер аварийно-восстановительных работ на сетях водоснабжения и водоотведения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43.01.03 Бортпроводник судовой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43.01.06 Проводник на железнодорожном транспорте
43.01.07 Слесарь по эксплуатации и ремонту газового оборудования
54.01.17 Реставратор строительный
18.02.14 Химическая технология производства химических соединений
18.02.15 Биохимическое производство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38.01.02 Продавец
36.01.03 Тренер-наездник лошадей
36.02.04 Охотоведение и звероводство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</si>
  <si>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Информационные технологии в профессиональной деятельности; Информатика и ИКТ; Информатика и ИКТ в профессиональной деятельности; Информационные технологии; Вычислительная техника; Вычислительная техника и информационные технологии; Основы телекоммуникации; Информатика; Компьютерные технологии в профессиональной деятельности; Прикладные компьютерные программы в профессиональной деятельности; Выполнение работ по профессии "Инфокоммуникационные сети и системы связи"; Техническая эксплуатация инфокоммуникационных сетей связи, авиационная электросвязь; Техническая эксплуатация инфокоммуникационных систем связи; Адаптация конвергентных инфокоммуникационных технологий и систем к потребностям заказчика; Информационно-коммуникационные технологии в туризме и гостеприимстве; Информационное обеспечение профессиональной деятельности; Основы 3D моделирования; Информатика и информационно-коммуникационные технологии в профессиональной деятельности; Информационное обеспечение профессиональной деятельности; Информатика и информационные технологии в профессиональной деятельности</t>
  </si>
  <si>
    <t>https://e.lanbook.com/book/388985</t>
  </si>
  <si>
    <t>978-5-507-47558-2</t>
  </si>
  <si>
    <t>Учебное пособие создано в соответствии с требованием Федерального Государственного образовательного стандарта среднего профессионального образования. 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</si>
  <si>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в управлении качеством и защита информации. Учебное пособие для СПО</t>
  </si>
  <si>
    <t>Вавилин Я. А., Солдатов В. Г.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</si>
  <si>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11.02.02 Техническое обслуживание и ремонт радиоэлектронной техники (по отраслям)
11.02.04 Радиотехнические комплексы и системы управления космических летательных аппаратов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11.02.17 Разработка электронных устройств и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t>
  </si>
  <si>
    <t>Безопасность функционирования информационных систем; Защита информации в автоматизированных системах программными и программно-аппаратными средствами; Защита информации техническими средствами; Информационные технологии в профессиональной деятельности; Информационные технологии и платформы; Методы и средства проектирования информационных систем и технологий; Обеспечение информационной безопасности в телекоммуникационных системах и сетях вещания; Обеспечение информационной безопасности инфокоммуникационных сетей и систем связи; Обеспечение информационной безопасности многоканальных телекоммуникационных систем и сетей электросвязи; Обеспечение информационной безопасности телекоммуникационных систем и информационнокоммуникационных сетей связи; Организация работ подразделений защиты информации; Организационно-правовое обеспечение информационной безопасности; Организация работы персонала с конфиденциальной информацией; Основы информационной безопасности; Программно-аппаратные и технические средства защиты информации; Программно-аппаратные средства защиты информации; Программные и программно-аппаратные средства защиты информации; Сети и системы передачи информации; Сопровождение информационных систем; Техническая защита информации; Техническая эксплуатация информационнокоммуникационных сетей связи; Техническая эксплуатация информационно-коммуникационных сетей связи и вещания; Технические методы и средства, технологии защиты информации; Технология применения комплексной системы защиты информации; Технология применения комплексной системы защиты информации в системах радиосвязи и сетях вещания; Технология применения комплексной системы защиты информации в телекоммуникационных системах и информационно коммуникационных сетях связи; Технология применения программно аппаратных средств защиты информации в телекоммуникационных системах и информационно-коммуникационных сетях связи; Технология применения программно-аппаратных средств защиты информации в многоканальных телекоммуникационных системах и сетях электросвязи; Устройство и функционирование информационной системы; Участие в разработке информационных систем; Эксплуатация и модификация информационных систем; Эксплуатация автоматизированных (информационных) систем в защищенном исполнении; Эксплуатация информационной системы</t>
  </si>
  <si>
    <t>https://e.lanbook.com/book/447245</t>
  </si>
  <si>
    <t>978-5-507-51438-0</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</si>
  <si>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студентов колледжей, обучающимся по направлениям подготовки «Информатика и вычислительная техника», «Электроника, радиотехника и системы связи», а также может быть полезно для обучающихся по другим техническим направлениям.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</si>
  <si>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и основы вычислительной техники. Учебник</t>
  </si>
  <si>
    <t>Куль Т.П., (сост.)</t>
  </si>
  <si>
    <t xml:space="preserve">08.02.08 Монтаж и эксплуатация оборудования и систем газоснабжения
26.01.05 Электрорадиомонтажник судовой
43.02.15 Поварское и кондитерское дело
09.02.01 Компьютерные системы и комплексы
21.01.01 Оператор нефтяных и газовых скважин
27.02.07 Управление качеством продукции, процессов и услуг (по отраслям)
21.02.16 Шахтное строительство
21.02.17 Подземная разработка месторождений полезных ископаемых
21.02.15 Открытые горные работы
21.02.18 Обогащение полезных ископаемых
35.02.10 Обработка водных биоресурсов
39.02.01 Социальная работа
23.02.02 Автомобиле- и тракторостроение
21.02.01 Разработка и эксплуатация нефтяных и газовых месторождений
11.02.19 Квантовые коммуникации
11.02.18 Системы радиосвязи, мобильной связи телерадиовещания
</t>
  </si>
  <si>
    <t xml:space="preserve">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09.01.03 Оператор информационных систем и ресурсов
09.02.03 Программирование в компьютерных системах
15.02.07 Автоматизация технологических процессов и производств (по отраслям)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11.02.15 Инфокоммуникационные сети и системы связи
26.01.05 Электрорадиомонтажник судовой
27.02.06  Метрологический контроль средств измерений
27.02.07 Управление качеством продукции, процессов и услуг (по отраслям)
07.02.01 Архитектура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11.02.17 Разработка электронных устройств и систем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31.02.06 Стоматология профилактическая
11.02.09 Многоканальные телекоммуникационные системы
11.02.10 Радиосвязь, радиовещание и телевидение
11.02.07 Радиотехнические информационные системы
11.02.11 Сети связи и системы коммутации
11.02.02 Техническое обслуживание и ремонт радиоэлектронной техники (по отраслям)
11.02.03 Эксплуатация оборудования радиосвязи и электрорадионавигации судов
27.02.01 Метрология
12.02.07 Монтаж, техническое обслуживание и ремонт медицинской техники
46.02.01 Документационное обеспечение управления и архивоведение
09.01.05 Оператор технической поддержки
09.01.02 Наладчик компьютерных сетей
11.02.18 Системы радиосвязи, мобильной связи телерадиовещания
09.02.01 Компьютерные системы и комплексы
27.02.04 Автоматические системы управления
27.02.05 Системы и средства диспетчерского управления
27.02.02 Техническое регулирование и управление качеством
43.02.15 Поварское и кондитерское дело
21.01.01 Оператор нефтяных и газовых скважин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21.02.01 Разработка и эксплуатация нефтяных и газовых месторождений
11.02.19 Квантовые коммуникации
53.02.08 Музыкальное звукооператорское мастерство
09.01.04 Наладчик аппаратных и программных средств инфокоммуникационных систем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43.02.14 Гостиничное дело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43.01.06 Проводник на железнодорожном транспорте
43.02.09 Ритуальный сервис
43.02.06 Сервис на транспорте (по видам транспорта)
43.02.07 Сервис по химической обработке изделий
43.01.07 Слесарь по эксплуатации и ремонту газового оборудования
43.02.17 Технологии индустрии красоты
19.02.09 Технология жиров и жирозаменителей
19.02.06 Технология консервов и пищеконцентратов
19.02.08 Технология мяса и мясных продуктов
43.02.13 Технология парикмахерского искусства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19.02.04 Технология сахаристых продуктов
19.02.03 Технология хлеба, кондитерских и макаронных изделий
19.02.02 Технология хранения и переработки зерна
43.02.12 Технология эстетических услуг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40.02.02 Правоохранительная деятельность
49.02.02 Адаптивная физическая культура
38.02.07 Банковское дело
</t>
  </si>
  <si>
    <t>Информационные технологии и основы вычислительной техники; Основы вычислительной техники; Информационные технологии в профессиональной деятельности; Информатика; Информационные технологии;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Ремонт и модернизация аппаратных средств инфокоммуникационных систем и их составляющих; Основы компьютерных сетей; Архитектура аппаратных средств; Цифровые технологии в профессиональной деятельности; Компьютерное моделирование; Информатика и вычислительная техника; Основы электронной и вычислительной техники; Информатика и информационные технологии в профессиональной деятельности; Основы информационных технологий; Архитектура компьютерных систем; Вычислительная техника; Информатика и информационные технологии; Проектирование управляющих программ компьютерных систем и комплексов; Информационные и коммуникационные технологии; Адаптивные информационные технологии в профессиональной деятельности; Информатика и вычислительная техника; Информатика и ИКТ; Информатика и ИКТ в профессиональной деятельности; Инфокоммуникационные сети и системы связи; Информатика в профессиональной деятельности; Компьютерные технологии в профессиональной деятельности</t>
  </si>
  <si>
    <t>https://e.lanbook.com/book/148223</t>
  </si>
  <si>
    <t>978-5-8114-4287-4</t>
  </si>
  <si>
    <t xml:space="preserve">Охватывает широкий круг вопросов в области основ вычислительной техники, информатики, основ микропроцессорной техники, системного программного обеспечения.
В учебнике объединены информационные теоретические материалы, практические работы, контрольные вопросы и задания, а также отдельно выделены основные понятия и определения. В сжатой, но при этом доступной для восприятия форме изложены все разделы программы курса.
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самостоятельном изучении предмета для специальностей, связанных с изучением компьютерной деятельности при самостоятельном, заочном, и непосредственном обучении.
Предназначен для широкого круга читателей: от начинающих изучение основ вычислительной техники и информатики до специалистов на уровне профессионально-технического и среднего специального образования
</t>
  </si>
  <si>
    <t>Информационные технологии: мультимедиа. Учебное пособие для СПО</t>
  </si>
  <si>
    <t>Жук Ю. А.</t>
  </si>
  <si>
    <t xml:space="preserve">43.02.12 Технология эстетических услуг
38.02.03 Операционная деятельность в логистике
35.02.12 Садово-парковое и ландшафтное строительство
35.02.17 Агромелиорация
43.02.16 Туризм и гостеприимство
43.02.17 Технологии индустрии красоты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24.02.02 Производство авиационных двигателей
49.02.03 Спорт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35.02.05 Агрономия
49.02.02 Адаптивная физическая культура
55.02.01 Театральная и аудиовизуальная техника (по видам)
38.02.08 Торговое дело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</si>
  <si>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43.02.12 Технология эстетических услуг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12.02.01 Авиационные приборы и комплексы
12.02.03 Радиоэлектронные приборные устройства
12.02.04 Электромеханические приборные устройства
15.02.07 Автоматизация технологических процессов и производств (по отраслям)
15.02.10 Мехатроника и робототехника (по отраслям)
05.02.01 Картография
05.02.02 Гидрология
05.02.03 Метеорология
05.01.01 Гидрометнаблюдатель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11.02.17 Разработка электронных устройств и систем
11.02.12 Почтовая связь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22.02.05 Обработка металлов давлением
22.02.06 Сварочное производство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24.01.01 Слесарь-сборщик авиационной техники
25.02.09 Организация воздушных перевозок и авиационных работ
25.02.05 Управление движением воздушного транспорта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35.01.23 Хозяйка (ин) усадьбы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42.02.02 Издательское дело
43.02.13 Технология парикмахерского искусства
43.02.14 Гостиничное дело
43.02.15 Поварское и кондитерское дело
49.02.03 Спорт
49.02.02 Адаптивная физическая культура
54.02.02 Декоративно-прикладное искусство и народные промыслы (по видам)
54.02.08 Техника и искусство фотографии
54.01.02 Ювелир
27.02.03 Автоматика и телемеханика на транспорте (железнодорожном транспорте)
23.02.02 Автомобиле- и тракторостроение
15.02.09 Аддитивные технологии
07.02.01 Архитектура
21.02.07 Аэрофотогеодезия
18.01.02 Лаборант-эколог
35.02.01 Лесное и лесопарковое хозяйство
25.02.04 Летная эксплуатация летательных аппаратов
31.02.01 Лечебное дело
36.01.02 Мастер животноводства
22.02.01 Металлургия черных металлов
27.02.01 Метрология
26.02.04 Монтаж и техническое обслуживание судовых машин и механизмов
12.02.07 Монтаж, техническое обслуживание и ремонт медицинской техники
11.02.16 Монтаж, техническое обслуживание и ремонт электронных приборов и устройств
25.02.02 Обслуживание летательных аппаратов горюче-смазочными материалами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42.02.01 Реклама
08.02.06 Строительство и эксплуатация городских путей сообщения
26.02.03 Судовождение
11.02.13 Твердотельная электроника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23.02.06 Техническая эксплуатация подвижного состава железных дорог
25.02.03 Техническая эксплуатация электрифицированных и пилотажно-навигационных комплексов
25.02.07 Техническое обслуживание авиационных двигателей
15.02.13 Техническое обслуживание и ремонт систем вентиляции и кондиционирования
25.02.08 Эксплуатация беспилотных авиационных систем
26.02.01 Эксплуатация внутренних водных путей
26.02.06 Эксплуатация судового электрооборудования и средств автоматики
26.02.05 Эксплуатация судовых энергетических установок
12.01.07 Электромеханик по ремонту и обслуживанию электронной медицинской аппаратуры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39.02.03 Обеспечение деятельности службы занятости населения
35.02.17 Агромелиорация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49.02.01 Физическая культура
55.02.02 Анимация и анимационное кино (по видам)
43.02.16 Туризм и гостеприимство
43.02.17 Технологии индустрии красоты
52.02.04 Актерское искусство
51.02.03 Библиотечно-информационная деятельность
54.02.01 Дизайн (по отраслям)
55.02.01 Театральная и аудиовизуальная техника (по видам)
09.01.03 Оператор информационных систем и ресурсов
24.02.02 Производство авиационных двигателей
09.01.02 Наладчик компьютерных сетей
38.02.08 Торговое дело
</t>
  </si>
  <si>
    <t>Мультимедийные технологии; Компьютерные технологии мультимедиа; Технологии мультимедиа; Перспективные технологии мультимедиа; Мультимедийные системы; Цифровые технологии в профессиональной деятельности; Информатика и информационные технологии в профессиональной деятельности; Информационные технологии в профессиональной деятельности; Адаптивные информационные технологии в профессиональной деятельности; Информатика; Информационные технологии; Информационные технологии и платформы; Вычислительная техника и информационные технологии; Информационные технологии и основы вычислительной техники; Инфокоммуникационные системы и сети; Информационное обеспечение логистических процессов; Прикладные компьютерные программы в профессиональной деятельности; Информационные технологии в физической культуре и спорте; Информационное обеспечение профессиональной деятельности; Информационно-коммуникационные технологии в туризме и гостеприимстве; Подготовка интерфейсной графики; Основы информационных технологий; Информатика и информационно-коммуникационные технологии в профессиональной деятельности; Эксплуатация и обслуживание киновидеотехнического оборудования и организация цифрового кинопоказа; Эксплуатация и обслуживание аудиовизуального оборудования; Автоматизация торгово-технологических процессов</t>
  </si>
  <si>
    <t>https://e.lanbook.com/book/153641</t>
  </si>
  <si>
    <t>978-5-8114-6829-4</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</si>
  <si>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 Учебное пособие предназначено для обучающихся в колледжах по образовательным программам среднего профессионального образования специальностей направления подготовки «Информатика и вычислительная техника».</t>
  </si>
  <si>
    <t>Информационные технологии: теоретические основы. Учебник для СПО</t>
  </si>
  <si>
    <t>Советов Б. Я., Цехановский В. В.</t>
  </si>
  <si>
    <t xml:space="preserve">43.02.14 Гостиничное дело
43.02.15 Поварское и кондитерское дело
24.02.02 Производство авиационных двигателей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</si>
  <si>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43.02.14 Гостиничное дело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11.02.17 Разработка электронных устройств и систем
46.02.01 Документационное обеспечение управления и архивоведение
43.02.15 Поварское и кондитерское дело
21.02.13 Геологическая съемка, поиски и разведка месторождений полезных ископаемых
12.02.03 Радиоэлектронные приборные устройства
24.02.02 Производство авиационных двигателей
</t>
  </si>
  <si>
    <t>Информационные технологии; Информационные технологии в профессиональной деятельности; Цифровые технологии в профессиональной деятельности; Основы информационных технологий; Информатика и информационные технологии в профессиональной деятельности; Информационные и коммуникационные технологии; Адаптивные информационные технологии в профессиональной деятельности; Информатика; Информатика в профессиональной деятельности; Инфокоммуникационные сети и системы связи; Информатика и ИКТ; Информатика и ИКТ в профессиональной деятельности; Информатика и вычислительная техника; Компьютерные технологии в профессиональной деятельности</t>
  </si>
  <si>
    <t>https://e.lanbook.com/book/153674</t>
  </si>
  <si>
    <t>978-5-8114-6920-8</t>
  </si>
  <si>
    <t>В учебнике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студентов учреждений среднего профессионального образования, обучающихся по укрупненной группе специальностей «Информатика и вычислительная техника».</t>
  </si>
  <si>
    <t>Информационные технологии. Учебное пособие для СПО, 3-е изд., стер.</t>
  </si>
  <si>
    <t>Коломейченко А. С., Польшакова Н. В., Чеха О. В.</t>
  </si>
  <si>
    <t xml:space="preserve">43.02.08 Сервис домашнего и коммунального хозяйства
09.02.01 Компьютерные системы и комплексы
19.02.12 Технология продуктов питания животного происхождения
20.02.02 Защита в чрезвычайных ситуациях
38.02.03 Операционная деятельность в логистике
08.02.01 Строительство и эксплуатация зданий и сооружений
35.02.16 Эксплуатация и ремонт сельскохозяйственной техники и оборудования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05.02.03 Метеорология
21.02.17 Подземная разработка месторождений полезных ископаемых
21.02.15 Открытые горные работы
21.02.18 Обогащение полезных ископаемых
43.02.16 Туризм и гостеприимство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49.02.03 Спорт
19.02.11 Технология продуктов питания из растительного сырья
35.02.10 Обработка водных биоресурсов
21.02.02 Бурение нефтяных и газовых скважин
23.02.02 Автомобиле- и тракторостроение
35.02.05 Агрономия
21.01.16 Обогатитель полезных ископаемых
21.02.01 Разработка и эксплуатация нефтяных и газовых месторождений
36.02.03 Зоотехния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55.02.01 Театральная и аудиовизуальная техника (по видам)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</si>
  <si>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36.02.03 Зоотехния
36.02.04 Охотоведение и звероводство
36.02.05 Кинология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31.02.06 Стоматология профилактическая
20.02.05 Организация оперативного (экстренного) реагирования в чрезвычайных ситуациях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40.02.03 Право и судебное администрирование
42.02.01 Реклама
13.01.09 Сборщик электрических машин и аппаратов
39.02.01 Социальная работа
35.01.23 Хозяйка (ин) усадьбы
12.01.07 Электромеханик по ремонту и обслуживанию электронной медицинской аппаратуры
46.02.01 Документационное обеспечение управления и архивоведение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26.01.13 Водолаз
05.01.01 Гидрометнаблюдатель
54.02.02 Декоративно-прикладное искусство и народные промыслы (по видам)
42.02.02 Издательское дело
29.02.04 Конструирование, моделирование и технология швейных изделий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39.02.02 Сурдокоммуникация
29.02.09 Печатное дело
43.02.15 Поварское и кондитерское дело
26.01.03 Слесарь-монтажник судовой
24.01.01 Слесарь-сборщик авиационной техники
49.02.03 Спорт
29.02.08 Технология обработки алмазов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39.02.03 Обеспечение деятельности службы занятости населения
35.02.17 Агромелиорация
08.01.30 Электромонтажник слаботочных систем
08.01.31 Электромонтажник электрических сетей и электрооборудования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40.02.02 Правоохранительная деятельность
43.02.12 Технология эстетических услуг
43.02.13 Технология парикмахерского искусства
43.02.14 Гостиничное дело
54.02.08 Техника и искусство фотографии
29.01.32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29.02.11 Полиграфическое производство
08.02.15 Информационное моделирование в строительстве
43.01.10 Мастер индустрии питания
38.02.08 Торговое дело
21.01.16 Обогатитель полезных ископаемых
21.01.10 Ремонтник горного оборудования
49.02.01 Физическая культура
43.02.16 Туризм и гостеприимство
43.02.06 Сервис на транспорте (по видам транспорта)
35.01.30 Машинист лесозаготовительных и трелевочных машин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35.01.33 Мастер по техническому обеспечению рыбоводства
19.02.14 Эксплуатация, механизация, автоматизация и роботизация технологического оборудования и процессов пищевой промышленности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43.01.03 Бортпроводник судовой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43.01.06 Проводник на железнодорожном транспорте
43.02.09 Ритуальный сервис
43.02.07 Сервис по химической обработке изделий
43.01.07 Слесарь по эксплуатации и ремонту газового оборудования
43.02.17 Технологии индустрии красоты
43.02.10 Туризм
43.02.05 Флористика
55.02.01 Театральная и аудиовизуальная техника (по видам)
52.02.04 Актерское искусство
55.02.02 Анимация и анимационное кино (по видам)
51.02.03 Библиотечно-информационная деятельность
54.02.01 Дизайн (по отраслям)
54.01.17 Реставратор строительный
29.02.05 Технология текстильных изделий (по видам)
18.02.15 Биохимическое производство
09.02.10 Разработка компьютерных игр, дополненной и виртуальной реальности
29.01.36 Мастер полиграфического производства
35.02.19 Техническое обеспечение рыбоводства
38.01.02 Продавец
36.01.03 Тренер-наездник лошадей
36.01.06 Мастер оленеводства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29.02.02 Технология кожи и меха
25.02.10 Транспортная безопасность воздушного транспорта
09.02.13 Интеграция решений с применением технологий искусственного интеллекта
</t>
  </si>
  <si>
    <t>Информационные технологии;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Информационные технологии в профессиональной деятельности; Информатика; Информационные и коммуникационные технологии; Информационное обеспечение профессиональной деятельности; Информатика и информационные технологии в профессиональной деятельности; Информационные системы; Основы информационных технологий; Адаптивные информационные технологии в профессиональной деятельности; Информатика и вычислительная техника; Информатика и ИКТ в профессиональной деятельности; Информатика и ИКТ; Информатика в профессиональной деятельности; Инфокоммуникационные сети и системы связи; Прикладные компьютерные программы в профессиональной деятельности; Компьютерные технологии в профессиональной деятельности; Информационное обеспечение логистических процессов; Информационные технологии в физической культуре и спорте; Основы телекоммуникаций; Информационно-коммуникационные технологии в туризме и гостеприимстве;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t>
  </si>
  <si>
    <t>https://e.lanbook.com/book/384743</t>
  </si>
  <si>
    <t>978-5-507-49263-3</t>
  </si>
  <si>
    <t>Учебное пособие состоит из двух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материал.Учебное пособие содержит сведения, необходимые для формирования профессиональных компетенций при подготовке студентов обучающихся в колледжах по образовательным программам среднего профессионального образования для использования в учебном процессе.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</si>
  <si>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Информация и информационные процессы. Учебник для СПО</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</si>
  <si>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</si>
  <si>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Обучение информатике</t>
  </si>
  <si>
    <t>https://e.lanbook.com/book/434066</t>
  </si>
  <si>
    <t>978-5-507-49877-2</t>
  </si>
  <si>
    <t xml:space="preserve">Основное назначение данной книги — стать постоянно сопровождающим учебником по теме «Информация и информационные процессы» для учащихся школ и учителей, для студентов педагогических колледжей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со 2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теоретических основ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</si>
  <si>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Искусственный интеллект и машинное обучение. Учебное пособие для СПО</t>
  </si>
  <si>
    <t>Митяков Е. С., Шмелева А. Г., Ладынин А. И.</t>
  </si>
  <si>
    <t xml:space="preserve">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05.02.01 Картография
05.02.02 Гидрология
05.02.03 Метеорология
05.01.01 Гидрометнаблюдатель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08.01.32 Мастер аварийно-восстановительных работ на сетях водоснабжения и водоотведения
09.01.04 Наладчик аппаратных и программных средств инфокоммуникационных систем 
09.01.05 Оператор технической поддержки
09.02.01 Компьютерные системы и комплексы
09.01.01 Наладчик аппаратного и программного обеспечения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25.02.08 Эксплуатация беспилотных авиационных систем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36.01.05 Лаборант в области ветеринарии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51.02.01 Народное художественное творчество (по видам)
54.02.02 Декоративно-прикладное искусство и народные промыслы (по видам)
54.01.02 Ювелир
09.02.13 Интеграция решений с применением технологий искусственного интеллекта
09.02.10 Разработка компьютерных игр, дополненной и виртуальной реальности
54.01.17 Реставратор строительный
36.02.05 Кинология
29.01.36 Мастер полиграфического производства
08.02.09 Монтаж, наладка и эксплуатация электрооборудования промышленных и гражданских зданий
36.02.04 Охотоведение и звероводство
38.01.02 Продавец
25.02.06 Производство и обслуживание авиационной техники
26.02.03 Судовождение
35.02.19 Техническое обеспечение рыбоводства
25.02.07 Техническое обслуживание авиационных двигателей
35.02.20 Технология производства, первичной переработки и хранения сельскохозяйственной продукции
25.02.10 Транспортная безопасность воздушного транспорта
36.01.03 Тренер-наездник лошадей
18.02.14 Химическая технология производства химических соединений
26.02.05 Эксплуатация судовых энергетических установок
</t>
  </si>
  <si>
    <t>Сопровождение и схемотехническое обслуживание интеллектуальных интегрированных систем; Участие в проектировании архитектуры интеллектуальных интегрированных систем; Участие в разработке приложений взаимодействия с интеллектуальными интегрированными системами; Информационные технологии; Информационные технологии в профессиональной деятельности; Информационные технологии и платформы</t>
  </si>
  <si>
    <t>https://e.lanbook.com/book/450830</t>
  </si>
  <si>
    <t>978-5-507-51466-3</t>
  </si>
  <si>
    <t>Книга может быть использована в качестве учебного пособия для студентов колледжей при изучении дисциплин, связанных с методами искусственного интеллекта и машинного обучения в прикладных задачах анализа данных. Книга содержит теоретический и практико-ориентированный материал и может быть востребована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и решениями, а также задачи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</si>
  <si>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Исследование операций и методы оптимизации. Учебное пособие для СПО, 2-е изд., стер.</t>
  </si>
  <si>
    <t>Болотский А. В., Кочеткова О. А.</t>
  </si>
  <si>
    <t xml:space="preserve">09.02.01 Компьютерные системы и комплексы
38.02.03 Операционная деятельность в логистике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38.02.07 Банковское дело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20.02.05 Организация оперативного (экстренного) реагирования в чрезвычайных ситуациях 
19.02.10 Технология продукции общественного питания
54.02.06 Изобразительное искусство и черчение
09.02.09 Веб-разработка
09.02.10 Разработка компьютерных игр, дополненной и виртуальной реальности
25.02.10 Транспортная безопасность воздушного транспорта
09.02.13 Интеграция решений с применением технологий искусственного интеллекта
</t>
  </si>
  <si>
    <t>Исследование операций; Исследование операций и методы оптимизации; Методы оптимизации; Элементы высшей математики; Математика</t>
  </si>
  <si>
    <t>https://e.lanbook.com/book/419099</t>
  </si>
  <si>
    <t>978-5-507-47790-6</t>
  </si>
  <si>
    <t xml:space="preserve">Книга содержится материал, относящийся к элементам теории линейного и нелинейного программирования, теории графов; представлены примеры решения задач исследования операций с применением пакетов прикладных программ и упражнения для самостоятельного выполнения.
В первой главе рассматриваются элементы исследования операций и методы оптимизаци. Во второй — читатели знакомятся с основами линейного программирования. Третья глава посвящена рассмотрению нелинейного программирования. В четвертой изложены основные сведения по теории графов. В пятой главе рассмотрены примеры решения задач на вышеуказанные темы в прикладных программах Mathcad, MatLab, Maple и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может быть рекомендовано учащимся средних специальных учебных заведений, а также преподавателям средних учебных заведений.
</t>
  </si>
  <si>
    <t>Поликарпов В. С., Поликарпова Е. В.</t>
  </si>
  <si>
    <t xml:space="preserve">20.02.02 Защита в чрезвычайных ситуациях
08.02.01 Строительство и эксплуатация зданий и сооружений
21.02.16 Шахтное строительство
21.02.17 Подземная разработка месторождений полезных ископаемых
21.02.15 Открытые горные работы
21.02.18 Обогащение полезных ископаемых
46.01.03 Делопроизводитель
46.02.02 Обеспечение технологического сопровождения цифровой трансформации документированных сфер деятельности
44.02.02 Преподавание в начальных классах
20.02.05 Организация оперативного (экстренного) реагирования в чрезвычайных ситуациях 
43.01.11 Мастер флористического сервиса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</si>
  <si>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12.01.07 Электромеханик по ремонту и обслуживанию электронной медицинской аппаратуры
13.01.09 Сборщик электрических машин и аппаратов
18.01.02 Лаборант-эколог
18.01.06 Оператор производства стекловолокна, стекловолокнистых материалов и изделий стеклопластиков
31.02.01 Лечебное дело
35.02.01 Лесное и лесопарковое хозяйство
35.02.02 Технология лесозаготовок
35.02.04 Технология комплексной переработки древесины
15.01.17 Электромеханик по торговому и холодильному оборудованию
21.01.03 Бурильщик эксплуатационных и разведочных скважин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05.01.01 Гидрометнаблюдатель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09.01.01 Наладчик аппаратного и программного обеспечения
15.01.09 Машинист лесозаготовительных и трелевочных машин
19.02.13 Технология продуктов общественного питания массового изготовления и специализированных пищевых продуктов
20.02.05 Организация оперативного (экстренного) реагирования в чрезвычайных ситуациях 
24.01.01 Слесарь-сборщик авиационной техники
26.01.03 Слесарь-монтажник судовой
26.01.05 Электрорадиомонтажник судовой
26.01.13 Водолаз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35.02.17 Агромелиорация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20.02.06 Безопасность на акватории
46.02.01 Документационное обеспечение управления и архивоведение
29.02.10 Конструирование, моделирование и технология изготовления изделий легкой промышленности (по видам)
27.01.01 Контролер измерительных приборов 
35.01.05 Контролер качества материалов и продукции деревообрабатывающего производства
08.01.27 Мастер общестроительных работжилищно-коммунального хозяйства
08.01.28 Мастер отделочных строительных и декоративных работ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35.01.26 Мастер растениеводства
35.01.28 Мастер столярного и мебельного производства
23.01.06 Машинист дорожных и строительных машин
11.01.11 Наладчик технологического оборудования (электронная техника)
25.02.09 Организация воздушных перевозок и авиационных работ
09.01.03 Оператор информационных систем и ресурсов
35.01.06 Оператор машин по производству бумаги и картона
21.01.01 Оператор нефтяных и газовых скважин
35.01.25 Оператор-станочник деревообрабатывающего оборудования
43.02.06 Сервис на транспорте (по видам транспорта)
34.02.01 Сестринское дело
23.01.08 Слесарь по ремонту строительных машин
26.01.01 Судостроитель-судоремонтник металлических судов
43.02.16 Туризм и гостеприимство
49.02.01 Физическая культура
08.01.30 Электромонтажник слаботочных систем
08.01.31 Электромонтажник электрических сетей и электрооборудования
35.02.08 Электрификация и автоматизация сельского хозяйства
35.01.27 Мастер сельскохозяйственного производства
18.01.27 Машинист технологических насосов и компрессоров
46.01.03 Делопроизводитель
46.02.02 Обеспечение технологического сопровождения цифровой трансформации документированных сфер деятельности
43.01.11 Мастер флористического сервиса
</t>
  </si>
  <si>
    <t>История науки и техники; История России</t>
  </si>
  <si>
    <t>https://e.lanbook.com/book/152458</t>
  </si>
  <si>
    <t>978-5-8114-6747-1</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</si>
  <si>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предназначено для студентов колледжей, учащихся старших классов, всех, кто интересуется вопросами истории науки и техники.</t>
  </si>
  <si>
    <t>Когерентные оптические сети. Учебное пособие для СПО</t>
  </si>
  <si>
    <t>Фокин В. Г.</t>
  </si>
  <si>
    <t xml:space="preserve">11.01.05 Монтажник связи
11.02.19 Квантовые коммуникации
11.02.18 Системы радиосвязи, мобильной связи телерадиовещания
</t>
  </si>
  <si>
    <t xml:space="preserve">27.02.05 Системы и средства диспетчерского управления
11.02.18 Системы радиосвязи, мобильной связи телерадиовещания
11.01.05 Монтажник связи
11.02.11 Сети связи и системы коммутации
11.02.15 Инфокоммуникационные сети и системы связи
11.02.09 Многоканальные телекоммуникационные системы
11.02.10 Радиосвязь, радиовещание и телевидение
11.02.19 Квантовые коммуникации
</t>
  </si>
  <si>
    <t>Организация работ по монтажу систем телекоммуникаций и информационных технологий диспетчерского управления; Инсталляция и опытная проверка оборудования систем телекоммуникаций и информационных технологий на объектах диспетчерского управления; Эксплуатация систем телекоммуникаций и информационных технологий диспетчерского управления; Организация технического обслуживания и ремонт систем телекоммуникаций и информационных технологий диспетчерского управления; Монтаж и техническая эксплуатация систем радиосвязи, мобильной связи и телерадиовещания;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Строительство, эксплуатация и ремонт городской кабельной канализации и смотровых устройств, воздушных кабельных линий; Техническая эксплуатация инфокоммуникационных систем связи; Основы телекоммуникации; Основы телекоммуникаций; Технология монтажа и обслуживания оборудования цифровых и волоконно-оптических систем передачи; Основы оптики и фотоники</t>
  </si>
  <si>
    <t>https://e.lanbook.com/book/306827</t>
  </si>
  <si>
    <t>978-5-8114-6751-8</t>
  </si>
  <si>
    <t>В учебном пособии рассматриваются принципы построения волоконно-оптических систем передачи с когерентными оптическими приёмниками на скоростях 40/100 Гбит/с и выше в оптических каналах DWDM, основные положения по оптической транспортной иерархии и её реализации в системах и оптических сетях, передатчики и приёмники оптических сигналов с различными форматами модуляции и их характеристики, а также оптические модули, транспондеры, мукспондеры, оптические мультиплексоры, коммутаторы, усилители, сетевые решения с применением когерентных оптических каналов, стандарты и оборудование с примерами их использования и некоторые методики оценочных расчётов. Пособие предназначено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</si>
  <si>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Комплексное руководство по разработке: от мобильных приложений до веб-технологий. Учебное пособие для СПО</t>
  </si>
  <si>
    <t xml:space="preserve">09.02.03 Программирование в компьютерных системах
09.02.07 Информационные системы и программирование
09.02.08 Интеллектуальные интегрированные системы
11.02.10 Радиосвязь, радиовещание и телевидение
09.02.10 Разработка компьютерных игр, дополненной и виртуальной реальности
</t>
  </si>
  <si>
    <t>Проектирование, разработка и оптимизация веб-приложений; Разработка дизайна веб-приложений; Участие в разработке приложений взаимодействия с интеллектуальными интегрированными системами; Технология разработки программного обеспечения; 3D-моделирование и визуализация компонентов системы; 3D-моделирование и визуализация компонентов системы; Разработка компьютерных игр и мультимедийных приложений; Разработка иммерсивных приложений</t>
  </si>
  <si>
    <t>https://e.lanbook.com/book/394580</t>
  </si>
  <si>
    <t>978-5-507-48842-1</t>
  </si>
  <si>
    <t>Данная книга — это не просто учебное пособие, это инвестиция в будущее. Он идеально подходит для учебных заведений, которые хотят быть уверенными, что их студенты получают самые актуальные знания и навыки, необходимые для успешной карьеры в быстро меняющемся мире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</si>
  <si>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Компьютерная 2d-графика. Программирование в MathCAD. Учебное пособие для СПО, 2-е изд., стер.</t>
  </si>
  <si>
    <t>Никулин Е. А.</t>
  </si>
  <si>
    <t xml:space="preserve">21.02.13 Геологическая съемка, поиски и разведка месторождений полезных ископаемых
11.02.16 Монтаж, техническое обслуживание и ремонт электронных приборов и устройств
21.01.17 Мастер по обслуживанию магистральных трубопроводов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</si>
  <si>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10.02.01 Организация и технология защиты информации
27.02.04 Автоматические системы управления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09.02.08 Интеллектуальные интегрированные системы
24.02.04 Радиотехнические комплексы и системы управления космических летательных аппаратов
19.01.02 Лаборант-аналитик
29.01.04 Художник по костюму
21.02.13 Геологическая съемка, поиски и разведка месторождений полезных ископаемых
21.01.17 Мастер по обслуживанию магистральных трубопроводов
55.02.02 Анимация и анимационное кино (по видам)
29.02.11 Полиграфическое производство
35.02.18 Технология переработки древесины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</si>
  <si>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Программирование в пакете MathCad; Компьютерная графика; Информационные технологии; Основы программирования; Прикладное программирование; Компьютерные технологии в профессиональной деятельности; Инженерная и компьютерная графика; Проектирование, разработка и оптимизация веб-приложений; Основы композиционного построения в анимации; Подготовка к созданию анимационных проектов и их постобработка с использованием диджитал-технологий; Организация технологических процессов изготовления различных видов полиграфической продукции; 3D-моделирование и визуализация компонентов системы</t>
  </si>
  <si>
    <t>https://e.lanbook.com/book/454274</t>
  </si>
  <si>
    <t>978-5-507-52532-4</t>
  </si>
  <si>
    <t xml:space="preserve">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студентам среднего специального образования, а также всем желающим освоить программирование разнообразных задач 2d-графики в среде программирования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</si>
  <si>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Компьютерная арифметика + CD. Учебное пособие для СПО, 1-е изд.</t>
  </si>
  <si>
    <t>Иорданский М.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</si>
  <si>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10.02.03 Информационная безопасность автоматизированных систем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t>
  </si>
  <si>
    <t>Компьютерная арифметика; Архитектура компьютера; Основы алгоритмизации и программирования; Элементы математической логики; Математический аппарат для построения КС; Теория алгоритмов</t>
  </si>
  <si>
    <t>https://e.lanbook.com/book/143130</t>
  </si>
  <si>
    <t>978-5-8114-5491-4</t>
  </si>
  <si>
    <t>В предлагаемом учебном пособии рассматриваются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Приводятся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течение ряда лет со студентами математиками и студентами информатиками. Материал пособия может быть полезным преподавателям и студентам средних профессиональных учебных заведений, а также учителям информатики и школьникам, интересующимся компьютерными вычислениями.</t>
  </si>
  <si>
    <t>Компьютерная геометрия и графика в web-разработке. Учебное пособие для СПО, 2-е изд., стер.</t>
  </si>
  <si>
    <t>Васильев Н. П.</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</si>
  <si>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12.02.03 Радиоэлектронные приборные устройства
13.01.09 Сборщик электрических машин и аппаратов
15.02.01 Монтаж и техническая эксплуатация промышленного оборудования (по отраслям)
15.02.08 Технология машиностроения
15.02.15 Технология металлообрабатывающего производства
18.02.05 Производство тугоплавких неметаллических и силикатных материалов и изделий
19.01.02 Лаборант-аналитик
29.01.04 Художник по костюму
15.02.13 Техническое обслуживание и ремонт систем вентиляции и кондиционирования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15.02.07 Автоматизация технологических процессов и производств (по отраслям)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09.02.10 Разработка компьютерных игр, дополненной и виртуальной реальности
</t>
  </si>
  <si>
    <t>Компьютерная графика; Компьютерная графика и визуализация данных; Компьютерная графика и прикладное программное обеспечение; Компьютерное моделирование; Визуализация данных; Компьютерная визуализация; 3D-моделирование и визуализация компонентов системы; Разработка компьютерных игр и мультимедийных приложений; Разработка иммерсивных приложений</t>
  </si>
  <si>
    <t>https://e.lanbook.com/book/454244</t>
  </si>
  <si>
    <t>978-5-507-52522-5</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</si>
  <si>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</si>
  <si>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Компьютерная геометрия и графика. Учебное пособие для СПО</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</si>
  <si>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54.02.06 Изобразительное искусство и черчение
19.01.02 Лаборант-аналитик
12.02.03 Радиоэлектронные приборные устройства
13.01.09 Сборщик электрических машин и аппаратов
</t>
  </si>
  <si>
    <t>Начертательная геометрия; Инженерная графика; Инженерная и компьютерная графика; Компьютерная графика; Компьютерная графика и прикладное программное обеспечение; Основы инженерной графики</t>
  </si>
  <si>
    <t>https://e.lanbook.com/book/367397</t>
  </si>
  <si>
    <t>978-5-507-48165-1</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</si>
  <si>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СПО «Компьютерная геометрия и графика». Даются основы использования Фигур в текстовом редакторе MS Word для построения блок-схем.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программное обеспечение:  MS Word, PAINT, Adobe PhotoShop, nanoCAD и AutoCAD. Рекомендуется для студентов всех технических специальностей, где данная дисциплина не является профилирующей.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</si>
  <si>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Компьютерная графика. Практикум. Учебное пособие для СПО</t>
  </si>
  <si>
    <t>Назаров А. В., Назарова О. В.</t>
  </si>
  <si>
    <t xml:space="preserve">44.03.05 Педагогическое образование (с двумя профилями подготовки)
07.03.01 Архитектура
07.03.04 Градостроительство
07.03.02 Реконструкция и реставрация архитектурного наследия
07.03.03 Дизайн архитектурной среды
08.03.01 Строительство
09.03.01 Информатика и вычислительная техника
09.03.02 Информационные системы и технологии
09.03.03 Прикладная информатика
09.03.04 Программная инженерия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15.02.13 Техническое обслуживание и ремонт систем вентиляции и кондиционирования
05.02.02 Гидрология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08.02.11 Управление, эксплуатация и обслуживание многоквартирного дома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11.01.01 Монтажник радиоэлектронной аппаратуры и приборов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18.02.11 Технология производства энергонасыщенных материалов и изделий
18.01.01 Лаборант по физико-механическим испытаниям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20.02.06 Безопасность на акватории
20.02.02 Защита в чрезвычайных ситуациях
20.02.03 Природоохранное обустройство территорий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21.01.10 Ремонтник горного оборудования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29.02.11 Полиграфическое производство
29.02.04 Конструирование, моделирование и технология швейных изделий
29.02.08 Технология обработки алмазов
29.01.04 Художник по костюму
29.02.09 Печатное дело
35.01.27 Мастер сельскохозяйственного производства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35.01.11 Мастер сельскохозяйственного производства
35.02.16 Эксплуатация и ремонт сельскохозяйственной техники и оборудования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18.02.10 Коксохимическое производство
19.02.11 Технология продуктов питания из растительного сырья
19.02.12 Технология продуктов питания животного происхождения
19.02.14 Эксплуатация, механизация, автоматизация и роботизация технологического оборудования и процессов пищевой промышленности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35.01.33 Мастер по техническому обеспечению рыбоводства
35.02.17 Агромелиорация
35.01.30 Машинист лесозаготовительных и трелевочных машин
35.02.01 Лесное и лесопарковое хозяйство
38.02.08 Торговое дело
43.01.10 Мастер индустрии питания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19.02.13 Технология продуктов общественного питания массового изготовления и специализированных пищевых продуктов
15.02.17  Монтаж, техническое обслуживание, эксплуатация и ремонт промышленного оборудования (по отраслям)
29.02.02 Технология кожи и меха
13.01.16 Электрослесарь по ремонту оборудования электростанций
</t>
  </si>
  <si>
    <t>Компьютерная графика; Компьютерная графика и прикладное программное обеспечение; Инженерная графика; Инженерная и компьютерная графика; Инженерная компьютерная графика; Прикладные компьютерные программы в профессиональной деятельности</t>
  </si>
  <si>
    <t>https://e.lanbook.com/book/385970</t>
  </si>
  <si>
    <t>978-5-507-48596-3</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</si>
  <si>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</si>
  <si>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Компьютерное моделирование автоматизации технологических процессов и производств. Практикум. Учебное пособие для СПО, 2-е изд., стер.</t>
  </si>
  <si>
    <t xml:space="preserve">19.02.12 Технология продуктов питания животного происхождения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</si>
  <si>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15.02.07 Автоматизация технологических процессов и производств (по отраслям)
15.02.09 Аддитивные технологии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10.02.01 Организация и технология защиты информации
27.02.04 Автоматические системы управления
19.02.12 Технология продуктов питания животного происхождения
21.02.13 Геологическая съемка, поиски и разведка месторождений полезных ископаемых
11.02.09 Многоканальные телекоммуникационные системы
11.02.10 Радиосвязь, радиовещание и телевидение
11.02.11 Сети связи и системы коммутации
27.02.02 Техническое регулирование и управление качеством
27.02.03 Автоматика и телемеханика на транспорте (железнодорожном транспорте)
27.02.07 Управление качеством продукции, процессов и услуг (по отраслям)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22.02.02 Металлургия цветных металлов
22.02.03 Литейное производство черных и цветных металлов
22.02.05 Обработка металлов давлением
35.02.18 Технология переработки древесины
35.02.03 Технология деревообработки
35.02.04 Технология комплексной переработки древесины
</t>
  </si>
  <si>
    <t>Компьютерное моделирование; Теоретические основы разработки и моделирования несложных систем автоматизации с учетом специфики технологических процессов; Теоретические основы разработки и моделирования отдельных несложных модулей и мехатронных систем; Разработка и моделирование несложных систем автоматизации с учетом специфики технологических процессов; Автоматизация технологических процессов; Внедрение средств автоматизации и систем автоматизированного управления технологическими процессами</t>
  </si>
  <si>
    <t>https://e.lanbook.com/book/454331</t>
  </si>
  <si>
    <t>978-5-507-50657-6</t>
  </si>
  <si>
    <t>Учебное пособие создано в соответствии с Федеральным государственным стандартом среднего профессионального образования по направлению «Автоматизация технологических процессов и производств» (по отраслям).
В учебном пособии рассмотрены теория и практика построения компьютерных моделей. Изложены вопросы построения генераторов случайных чисел с заданными законами распределения; случайных событий и блужданий; метод Монте-Карло, аппроксимации интерполяции; моделирования систем массового обслуживания и процессов управления предприятием. Подробно изложены численные методы решения задач: метод Гаусса, Крамера, Ньютона, Симпсона, Эйлера. Рассмотрены основные принципы работы в системе визуального моделирования MVS, электронных таблиц EXCEL, MATHCAD, Компас.
Учебное пособие предназначено для студентов учреждений среднего профессионального образования при изучении дисциплины «Компьютерное моделирование».</t>
  </si>
  <si>
    <t>Компьютерное моделирование в профессиональной деятельности. Лабораторный практикум. Учебное пособие для СПО</t>
  </si>
  <si>
    <t>Бухтояров Л. Д.</t>
  </si>
  <si>
    <t xml:space="preserve">15.02.09 Аддитивные технологии
15.02.07 Автоматизация технологических процессов и производств (по отраслям)
15.02.08 Технология машиностроения
15.02.10 Мехатроника и робототехника (по отраслям)
15.02.16 Технология машиностроения
15.02.14 Оснащение средствами автоматизации технологических процессов и производств (по отраслям)
15.02.15 Технология металлообрабатывающего производства
35.02.07 Механизация сельского хозяйства
35.02.08 Электрификация и автоматизация сельского хозяйства
35.02.18 Технология переработки древесины
</t>
  </si>
  <si>
    <t>Компьютерное моделирование; Моделирование технологических процессов; Разработка и компьютерное моделирование элементов систем автоматизации с учетом специфики технологических процессов; Разработка и моделирование несложных систем автоматизации с учетом специфики технологических процессов; Теоретические основы разработки и моделирования несложных систем автоматизации с учетом специфики технологических процессов; Теоретические основы разработки и моделирования отдельных несложных модулей и мехатронных систем; Инженерная и компьютерная графика; Компьютерная графика; Создание и корректировка компьютерной (цифровой) модели; Информационное обеспечение профессиональной деятельности; Информационные технологии в профессиональной деятельности; САПР технологических процессов и информационные технологии в профессиональной деятельности</t>
  </si>
  <si>
    <t>https://e.lanbook.com/book/447251</t>
  </si>
  <si>
    <t>978-5-507-51442-7</t>
  </si>
  <si>
    <t>Пособие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студентов технических и машиностроительных колледжей, также может быть полезно преподавателям, студентам и всем желающим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</si>
  <si>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Компьютерные сети. Лабораторный практикум. Учебное пособие для СПО</t>
  </si>
  <si>
    <t>Акмаров П. Б.</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</si>
  <si>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09.01.01 Наладчик аппаратного и программного обеспечения
09.02.09 Веб-разработка
</t>
  </si>
  <si>
    <t>Компьютерные сети; Основы компьютерных сетей; Настройка сетевой инфраструктуры; Архитектура компьютерных систем; Сети и системы передачи информации; Участие в проектировании сетевой инфраструктуры; Эксплуатация компьютерных сетей</t>
  </si>
  <si>
    <t>https://e.lanbook.com/book/362873</t>
  </si>
  <si>
    <t>978-5-507-48068-5</t>
  </si>
  <si>
    <t xml:space="preserve">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</si>
  <si>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Компьютерные сети. Учебник для СПО</t>
  </si>
  <si>
    <t>Бархатова Д. А., Буторин Д. Н. и др.</t>
  </si>
  <si>
    <t xml:space="preserve">44.02.02 Преподавание в начальных классах
44.02.03 Педагогика дополнительного образования
44.02.06 Профессиональное обучение (по отраслям)
</t>
  </si>
  <si>
    <t>Преподавание информатики в начальной школе; Информатика и информационно-коммуникационные технологии в профессиональной деятельности; Информатика и информационно-коммуникационные технологии</t>
  </si>
  <si>
    <t>https://e.lanbook.com/book/460619</t>
  </si>
  <si>
    <t>978-5-507-51753-4</t>
  </si>
  <si>
    <t>Основное назначение данной книги — стать постоянно сопровождающим учебником по теме «Компьютерные сети»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изучения темы «Компьютерные сети» на протяжении нескольких лет, с 4 по 11 класс, а также студентов учреждений среднего педагогического образования при изучении информатики и информационных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</si>
  <si>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Компьютерные технологии в графическом дизайне. Работа в программе Adobe Photoshop CS6. Учебное пособие для СПО</t>
  </si>
  <si>
    <t>Фролов А. Б.</t>
  </si>
  <si>
    <t xml:space="preserve">09.02.04 Информационные системы (по отраслям)
09.02.05 Прикладная информатика (по отраслям)
09.02.07 Информационные системы и программирование
09.02.10 Разработка компьютерных игр, дополненной и виртуальной реальности
</t>
  </si>
  <si>
    <t>Компьютерная графика; Компьютерная графика и дизайн; Компьютерные технологии в графическом дизайне; 3D-моделирование и визуализация компонентов системы</t>
  </si>
  <si>
    <t>https://e.lanbook.com/book/405500</t>
  </si>
  <si>
    <t>978-5-507-49097-4</t>
  </si>
  <si>
    <t xml:space="preserve">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</si>
  <si>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Компьютерные технологии в машиностроении. Практикум. Учебник для СПО, 4-е изд., стер.</t>
  </si>
  <si>
    <t>Копылов Ю. Р.</t>
  </si>
  <si>
    <t xml:space="preserve">15.02.15 Технология металлообрабатывающего производства
15.02.09 Аддитивные технологии
15.02.06 Монтаж, техническая эксплуатация и ремонт холодильно-компрессорных и теплонасосных машин и установок (по отраслям)
24.02.02 Производство авиационных двигателей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</si>
  <si>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09.02.03 Программирование в компьютерных системах
15.01.23 Наладчик станков и оборудования в механообработке
</t>
  </si>
  <si>
    <t>Компьютерные технологии в машиностроении; Информационные технологии в профессиональной деятельности; Разработка и компьютерное моделирование элементов систем автоматизации с учетом специфики технологических процессов; САПР технологических процессов и информационные технологии в профессиональной деятельности; Цифровые технологии в профессиональной деятельности; Компьютерное моделирование; Автоматизация теплотехнических процессов; Информационные технологии; Прикладное программирование; Общая технология машиностроения; Системы автоматизированного проектирования технологических процессов; Компьютерная графика и прикладное программное обеспечение; Информатика; Основы электронной и вычислительной техники</t>
  </si>
  <si>
    <t>https://e.lanbook.com/book/362315</t>
  </si>
  <si>
    <t>978-5-507-48772-1</t>
  </si>
  <si>
    <t>В учебнике приведена методика выполнения лабораторных и практических работ компьютерного построения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в электронном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соответствует программе дисциплины «Компьютерные технологии в машиностроении» , предназначено для студентов средних профессиональных учреждений, обучающихся по специальностям направления подготовки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</si>
  <si>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Компьютерный анализ. Практикум в среде Microsoft Excel. Учебное пособие для СПО</t>
  </si>
  <si>
    <t>Журавлев А. Е., Макшанов А. В., Тындыкарь Л. Н.</t>
  </si>
  <si>
    <t xml:space="preserve">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t>
  </si>
  <si>
    <t xml:space="preserve">09.02.04 Информационные системы (по отраслям)
10.02.04 Обеспечение информационной безопасности телекоммуникационных систем
11.02.15 Инфокоммуникационные сети и системы связи
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t>
  </si>
  <si>
    <t>Компьютерный анализ; Большие данные; Слияние данных; Информационные технологии в профессиональной деятельности; Прикладное программное обеспечение профессиональной деятельности; Информационные технологии</t>
  </si>
  <si>
    <t>https://e.lanbook.com/book/320774</t>
  </si>
  <si>
    <t>978-5-8114-5678-9</t>
  </si>
  <si>
    <t>В учебном пособии подробно рассмотрены основные аспекты компьютерного анализа данных с использованием общедоступного инструментария. В качестве основного инструмента предлагается табличный процессор Microsoft Excel и его блок анализа данных как наиболее популярный и доступный пакет.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технологиями анализа данных, например «Компьютерный анализ», «Большие данные», «Слияние данных» и т. п. В качестве дополнительной литературы в рамках тех же дисциплин пособие может быть использовано студентами, аспирантами и преподавателями в ходе проведения экспериментов как вспомогательный инструмент обработки получаемых данных.</t>
  </si>
  <si>
    <t>Корпоративные информационные системы. Администрирование сетевого домена. Учебное пособие для СПО</t>
  </si>
  <si>
    <t xml:space="preserve">09.02.04 Информационные системы (по отраслям)
10.02.01 Организация и технология защиты информации
11.02.15 Инфокоммуникационные сети и системы связи
09.02.06 Сетевое и системное администрирование
09.02.03 Программирование в компьютерных системах
09.02.07 Информационные системы и программирование
11.02.18 Системы радиосвязи, мобильной связи телерадиовещания
09.01.05 Оператор технической поддержки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09.02.09 Веб-разработка
</t>
  </si>
  <si>
    <t>Компьютерные сети; Инфокоммуникационные системы и сети; Корпоративные информационные системы; Монтаж и техническая эксплуатация инфокоммуникационных сетей мобильной связи и телерадиовещания; Выполнение работ по проектированию сетевой инфраструктуры; Техническая эксплуатация инфокоммуникационных систем связи;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Основы теории электросвязи и телекоммуникаций; Организация производственной деятельности персонала структурных подразделений предприятий отрасли связи; Обеспечение информационной безопасности инфокоммуникационных сетей и систем связи; Основы телекоммуникаций; Техническая поддержка и администрирование информационных ресурсов; Проектирование и разработка информационных ресурсов</t>
  </si>
  <si>
    <t>https://e.lanbook.com/book/176675</t>
  </si>
  <si>
    <t>978-5-8114-5517-1</t>
  </si>
  <si>
    <t>В учебном пособии в виде практикума излагаются элементы общей теории и практики виртуализации и рассматриваются операции по администрированию серверных операционных систем (ОС) на примере ОС Microsoft Windows Server.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</si>
  <si>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Математическое моделирование. Учебное пособие для СПО</t>
  </si>
  <si>
    <t>Буснюк Н. Н., Черняк А. А.</t>
  </si>
  <si>
    <t xml:space="preserve">09.02.03 Программирование в компьютерных системах
09.02.06 Сетевое и системное администрирование
09.02.07 Информационные системы и программирование
</t>
  </si>
  <si>
    <t>Математическое моделирование</t>
  </si>
  <si>
    <t>https://e.lanbook.com/book/450860</t>
  </si>
  <si>
    <t>978-5-507-51536-3</t>
  </si>
  <si>
    <t>Рассматриваются основы моделирования, оптимизационные модели, имитационное моделирование. Приводится простая реализация симплекс-метода для исключения «зацикливания», параллельно решающая проблему нахождения начального базисного плана. 
Дается обобщенная сетевая модель, включающая в качестве частных случаев различные оптимизационные задачи, связанные с потоковыми алгоритмами. Транспортные задачи и задачи динамического программирования решаются с помощью графовых моделей, обеспечивающих наглядность в обосновании сопутствующих алгоритмов.
Для учащихся учреждений образования, реализующих программы среднего специального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</si>
  <si>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Машинно-ориентированные языки программирования. Введение в ассемблер. Учебное пособие для СПО</t>
  </si>
  <si>
    <t>Бунаков П. Ю.</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</si>
  <si>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27.02.04 Автоматические системы управления
09.02.09 Веб-разработка
</t>
  </si>
  <si>
    <t>Основы алгоритмизации и программирования; Основы программирования; Основы программирования и базы данных; Прикладное программирование; Программирование</t>
  </si>
  <si>
    <t>https://e.lanbook.com/book/302633</t>
  </si>
  <si>
    <t>978-5-507-45491-4</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</si>
  <si>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средних специальных учебных заведений, подготовка которых предполагает изучение дисциплин, связанных с низкоуровневым программированием и архитектурой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средних профессиональных учебных заведений, учащимся информационно-технологического профиля старших классов, а также всем желающим изучить основы программирования на языке ассемблера.</t>
  </si>
  <si>
    <t>Машинное обучение и искусственный интеллект.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</si>
  <si>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t>
  </si>
  <si>
    <t>Машинное обучение; Искусственный интеллект; Разработка иммерсивных приложений; Разработка компьютерных игр и мультимедийных приложений</t>
  </si>
  <si>
    <t>https://e.lanbook.com/book/414926</t>
  </si>
  <si>
    <t>978-5-507-49195-7</t>
  </si>
  <si>
    <t>Данное учебное пособие предназначено для студентов, обучающихся в колледжах по образовательным программам среднего профессионального образования,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этим направлениям.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</si>
  <si>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MS EXCEL для решения инженерных задач. Учебное пособие для СПО, 4-е изд., стер.</t>
  </si>
  <si>
    <t>Бильфельд Н. В., Фелькер М. Н.</t>
  </si>
  <si>
    <t xml:space="preserve">21.01.01 Оператор нефтяных и газовых скважин
24.01.01 Слесарь-сборщик авиационной техники
08.02.01 Строительство и эксплуатация зданий и сооружений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05.02.03 Метеорология
21.02.17 Подземная разработка месторождений полезных ископаемых
21.02.19 Землеустройство
21.02.20 Прикладная геодезия
35.02.17 Агромелиорация
21.02.15 Открытые горные работы
08.01.30 Электромонтажник слаботочных систем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23.02.02 Автомобиле- и тракторостроение
35.02.05 Агрономия
21.02.01 Разработка и эксплуатация нефтяных и газовых месторождений
22.02.08 Металлургическое производство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</si>
  <si>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09.02.08 Интеллектуальные интегрированные системы
13.01.09 Сборщик электрических машин и аппаратов
21.02.01 Разработка и эксплуатация нефтяных и газовых месторождений
23.02.07 Техническое обслуживание и ремонт автотранспортных средств
24.01.01 Слесарь-сборщик авиационной техники
26.01.03 Слесарь-монтажник судовой
26.01.05 Электрорадиомонтажник судовой
08.01.30 Электромонтажник слаботочных систем
08.01.31 Электромонтажник электрических сетей и электрооборудования
21.01.01 Оператор нефтяных и газовых скважин
21.02.07 Аэрофотогеодезия
21.02.06 Информационные системы обеспечения градостроительной деятельности
18.01.02 Лаборант-эколог
18.01.06 Оператор производства стекловолокна, стекловолокнистых материалов и изделий стеклопластиков
35.02.04 Технология комплексной переработки древесины
35.02.02 Технология лесозаготовок
25.02.09 Организация воздушных перевозок и авиационных работ
21.02.08 Прикладная геодезия
24.02.01 Производство летательных аппаратов
08.02.15 Информационное моделирование в строительстве
35.02.05 Агрономия
</t>
  </si>
  <si>
    <t>Информатика; Теория принятия решений; Методы моделирования в исследовании и идентификации объектов управления; Методы идентификации; Информационные технологии в профессиональной деятельности; Цифровые технологии в профессиональной деятельности; Прикладное программное обеспечение профессиональной деятельности; Информационные системы; Информационные технологии; Информатика и информационные технологии; Информатика и информационно-коммуникационные технологии; Информатика и ИКТ в профессиональной деятельности; Информатика и ИКТ; Информатика для специальностей технического профиля; Информатика и вычислительная техника; Информатика и информационно-коммуникационные технологии в профессиональной деятельности; Информационные технологии и платформы; Прикладные компьютерные программы в профессиональной деятельности; Компьютерные технологии в профессиональной деятельности; Организация производственной деятельности персонала структурных подразделений предприятий отрасли связи; Информационно-коммуникационные технологии по видам транспорта</t>
  </si>
  <si>
    <t>https://e.lanbook.com/book/403853</t>
  </si>
  <si>
    <t>978-5-507-49825-3</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</si>
  <si>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техническим направлениям подготовки среднего профессионального образования.</t>
  </si>
  <si>
    <t>Методы защиты информации. Защищенные сети. Учебное пособие для СПО, 1-е изд.</t>
  </si>
  <si>
    <t>Никифоров С. Н.</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</si>
  <si>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11.02.18 Системы радиосвязи, мобильной связи телерадиовещания
</t>
  </si>
  <si>
    <t>Методы и средства защиты компьютерной информации; Защита информации в автоматизированных системах программными и программно-аппаратными средствами; Обеспечение информационной безопасности систем радиосвязи, мобильной связи и телерадиовещания; Безопасность компьютерных сетей; Обеспечение информационной безопасности телекоммуникационных сетей и систем связи; Защита информации; Безопасность функционирования информационных систем; Инфокоммуникационные системы и сети; Информационные технологии и платформы; Основы информационной безопасности; Криптографические основы защиты информации; Организация работ подразделений защиты информации; Программно-аппаратные и технические средства защиты информации; Технические методы и средства, технологии защиты информации; Программно-аппаратные средства защиты информации; Обеспечение информационной безопасности инфокоммуникационных сетей и систем связи; Информационные технологии в профессиональной деятельности</t>
  </si>
  <si>
    <t>https://e.lanbook.com/book/167186</t>
  </si>
  <si>
    <t>978-5-8114-5713-7</t>
  </si>
  <si>
    <t>Учебное пособие предназначено для всех пользователей, стремящихся обеспечить защиту своей информации. Рассматриваются вопросы работы в безопасных сетях TOR, I2P и другие.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</si>
  <si>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защиты информации. Шифрование данных.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</si>
  <si>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11.02.18 Системы радиосвязи, мобильной связи телерадиовещания
</t>
  </si>
  <si>
    <t>Методы и средства защиты компьютерной информации; Защита информации; Защита информации в автоматизированных системах программными и программно-аппаратными средствами; Обеспечение информационной безопасности систем радиосвязи, мобильной связи и телерадиовещания; Безопасность компьютерных сетей; Технические методы и средства, технологии защиты информации; Программно-аппаратные средства защиты информации</t>
  </si>
  <si>
    <t>https://e.lanbook.com/book/224672</t>
  </si>
  <si>
    <t>978-5-507-44449-6</t>
  </si>
  <si>
    <t>Учебное пособие 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</si>
  <si>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Моделирование и формализация. Учебник для СПО</t>
  </si>
  <si>
    <t xml:space="preserve">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49.02.01 Физическая культура
49.02.02 Адаптивная физическая культура
54.02.06 Изобразительное искусство и черчение
</t>
  </si>
  <si>
    <t>Информатика и информационно-коммуникационные технологии; Информатика и информационно-коммуникационные технологии в профессиональной деятельности; Преподавание информатики в начальной школе; Информатика и информационные технологии в профессиональной деятельности</t>
  </si>
  <si>
    <t>https://e.lanbook.com/book/447239</t>
  </si>
  <si>
    <t>978-5-507-51434-2</t>
  </si>
  <si>
    <t>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среднего педагогического образования при изучении раздела информатики «Моделирование и формализация», а также обучения учащихся со 2 по 11 классы (в первую очередь для учащихся психолого-педагогических классов).</t>
  </si>
  <si>
    <t>Моделирование объектов управления в MatLab. Учебное пособие для СПО, 3-е изд., стер.</t>
  </si>
  <si>
    <t>Тугашова Л. Г., Затонский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</si>
  <si>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</si>
  <si>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Моделирование систем; Информационные технологии; Проектирование объектов сетевой инфраструктуры; Информационные технологии и платформы; Методы и средства проектирования информационных систем и технологий</t>
  </si>
  <si>
    <t>https://e.lanbook.com/book/282701</t>
  </si>
  <si>
    <t>978-5-507-45760-1</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</si>
  <si>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укрупненной группы специальностей и направлений подготовки «Информатика и вычислительная техника».</t>
  </si>
  <si>
    <t>Мультимедийные технологии. Учебник для СПО, 4-е изд., стер.</t>
  </si>
  <si>
    <t>Катунин Г. П.</t>
  </si>
  <si>
    <t xml:space="preserve">09.01.03 Оператор информационных систем и ресурсов
55.02.01 Театральная и аудиовизуальная техника (по видам)
</t>
  </si>
  <si>
    <t xml:space="preserve">09.02.04 Информационные системы (по отраслям)
09.02.05 Прикладная информатика (по отраслям)
11.02.02 Техническое обслуживание и ремонт радиоэлектронной техники (по отраслям)
11.02.10 Радиосвязь, радиовещание и телевидение
11.02.17 Разработка электронных устройств и систем
11.02.18 Системы радиосвязи, мобильной связи телерадиовещания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09.01.01 Наладчик аппаратного и программного обеспечения
09.02.06 Сетевое и системное администрирование
09.02.07 Информационные системы и программирование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54.02.01 Дизайн (по отраслям)
55.02.02 Анимация и анимационное кино (по видам)
09.01.03 Оператор информационных систем и ресурсов
55.02.01 Театральная и аудиовизуальная техника (по видам)
54.01.17 Реставратор строительный
54.02.06 Изобразительное искусство и черчение
15.02.07 Автоматизация технологических процессов и производств (по отраслям)
52.02.04 Актерское искусство
11.02.13 Твердотельная электроника
43.02.17 Технологии индустрии красоты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</si>
  <si>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Мультимедийные технологии; Компьютерные технологии мультимедиа; Технологии мультимедиа; Перспективные технологии мультимедиа; Мультимедийные системы; Разработка дизайнерских проектов промышленной продукции, предметно-пространственных комплексов; Информационные технологии в профессиональной деятельности; Информационные технологии и платформы; Информационные технологии; Информационное обеспечение профессиональной деятельности; Подготовка интерфейсной графики; Эксплуатация и обслуживание киновидеотехнического оборудования и организация цифрового кинопоказа; Эксплуатация и обслуживание аудиовизуального оборудования</t>
  </si>
  <si>
    <t>https://e.lanbook.com/book/424355</t>
  </si>
  <si>
    <t>978-5-507-50382-7</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</si>
  <si>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 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«Информационные системы», «Прикладная информатика», «Техническое обслуживание и ремонт радиоэлектронной техники» и «Радиосвязь, радиовещание и телевидение».</t>
  </si>
  <si>
    <t>Нормативное обеспечение в сфере информационных технологий и систем. Учебное пособие для СПО, 2-е изд., стер.</t>
  </si>
  <si>
    <t>Череватова Т. Ф.</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</si>
  <si>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11.02.13 Твердотельная электроника
11.02.17 Разработка электронных устройств и систем
12.02.01 Авиационные приборы и комплексы
51.02.01 Народное художественное творчество (по видам)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</si>
  <si>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Информационные технологии; Правовое обеспечение профессиональной деятельности; Информационные технологии и платформы; Информационные технологии в профессиональной деятельности; Правовая защита информации; Ведение конфиденциального делопроизводства; Организация и сопровождение электронного документооборота; Организационно-правовое обеспечение информационной безопасности</t>
  </si>
  <si>
    <t>https://e.lanbook.com/book/398513</t>
  </si>
  <si>
    <t>978-5-507-47632-9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</si>
  <si>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обучающихся по направлениям группы «Информатика и вычислительная техника». Книга будет полезна преподавателям, а также всем интересующимся данной тематикой.</t>
  </si>
  <si>
    <t>Облачные технологии.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</si>
  <si>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09.01.02 Наладчик компьютерных сетей
09.01.03 Оператор информационных систем и ресурсов
15.02.03 Монтаж, техническое обслуживание и ремонт гидравлического и пневматического оборудования (по отраслям)
15.02.04 Специальные машины и устройства
51.02.01 Народное художественное творчество (по видам)
09.02.09 Веб-разработка
</t>
  </si>
  <si>
    <t>Сетевые и облачные технологии; Облачные технологии; Разработка информационных ресурсов с использованием готовых решений (по выбору)</t>
  </si>
  <si>
    <t>https://e.lanbook.com/book/414944</t>
  </si>
  <si>
    <t>978-5-507-49218-3</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</si>
  <si>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</si>
  <si>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Обработка и представление данных в MS Excel. Учебное пособие для СПО, 2-е изд., стер.</t>
  </si>
  <si>
    <t>Бурнаева Э. Г., Леора С. Н.</t>
  </si>
  <si>
    <t xml:space="preserve">43.02.12 Технология эстетических услуг
43.02.13 Технология парикмахерского искусства
43.02.14 Гостиничное дело
43.02.15 Поварское и кондитерское дело
19.02.12 Технология продуктов питания животного происхождения
35.01.16 Мастер по водным биоресурсам и аквакультуре
35.02.11 Промышленное рыболовство
35.02.12 Садово-парковое и ландшафтное строительство
35.02.16 Эксплуатация и ремонт сельскохозяйственной техники и оборудования
21.02.12 Технология и техника разведки месторождений полезных ископаемых
35.02.09 Водные биоресурсы и аквакультура
35.02.17 Агромелиорация
09.01.03 Оператор информационных систем и ресурсов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35.02.05 Агрономия
49.02.02 Адаптивная физическая культура
22.02.08 Металлургическое производство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55.02.01 Театральная и аудиовизуальная техника (по видам)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</si>
  <si>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05.02.01 Картография
05.02.02 Гидрология
05.02.03 Метеорология
05.01.01 Гидрометнаблюдатель
08.02.02 Строительство и эксплуатация инженерных сооружений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11.02.17 Разработка электронных устройств и систем
11.02.11 Сети связи и системы коммутации
11.02.12 Почтовая связь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22.02.03 Литейное производство черных и цветных металлов
23.02.05 Эксплуатация транспортного электрооборудования и автоматики (по видам транспорта, за исключением водного)
24.01.01 Слесарь-сборщик авиационной техники
25.02.09 Организация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38.02.06 Финансы
38.02.07 Банковское дело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27.02.01 Метрология
12.02.07 Монтаж, техническое обслуживание и ремонт медицинской техники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46.02.01 Документационное обеспечение управления и архивоведение
49.02.01 Физическая культура
11.02.18 Системы радиосвязи, мобильной связи телерадиовещания
39.02.03 Обеспечение деятельности службы занятости населения
19.02.12 Технология продуктов питания животного происхождения
35.01.16 Мастер по водным биоресурсам и аквакультуре
35.02.17 Агромелиорация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11.02.15 Инфокоммуникационные сети и системы связи
09.01.03 Оператор информационных систем и ресурсов
19.01.01 Аппаратчик-оператор производства биотехнологической продукции для пищевой промышленности
36.01.05 Лаборант в области ветеринарии
15.02.07 Автоматизация технологических процессов и производств (по отраслям)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19.02.14 Эксплуатация, механизация, автоматизация и роботизация технологического оборудования и процессов пищевой промышленности
</t>
  </si>
  <si>
    <t>Статистическая обработка данных; Математические методы решения профессиональных задач; Информационно-коммуникационные технологии в профессиональной деятельности; Цифровые информационные технологии в профессиональной деятельности; Информационные технологии в профессиональной деятельности; Прикладные компьютерные программы в профессиональной деятельности; Математические методы решения типовых прикладных задач; Ввод и обработка текстовых данных; Обработка цифровой информации; Информационные технологии; Информатика и информационные технологии в профессиональной деятельности; Компьютерная обработка документов; Информатика; Информационные технологии и основы вычислительной техники; Математический аппарат для построения КС; Информационные технологии в физической культуре и спорте; Оформление и компоновка технической документации; Информатика и информационно-коммуникационные технологии в профессиональной деятельности; Информационное обеспечение профессиональной деятельности</t>
  </si>
  <si>
    <t>https://e.lanbook.com/book/185903</t>
  </si>
  <si>
    <t>978-5-8114-8951-0</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</si>
  <si>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
Книга адресована студентам обучающимся в колледжах по образовательным программам среднего профессионального образования. Она может быть полезна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</si>
  <si>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Операционные системы и оболочки. Учебное пособие для СПО</t>
  </si>
  <si>
    <t>Малахов С. В.</t>
  </si>
  <si>
    <t xml:space="preserve">09.01.03 Оператор информационных систем и ресурсов
09.02.06 Сетевое и системное администрирование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</si>
  <si>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09.02.08 Интеллектуальные интегрированные системы
09.01.03 Оператор информационных систем и ресурсов
09.01.02 Наладчик компьютерных сетей
09.02.09 Веб-разработка
</t>
  </si>
  <si>
    <t>Операционные системы; Операционные системы и среды; Операционные системы, среды и оболочки; Базовые операционные среды; Основы информационных технологий; Эксплуатация операционных систем; Проектирование и разработка информационных ресурсов; Техническая поддержка и администрирование информационных ресурсов</t>
  </si>
  <si>
    <t>https://e.lanbook.com/book/302690</t>
  </si>
  <si>
    <t>978-5-507-45326-9</t>
  </si>
  <si>
    <t>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В конце учебного пособия представлены лабораторные работы с теоретическими вопросами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«Компьютерные системы и комплексы», «Информационные системы», «Прикладная информатика», «Сетевое и системное администрирование» и «Информационные системы и программирование».</t>
  </si>
  <si>
    <t>Операционные системы. Bodhi Linux 6.0: установка, настройка, эксплуатация. Учебное пособие для СПО</t>
  </si>
  <si>
    <t>Орещенков И. С.</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</si>
  <si>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09.01.01 Наладчик аппаратного и программного обеспечения
</t>
  </si>
  <si>
    <t>Операционные системы и среды; Операционные системы; Операционные системы, среды и оболочки; Установка и обслуживание программного обеспечения персональных компьютеров, серверов, периферийных устройств и оборудования; Модернизация программного обеспечения персональных компьютеров и серверов; Эксплуатация операционных систем</t>
  </si>
  <si>
    <t>https://e.lanbook.com/book/276656</t>
  </si>
  <si>
    <t>978-5-507-44987-3</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</si>
  <si>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 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учащимися средних специальных учебных заведений в качестве практического р</t>
  </si>
  <si>
    <t>Операционные системы. Практикум. Учебное пособие для СПО</t>
  </si>
  <si>
    <t>Иванько А. Ф., Иванько М. А., Курносова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</si>
  <si>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11.02.10 Радиосвязь, радиовещание и телевидение
09.02.09 Веб-разработка
</t>
  </si>
  <si>
    <t>Операционные системы; Администрирование сетевых операционных систем; Базовые операционные среды; Базовые операционные среды и технологии мобильных устройств; Оболочки операционных систем; Операционные системы и среды; Операционные системы, среды и оболочки; Техническая поддержка и администрирование информационных ресурсов</t>
  </si>
  <si>
    <t>https://e.lanbook.com/book/354521</t>
  </si>
  <si>
    <t>978-5-507-44843-2</t>
  </si>
  <si>
    <t>Учебное пособие предназначено для студентов, изучающих курс «Операционные системы». 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обучающих ся в средних профессиональных учебных заведениях по направлению «Информатика и вычислительная техника».</t>
  </si>
  <si>
    <t>Операционные системы. Программное обеспечение. Учебник</t>
  </si>
  <si>
    <t>Куль Т.П. (сост)</t>
  </si>
  <si>
    <t xml:space="preserve">09.02.01 Компьютерные системы и комплексы
21.01.01 Оператор нефтяных и газовых скважин
35.02.16 Эксплуатация и ремонт сельскохозяйственной техники и оборудования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
21.02.15 Открытые горные работы
21.02.18 Обогащение полезных ископаемых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</si>
  <si>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09.02.08 Интеллектуальные интегрированные системы
15.02.10 Мехатроника и робототехника (по отраслям)
21.01.01 Оператор нефтяных и газовых скважин
35.02.16 Эксплуатация и ремонт сельскохозяйственной техники и оборудования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
21.02.18 Обогащение полезных ископаемых
09.02.09 Веб-разработка
</t>
  </si>
  <si>
    <t>Информационные технологии и основы вычислительной техники; Основы вычислительной техники; Информационные технологии в профессиональной деятельности; Операционные системы и среды; Цифровые технологии в профессиональной деятельности; Операционные системы; Организация сетевого администрирования; Администрирование сетевых операционных систем; Программное обеспечение компьютерных сетей; Операционные системы, среды и оболочки; Прикладные компьютерные программы в профессиональной деятельности; Организация сетевого администрирования операционных систем; Эксплуатация операционных систем; Проектирование и разработка информационных ресурсов; Техническая поддержка и администрирование информационных ресурсов</t>
  </si>
  <si>
    <t>https://e.lanbook.com/book/292994</t>
  </si>
  <si>
    <t>978-5-8114-4290-4</t>
  </si>
  <si>
    <t>Изложенный в учебнике материал охватывает широкий круг вопросов в области операционных систем, информатики и системного программного обеспечения. В учебнике объединены информационные теоретические материалы, практические работы, контрольные вопросы и тестовые задания по операционным системам и системному программному обеспечению, а также отдельно выделены основные понятия и определения. В сжатой, но при этом доступной для восприятия форме изложены все разделы программы курса. 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изучении предметов для специальностей, связанных с изучением компьютерной деятельности при самостоятельном, заочном, и непосредственном обучении. Предназначен для широкого круга читателей: от начинающих изучение операционных систем и информатики до специалистов на уровне профессионально-технического и среднего специального образования.</t>
  </si>
  <si>
    <t>Операционные системы. Учебник для СПО, 2-е изд., стер.</t>
  </si>
  <si>
    <t>Староверова Н. А.</t>
  </si>
  <si>
    <t xml:space="preserve">09.02.01 Компьютерные системы и комплексы
35.02.17 Агромелиорация
09.02.06 Сетевое и системное администрирование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</si>
  <si>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11.02.10 Радиосвязь, радиовещание и телевидение
35.02.17 Агромелиорация
09.01.05 Оператор технической поддержки
</t>
  </si>
  <si>
    <t>Операционные системы; Операционные системы и среды; Организация сетевого администрирования; Администрирование сетевых операционных систем; Операционные системы, среды и оболочки; Прикладные компьютерные программы в профессиональной деятельности; Поддержка клиентов по вопросам эксплуатации технологических компонент инфокоммуникационных систем; Организация сетевого администрирования операционных систем; Эксплуатация операционных систем</t>
  </si>
  <si>
    <t>https://e.lanbook.com/book/186048</t>
  </si>
  <si>
    <t>978-5-8114-8984-8</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</si>
  <si>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</si>
  <si>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Организация беспроводных Ad Hoc и Hot Spot сетей в среде ОС Windows.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</si>
  <si>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11.02.18 Системы радиосвязи, мобильной связи телерадиовещания
09.02.08 Интеллектуальные интегрированные системы
</t>
  </si>
  <si>
    <t>Организация беспроводных сетей; Технологии беспроводных сетей;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Выполнение работ по проектированию сетевой инфраструктуры; Компьютерные сети; Настройка и обеспечение работоспособности программных и аппаратных средств устройств инфокоммуникационных систем; Информационные технологии; Технологии физического уровня передачи данных; Инфокоммуникационные системы и сети</t>
  </si>
  <si>
    <t>https://e.lanbook.com/book/153938</t>
  </si>
  <si>
    <t>978-5-8114-6974-1</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</si>
  <si>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защищенное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</si>
  <si>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Организация и архитектура ЭВМ. Вычислительные системы. Учебное пособие для СПО</t>
  </si>
  <si>
    <t xml:space="preserve">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11.02.07 Радиотехнические информационные системы
11.02.19 Квантовые коммуникации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</si>
  <si>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11.02.16 Монтаж, техническое обслуживание и ремонт электронных приборов и устройств
09.02.03 Программирование в компьютерных системах
09.01.05 Оператор технической поддержки
15.02.10 Мехатроника и робототехника (по отраслям)
11.02.18 Системы радиосвязи, мобильной связи телерадиовещания
10.02.03 Информационная безопасность автоматизированных систем
09.02.02 Компьютерные сети
10.02.05 Обеспечение информационной безопасности автоматизированных систем
09.02.01 Компьютерные системы и комплексы
11.02.17 Разработка электронных устройств и систем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11.02.19 Квантовые коммуникации
</t>
  </si>
  <si>
    <t>Архитектура ЭВМ и систем; Организация ЭВМ и вычислительных систем;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Ремонт и модернизация аппаратных средств инфокоммуникационных систем и их составляющих; Основы компьютерных сетей; Архитектура аппаратных средств; Технические средства информатизации; Вычислительная техника; Основы вычислительной техники; Информационные технологии в профессиональной деятельности; Основы электронной и вычислительной техники; Архитектура компьютерных систем; Прикладное программное обеспечение профессиональной деятельности; Техническое обслуживание и ремонт компьютерных систем и комплексов; Основы телекоммуникаций</t>
  </si>
  <si>
    <t>https://e.lanbook.com/book/341138</t>
  </si>
  <si>
    <t>978-5-8114-5450-1</t>
  </si>
  <si>
    <t>В учебном пособии излагаются элементы общей теории и эволюции разработки компьютерной архитектуры и рассматриваются вопросы организации компьютерной структуры различных систем на определенных уровнях. Описываются принципы и способы управления ресурсами компонентов и компьютера и варианты их реализации. Учебное пособие предназначено для учащихся, обучающихся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профессионального учебного цикла «Архитектура ЭВМ и систем», «Организация ЭВМ и вычислительных систем»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</si>
  <si>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Организация сетевого администрирования. Сетевые операционные системы, серверы, службы и протоколы. Лабораторные работы. Уч. пособие</t>
  </si>
  <si>
    <t>Тенгайкин Е.А.</t>
  </si>
  <si>
    <t xml:space="preserve">09.02.02 Компьютерные сети
11.02.15 Инфокоммуникационные сети и системы связи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09.02.01 Компьютерные системы и комплексы
09.02.04 Информационные системы (по отраслям)
09.02.05 Прикладная информатика (по отраслям)
09.01.04 Наладчик аппаратных и программных средств инфокоммуникационных систем 
09.02.09 Веб-разработка
</t>
  </si>
  <si>
    <t>Организация сетевого администрирования;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Операционные системы и среды; Монтаж и техническая эксплуатация систем радиосвязи, мобильной связи и телерадиовещания; Адаптация конвергентных инфокоммуникационных технологий и систем к потребностям заказчика; Программное обеспечение компьютерных систем; Операционные системы; Выполнение работ по проектированию сетевой инфраструктуры; Компьютерные сети; Администрирование сетевых операционных систем; Организация администрирования компьютерных систем; Управление сетевыми сервисами; Сопровождение модернизации сетевой инфраструктуры; Конфигурирование и поддержка сетевой инфраструктуры; Техническая эксплуатация инфокоммуникационных систем связи;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Сопровождение и обслуживание программного обеспечения компьютерных систем; Проектирование и разработка информационных систем; Сопровождение информационных систем; Соадминистрирование баз данных и серверов; Администрирование информационных ресурсов; Разработка, администрирование и защита баз данных; Организация сетевого администрирования операционных систем</t>
  </si>
  <si>
    <t>https://e.lanbook.com/book/148246</t>
  </si>
  <si>
    <t>978-5-8114-4734-3</t>
  </si>
  <si>
    <t xml:space="preserve">Настоящие методические указания составлены в соответствии с рабочей программой и предназначены для обучающихся специальности СПО «Компьютерные сети» при изучении ПМ.02 «Организация сетевого администрирования».
Рабочая программа профессионального модуля может быть использована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
</t>
  </si>
  <si>
    <t>Организация сетевого администрирования. Сетевые операционные системы, серверы, службы и протоколы. Практические работы. Учебное пособие для СПО, 3-е изд., стер.</t>
  </si>
  <si>
    <t>Тенгайкин Е. А.</t>
  </si>
  <si>
    <t xml:space="preserve">09.02.02 Компьютерные сети
11.02.15 Инфокоммуникационные сети и системы связи
09.02.01 Компьютерные системы и комплексы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09.02.04 Информационные системы (по отраслям)
09.02.05 Прикладная информатика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10.02.03 Информационная безопасность автоматизированных систем
09.02.03 Программирование в компьютерных системах
09.02.09 Веб-разработка
</t>
  </si>
  <si>
    <t>Организация сетевого администрирования;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Операционные системы и среды; Монтаж и техническая эксплуатация систем радиосвязи, мобильной связи и телерадиовещания; Адаптация конвергентных инфокоммуникационных технологий и систем к потребностям заказчика; Программное обеспечение компьютерных систем; Операционные системы; Выполнение работ по проектированию сетевой инфраструктуры; Компьютерные сети; Администрирование сетевых операционных систем; Организация администрирования компьютерных систем; Управление сетевыми сервисами; Сопровождение модернизации сетевой инфраструктуры; Конфигурирование и поддержка сетевой инфраструктуры; Техническая эксплуатация инфокоммуникационных систем связи;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Сопровождение и обслуживание программного обеспечения компьютерных систем; Проектирование и разработка информационных систем; Сопровождение информационных систем; Соадминистрирование баз данных и серверов; Администрирование информационных ресурсов; Разработка, администрирование и защита баз данных; Теория электросвязи; Адаптация конвергентных инфокоммуникационных технологий и систем к потребностям заказчика; Организация сетевого администрирования операционных систем; Техническая поддержка и администрирование информационных ресурсов; Проектирование и разработка информационных ресурсов</t>
  </si>
  <si>
    <t>978-5-8114-9783-6</t>
  </si>
  <si>
    <t>Рабочая программа профессионального модуля, рассматриваемая в учебном пособии, является частью основной профессиональной образовательной программы в соответствии с ФГОС по специальности СПО «Компьютерные сети» (начальной профессиональной подготовки) в части освоения основного вида профессиональной деятельности «Организация сетевого администрирования» и соответствующих профессиональных компетенций.Учебное пособие предназначено для обучающихся специальности СПО «Компьютерные сети» при изучении ПМ.02 «Организация сетевого администрирования», также может быть использовано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t>
  </si>
  <si>
    <t>Основы автоматики и вычислительной техники. Учебное пособие для СПО</t>
  </si>
  <si>
    <t>Дерягин А. В., Сабирова Ф. М.</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</si>
  <si>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</si>
  <si>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Основы автоматики; Основы вычислительной техники; Автоматика; Автоматика и выислительная техника; Основы автоматики и автоматического управления; Основы автоматики и вычислительной техники</t>
  </si>
  <si>
    <t>https://e.lanbook.com/book/367418</t>
  </si>
  <si>
    <t>978-5-507-48159-0</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</si>
  <si>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для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</si>
  <si>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алгоритмизации и программирования на языке Паскаль. Лабораторный практикум. Учебное пособие для СПО</t>
  </si>
  <si>
    <t>Коренская И. Н.</t>
  </si>
  <si>
    <t xml:space="preserve">35.02.16 Эксплуатация и ремонт сельскохозяйственной техники и оборудования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</si>
  <si>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10.02.05 Обеспечение информационной безопасности автоматизированных систем
10.02.04 Обеспечение информационной безопасности телекоммуникационных систем
27.02.04 Автоматические системы управления
10.02.01 Организация и технология защиты информации
11.02.17 Разработка электронных устройств и систем
35.02.16 Эксплуатация и ремонт сельскохозяйственной техники и оборудования
08.02.15 Информационное моделирование в строительстве
55.02.01 Театральная и аудиовизуальная техника (по видам)
09.02.09 Веб-разработка
</t>
  </si>
  <si>
    <t>Программирование; Основы алгоритмизации и программирования; Основы программирования; Информационные технологии в профессиональной деятельности; Программирование встраиваемых систем с использованием интегрированных сред разработки; Проектирование управляющих программ компьютерных систем и комплексов</t>
  </si>
  <si>
    <t>https://e.lanbook.com/book/189365</t>
  </si>
  <si>
    <t>978-5-8114-6521-7</t>
  </si>
  <si>
    <t>Пособие предназначено для обучения основам алгоритмизации и программирования на языке Паскаль. В нем излагаются основные сведения по составлению блок-схем алгоритмов, рассматривается синтаксис языка, приводятся примеры алгоритмов и программ. Для лучшего восприятия теоретический материал поясняется рисунками и таблицами, сопровождается примерами с подробными комментариями и результатом выполнения программ. В практикуме рассматриваются такие темы, как линейные, разветвляющиеся, циклические процессы, структура данных массив, строковый тип данных, подпрограммы, множества, комбинированный тип данных (записи), рекурсия, динамические структуры данных и указатели. Особое внимание уделено детализированной записи алгоритмов и их реализации в наиболее сложных для понимания темах: одномерные и двумерные массивы. В конце пособия в приложениях указаны сведения по стандарту ASCII, основным математическим формулам и их записи на языке Паскаль. Для закрепления рассмотренного материала приводятся тесты с ответами. Отличительной особенностью данного пособия является четкость и доступность изложения, большое количество визуального материала. Множество подробно разобранных типовых примеров помогают научиться составлять алгоритмы и успешно программировать.</t>
  </si>
  <si>
    <t>Основы алгоритмизации и программирования. Учебное пособие для СПО</t>
  </si>
  <si>
    <t>Бердникова А. А., Иванов С. Л. и др.</t>
  </si>
  <si>
    <t xml:space="preserve">09.02.04 Информационные системы (по отраслям)
09.02.07 Информационные системы и программирование
08.02.15 Информационное моделирование в строительстве
09.02.08 Интеллектуальные интегрированные системы
09.02.01 Компьютерные системы и комплексы
09.02.05 Прикладная информатика (по отраслям)
09.02.06 Сетевое и системное администрирование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55.02.01 Театральная и аудиовизуальная техника (по видам)
09.02.03 Программирование в компьютерных системах
10.02.01 Организация и технология защиты информации
27.02.04 Автоматические системы управления
09.02.09 Веб-разработка
</t>
  </si>
  <si>
    <t>Основы алгоритмизации и программирования; Алгоритмизация и основы программирования; Алгоритмизация и программирование; Основы программирования</t>
  </si>
  <si>
    <t>https://e.lanbook.com/book/434075</t>
  </si>
  <si>
    <t>978-5-507-49881-9</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</si>
  <si>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программы подготовки специалистов среднего звена по специальностям «Информационные технологии» (по отраслям), «Информационные системы и программирование».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</si>
  <si>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вычислительной техники. Учебник для СПО</t>
  </si>
  <si>
    <t>Желенков Б. В., Цыганова Н.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</si>
  <si>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15.02.10 Мехатроника и мобильная робототехника (по отраслям)
</t>
  </si>
  <si>
    <t>Основы вычислительной техники; Дискретная математика; Вычислительная техника</t>
  </si>
  <si>
    <t>https://e.lanbook.com/book/417806</t>
  </si>
  <si>
    <t>978-5-507-49313-5</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</si>
  <si>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t>
  </si>
  <si>
    <t>Основы информатики в примерах и задачах. Учебное пособие для СПО</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</si>
  <si>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</si>
  <si>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Информатика; Информатика и вычислительная техника; Информатика и ИКТ; Информатика и ИКТ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и информационные технологии в профессиональной деятельности</t>
  </si>
  <si>
    <t>https://e.lanbook.com/book/422579</t>
  </si>
  <si>
    <t>978-5-507-49594-8</t>
  </si>
  <si>
    <t xml:space="preserve">В книге раскрыты базовые элементы информатики, необходимые для понимания ее основ и умения использовать полученные знания для решения практических задач. В учебном пособии выделено восемь разделов, по каждому из которых приведены примеры и задания для практического решения. 
Книга ориентирована на студентов и учащихся старших классов, изучающих информатику в соответствии с требованиями Федеральных государственных образовательных стандартов среднего профессионального образования. Она может быть полезной для подготовки к сдаче ОГЭ и ЕГЭ по информатике.
</t>
  </si>
  <si>
    <t>Основы искусственного интеллекта. Лабораторный практикум. Учебное пособие для СПО, 2-е изд., стер.</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</si>
  <si>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09.01.01 Наладчик аппаратного и программного обеспечения
09.01.02 Наладчик компьютерных сетей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11.02.15 Инфокоммуникационные сети и системы связи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05.02.01 Картография
05.02.02 Гидрология
05.02.03 Метеорология
05.01.01 Гидрометнаблюдатель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08.01.32 Мастер аварийно-восстановительных работ на сетях водоснабжения и водоотведения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11.02.17 Разработка электронных устройств и систем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25.02.08 Эксплуатация беспилотных авиационных систем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36.01.05 Лаборант в области ветеринарии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51.02.01 Народное художественное творчество (по видам)
54.02.02 Декоративно-прикладное искусство и народные промыслы (по видам)
54.01.02 Ювелир
08.02.09 Монтаж, наладка и эксплуатация электрооборудования промышленных и гражданских зданий
54.01.17 Реставратор строительный
29.02.05 Технология текстильных изделий (по видам)
18.02.14 Химическая технология производства химических соединений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38.01.02 Продавец
36.01.03 Тренер-наездник лошадей
36.02.04 Охотоведение и звероводство
35.02.20 Технология производства, первичной переработки и хранения сельскохозяйственной продукции
25.02.07 Техническое обслуживание авиационных двигателей
25.02.06 Производство и обслуживание авиационной техники
25.02.10 Транспортная безопасность воздушного транспорта
09.02.13 Интеграция решений с применением технологий искусственного интеллекта
26.02.03 Судовождение
26.02.05 Эксплуатация судовых энергетических установок
</t>
  </si>
  <si>
    <t>Информационные системы; Информационные технологии; Информационные технологии в профессиональной деятельности; Информационные технологии и платформы; Основы информационных технологий</t>
  </si>
  <si>
    <t>https://e.lanbook.com/book/351809</t>
  </si>
  <si>
    <t>978-5-507-47274-1</t>
  </si>
  <si>
    <t>Лабораторный практикум предназначен для студентов колледжей направлений подготовки «Архитектура», «Техника и технологии строительства», «Информатика и ивычислительная техника»,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</si>
  <si>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компьютерных цифровых технологий машиностроения. Учебник для СПО, 2-е изд., стер.</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</si>
  <si>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13.01.09 Сборщик электрических машин и аппаратов
18.02.05 Производство тугоплавких неметаллических и силикатных материалов и изделий
12.02.03 Радиоэлектронные приборные устройства
24.02.02 Производство авиационных двигателей
</t>
  </si>
  <si>
    <t>Компьютерные технологии в машиностроении; Информационные технологии в профессиональной деятельности; Компьютерная графика; Разработка и компьютерное моделирование элементов систем автоматизации с учетом специфики технологических процессов; САПР технологических процессов и информационные технологии в профессиональной деятельности; Цифровые технологии в профессиональной деятельности; Системы автоматизированного проектирования; Создание и корректировка компьютерной (цифровой) модели; Компьютерная графика и прикладное программное обеспечение; Информатика</t>
  </si>
  <si>
    <t>https://e.lanbook.com/book/265187</t>
  </si>
  <si>
    <t>978-5-507-45352-8</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</si>
  <si>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направления подготовки «Машиностроение».</t>
  </si>
  <si>
    <t>Основы локальных компьютерных сетей. Учебное пособие для СПО, 5-е изд., стер.</t>
  </si>
  <si>
    <t>Сергеев А. Н.</t>
  </si>
  <si>
    <t xml:space="preserve">09.02.06 Сетевое и системное администрирование
09.01.05 Оператор технической поддержки
09.01.04 Наладчик аппаратных и программных средств инфокоммуникационных систем 
09.02.09 Веб-разработка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</si>
  <si>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38.02.03 Операционная деятельность в логистике
11.02.18 Системы радиосвязи, мобильной связи телерадиовещания
27.02.05 Системы и средства диспетчерского управления
09.02.08 Интеллектуальные интегрированные системы
11.01.05 Монтажник связи
51.02.01 Народное художественное творчество (по видам)
15.02.04 Специальные машины и устройства
11.02.19 Квантовые коммуникации
09.02.09 Веб-разработка
09.02.10 Разработка компьютерных игр, дополненной и виртуальной реальности
54.01.17 Реставратор строительный
09.02.13 Интеграция решений с применением технологий искусственного интеллекта
</t>
  </si>
  <si>
    <t>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Организация работ по монтажу систем телекоммуникаций и информационных технологий диспетчерского управления; Инсталляция и опытная проверка оборудования систем телекоммуникаций и информационных технологий на объектах диспетчерского управления; Эксплуатация систем телекоммуникаций и информационных технологий диспетчерского управления; Организация технического обслуживания и ремонт систем телекоммуникаций и информационных технологий диспетчерского управления; Адаптация конвергентных инфокоммуникационных технологий и систем к потребностям заказчика; Выполнение работ по проектированию сетевой инфраструктуры; Компьютерные сети;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Строительство, эксплуатация и ремонт городской кабельной канализации и смотровых устройств, воздушных кабельных линий; Настройка и обеспечение работоспособности программных и аппаратных средств устройств инфокоммуникационных систем; Основы теории электросвязи и телекоммуникаций; Информационные технологии; Организация, принципы построения и функционирования КС; Организация сетевого администрирования; Программное обеспечение компьютерных сетей; Организация администрирования компьютерных сетей; Эксплуатация объектов сетевой инфраструктуры; Инфокоммуникационные системы и сети; Документирование состояния инфокоммуникационных систем и их составляющих в процессе наладки и эксплуатации; Основы компьютерных сетей; Сетевые и облачные технологии; Участие в разработке приложений взаимодействия с интеллектуальными интегрированными системами; Организация сетевого администрирования операционных систем; Настройка сетевой инфраструктуры; Разработка веб приложения на стороне сервера; Техническая поддержка и администрирование информационных ресурсов</t>
  </si>
  <si>
    <t>https://e.lanbook.com/book/451250</t>
  </si>
  <si>
    <t>978-5-507-50636-1</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</si>
  <si>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изучающим вопросы теории и практики построения компьютерных сетей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t>
  </si>
  <si>
    <t>Основы моделирования беспроводных сетей. Среда OMNeT++. Учебное пособие для СПО, 2-е изд., стер.</t>
  </si>
  <si>
    <t>Хабаров С. П.</t>
  </si>
  <si>
    <t xml:space="preserve">09.01.04 Наладчик аппаратных и программных средств инфокоммуникационных систем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</si>
  <si>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11.02.18 Системы радиосвязи, мобильной связи телерадиовещания
09.02.08 Интеллектуальные интегрированные системы
09.02.10 Разработка компьютерных игр, дополненной и виртуальной реальности
54.01.17 Реставратор строительный
15.02.04 Специальные машины и устройства
15.02.03 Монтаж, техническое обслуживание и ремонт гидравлического и пневматического оборудования (по отраслям)
09.02.09 Веб-разработка
11.02.19 Квантовые коммуникации
09.02.13 Интеграция решений с применением технологий искусственного интеллекта
</t>
  </si>
  <si>
    <t>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Выполнение работ по проектированию сетевой инфраструктуры; Компьютерные сети; Настройка и обеспечение работоспособности программных и аппаратных средств устройств инфокоммуникационных систем; Основы моделирования беспроводных сетей; Технологии моделирования сетей; Имитационное моделирование сетей и систем беспроводной связи; Моделирование инфокоммуникационных сетей и систем; Теоретические основы современных технологий беспроводной связи; Основы теории электросвязи и телекоммуникаций; Информационные технологии; Проектирование цифровых систем; Проектирование объектов сетевой инфраструктуры; Участие в проектировании сетевой инфраструктуры; Организация, принципы построения и функционирования КС; Организация сетевого администрирования; Программное обеспечение компьютерных сетей; Организация администрирования компьютерных сетей; Эксплуатация объектов сетевой инфраструктуры; Инфокоммуникационные системы и сети; Документирование состояния инфокоммуникационных систем и их составляющих в процессе наладки и эксплуатации; Организация сетевого администрирования операционных систем; Техническая поддержка и администрирование информационных ресурсов</t>
  </si>
  <si>
    <t>https://e.lanbook.com/book/424640</t>
  </si>
  <si>
    <t>978-5-507-51600-1</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</si>
  <si>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способности к динамической маршрутизации, а также возможности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 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</si>
  <si>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моделирования технических систем. Среда Simintech. Учебное пособие для СПО, 2-е изд., стер.</t>
  </si>
  <si>
    <t>Хабаров С. П., Шилкина М. Л.</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</si>
  <si>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09.02.09 Веб-разработка
</t>
  </si>
  <si>
    <t>Основы моделирования технических систем; Основы моделирования систем; Проектирование цифровых систем; Технические средства информатизации; Инфокоммуникационные системы и сети; Компьютерные сети; Эксплуатация и модификация информационных систем; Методы и средства проектирования информационных систем и технологий; Участие в разработке информационных систем; Информационные технологии и платформы; Организация сетевого администрирования; Эксплуатация объектов сетевой инфраструктуры; Технологии физического уровня передачи данных; Проектирование и разработка ИС; Сопровождение информационных систем; Автоматизированные информационные системы реального времени; Информатика; Эксплуатация автоматизированных (информационных) систем в защищённом исполнении; Организация сетевого администрирования операционных систем; Техническая поддержка и администрирование информационных ресурсов</t>
  </si>
  <si>
    <t>https://e.lanbook.com/book/382067</t>
  </si>
  <si>
    <t>978-5-507-47414-1</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</si>
  <si>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</si>
  <si>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Основы объектно-ориентированного программирования на базе языка C#. Учебное пособие для СПО, 3-е изд., стер.</t>
  </si>
  <si>
    <t>Залогова Л. А.</t>
  </si>
  <si>
    <t xml:space="preserve">09.02.03 Программирование в компьютерных системах
09.02.05 Прикладная информатика (по отраслям)
09.02.07 Информационные системы и программирование
10.02.01 Организация и технология защиты информации
27.02.04 Автоматические системы управления
11.02.17 Разработка электронных устройств и систем
09.02.01 Компьютерные системы и комплексы
</t>
  </si>
  <si>
    <t>Объектно-ориентированное программирование; Объектно-ориентированное программирование на языке С++; Программирование встраиваемых систем с использованием интегрированных сред разработки; Проектирование управляющих программ компьютерных систем и комплексов; Основы алгоритмизации и программирования; Основы программирования</t>
  </si>
  <si>
    <t>https://e.lanbook.com/book/321197</t>
  </si>
  <si>
    <t>978-5-507-46825-6</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</si>
  <si>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Требование к начальному уровню подготовки — владение навыками процедурного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t>
  </si>
  <si>
    <t>Основы построения инфокоммуникационных сетей и систем. Учебное пособие для СПО</t>
  </si>
  <si>
    <t>Пуговкин А. В., Покаместов Д. А., Крюков Я. В.</t>
  </si>
  <si>
    <t xml:space="preserve">27.02.05 Системы и средства диспетчерского управления
09.01.05 Оператор технической поддержки
11.01.05 Монтажник связи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</si>
  <si>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11.02.07 Радиотехнические информационные системы
11.02.09 Многоканальные телекоммуникационные системы
11.02.10 Радиосвязь, радиовещание и телевидение
11.02.15 Инфокоммуникационные сети и системы связи
09.01.04 Наладчик аппаратных и программных средств инфокоммуникационных систем 
09.01.05 Оператор технической поддержки
09.02.03 Программирование в компьютерных системах
11.02.18 Системы радиосвязи, мобильной связи телерадиовещания
11.02.11 Сети связи и системы коммутации
15.01.17 Электромеханик по торговому и холодильному оборудованию
19.02.11 Технология продуктов питания из растительного сырья
21.01.03 Бурильщик эксплуатационных и разведочных скважин
23.02.03 Техническое обслуживание и ремонт автомобильного транспорта
31.02.04 Медицинская оптика
32.02.01 Медико-профилактическое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43.02.08 Сервис домашнего и коммунального хозяйства
43.02.10 Туризм
43.02.11 Гостиничный сервис
43.01.06 Проводник на железнодорожном транспорте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24.02.04 Радиотехнические комплексы и системы управления космических летательных аппаратов
27.02.05 Системы и средства диспетчерского управления
49.02.02 Адаптивная физическая культура
49.02.01 Физическая культура
46.02.02 Обеспечение технологического сопровождения цифровой трансформации документированных сфер деятельности
11.01.05 Монтажник связи
09.02.04 Информационные системы (по отраслям)
09.02.10 Разработка компьютерных игр, дополненной и виртуальной реальности
23.01.19 Оператор по обработке перевозочных документов на железнодорожном транспорте
09.02.13 Интеграция решений с применением технологий искусственного интеллекта
</t>
  </si>
  <si>
    <t>Основы построения инфокоммуникационных систем и сетей; Многоканальные цифровые системы передачи; Сети связи и системы коммутации; Системы и устройства радиосвязи и радиодоступа; Инфокоммуникационные системы и сети;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Информационно-коммуникационные технологии в профессиональной деятельности; Информационно-коммуникационные технологии и системы в профессиональной деятельности; Информационно-коммуникационные технологии по видам транспорта; Информационные и коммуникационные технологии; Монтаж и техническая эксплуатация инфокоммуникационных сетей мобильной связи и телерадиовещания; Настройка и обеспечение работоспособности программных и аппаратных средств устройств инфокоммуникационных систем; Настройка и сопровождение программного обеспечения сетевых устройств инфокоммуникационных систем; Настройка и сопровождение программного обеспечения рабочих мест пользователей инфокоммуникационных систем; Обеспечение информационной безопасности инфокоммуникационных сетей и систем связи; Обеспечение информационной безопасности телекоммуникационных систем и информационнокоммуникационных сетей связи; Техническая эксплуатация информационнокоммуникационных сетей связи; Технология применения комплексной системы защиты информации в телекоммуникационных системах и информационно коммуникационных сетях связи; Технология применения программно аппаратных средств защиты информации в телекоммуникационных системах и информационно-коммуникационных сетях связи;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Радиотехнические комплексы и системы управления космических летательных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Адаптация конвергентных инфокоммуникационных технологий и систем к потребностям заказчика; Основы телекоммуникаций; Техническая эксплуатация инфокоммуникационных сетей связи, авиационная электросвязь; Техническая эксплуатация инфокоммуникационных систем связи; Техническая эксплуатация телекоммуникационного оборудования узлов диспетчерского управления; Техническая эксплуатация слаботочных систем охраны и безопасности; Поддержка клиентов по вопросам эксплуатации технологических компонент инфокоммуникационных систем;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Информационное обеспечение профессиональной деятельности; Основы проектирования информационных систем; Тестирование информационных систем; Информатика и информационные технологии в профессиональной деятельности</t>
  </si>
  <si>
    <t>https://e.lanbook.com/book/209141</t>
  </si>
  <si>
    <t>978-5-8114-6464-7</t>
  </si>
  <si>
    <t>В учебном пособии рассмотрены основные принципы построения современных цифровых и аналоговых инфокоммуникационных систем, а также их классификация. Описаны различные методы и технологии, служащие для организации каналов связи и повышения эффективности их работы. Рассматриваются базовые вопросы формирования сигналов, различные модели помех и шумов, способы синхронизации, методы множественного доступа, типы каналов связи и их влияние на производительность телекоммуникационных систем. Приведены основные характеристики и описание линий связи на симметричном кабеле и волоконнооптические линии связи. Рассмотрены системы передачи информации с пространственной и временной коммутацией. Приводится описание архитектуры и ключевых технологий существующих и перспективных систем, в том числе GSM, LTE, 5G. Учебное пособие позволяет получить представление о базовых принципах построения систем и сетей связи, а также познакомиться с как с классическими, так и с новыми инженерными и техническими решениями. Книга предназначена для учащихся учреждений среднего профессионального образования радиотехнического и телекоммуникационного профиля.</t>
  </si>
  <si>
    <t>Основы построения экономических моделей в Excel. Учебник для СПО, 2-е изд., стер.</t>
  </si>
  <si>
    <t>Воскобойников Ю. Е., Мухина И. Н.</t>
  </si>
  <si>
    <t xml:space="preserve">38.02.08 Торговое дело
</t>
  </si>
  <si>
    <t xml:space="preserve">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38.02.01 Экономика и бухгалтерский учет (по отраслям)
38.02.07 Банковское дело
12.02.04 Электромеханические приборные устройства
42.01.01 Агент рекламный
42.02.02 Издательское дело
40.02.01 Право и организация социального обеспечения
39.02.01 Социальная работа
38.02.08 Торговое дело
</t>
  </si>
  <si>
    <t>Эконометрика; Количественные методы в экономике; Статистика; Информатика и информационные технологии; Информатика и информационные технологии в профессиональной деятельности; Информационные обеспечение профессиональной деятельности; Информационные технологии; Основы информационных технологий; Основы информационных технологий в профессиональной деятельности; Программные средства обработки информации; Прикладные компьютерные программы в профессиональной деятельности; Автоматизация торгово-технологических процессов</t>
  </si>
  <si>
    <t>https://e.lanbook.com/book/200438</t>
  </si>
  <si>
    <t>978-5-8114-9548-1</t>
  </si>
  <si>
    <t>Учебник содержит основные положения по математическим моделям, широко используемых в экономике, менеджменте, социологии, а именно: регрессионные модели и модели временных рядов. Приводятся расчетные соотношения, необходимые для построения и анализа этих моделей. Большое внимание уделяется реализации этих соотношений в табличном процессоре Excel. Издание содержит большое число примеров и копий фрагментов документов Excel, которые позволят студентам хорошо усвоить учебный материал и эффективно использовать Excel при выполнении курсовых и дипломных работ. Учебник предназначен для учащихся средних специальных учебных заведений (колледжей), но оно также будет полезным для бакалавров и магистрантов, обучающихся по направлениям подготовки «Экономика» и «Менеджмент», а также других направлений, учебные планы которых включают дисциплин «Эконометрику» и «Количественные методы в экономике».</t>
  </si>
  <si>
    <t>Основы программирования информационного контента. Уч. пособие</t>
  </si>
  <si>
    <t>Быкадорова Е.А., Синявская О.Н.</t>
  </si>
  <si>
    <t xml:space="preserve">09.02.05 Прикладная информатика (по отраслям)
11.02.17 Разработка электронных устройств и систем
09.02.03 Программирование в компьютерных системах
</t>
  </si>
  <si>
    <t>Основы программирования информационного контента; Основы алгоритмизации и программирования; Программирование встраиваемых систем с использованием интегрированных сред разработки; Разработка программных модулей программного обеспечения для компьютерных систем; Участие в интеграции программных модулей</t>
  </si>
  <si>
    <t>https://e.lanbook.com/book/148237</t>
  </si>
  <si>
    <t>978-5-8114-4567-7</t>
  </si>
  <si>
    <t>Учебное пособие составлено в соответствии с ФГОС СПО и предназначено для подготовки выпускников по специальности «Прикладная информатика (по отраслям)», одобрено предметной (цикловой) комиссией преподавателей информатики и математики ГБПОУ РО «Каменский педагогический колледж». Пособие содержит теоретический материал по основным разделам программы МДК «Основы программирования информационного контента» на языке Visual Basic, может использоваться для самостоятельной аудиторной и внеаудиторной работы студентов.</t>
  </si>
  <si>
    <t>Основы программирования на языке Java. Учебное пособие для СПО</t>
  </si>
  <si>
    <t>Курбатова И. В., Печкуров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</si>
  <si>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27.02.04 Автоматические системы управления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09.02.09 Веб-разработка
</t>
  </si>
  <si>
    <t>Основы программирования; Программирование на Java; Основы алгоритмизации и программирования; Основы программирования и базы данных; Прикладное программирование; Системное программирование</t>
  </si>
  <si>
    <t>https://e.lanbook.com/book/385925</t>
  </si>
  <si>
    <t>978-5-507-48516-1</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</si>
  <si>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</si>
  <si>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Основы программирования на языке PascalABC.NET. Основные управляющие структуры. Практикум. Учебное пособие для СПО</t>
  </si>
  <si>
    <t>Ковалёва З. А.</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</si>
  <si>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t>
  </si>
  <si>
    <t>Программирование; Основы программирования; Основы программирования и базы данных</t>
  </si>
  <si>
    <t>https://e.lanbook.com/book/367460</t>
  </si>
  <si>
    <t>978-5-507-48265-8</t>
  </si>
  <si>
    <t xml:space="preserve">Данное издание содержит комплекс практических задач и рекомендаций по выполнению заданий. Практикум может быть использован для изучения соответствующего курса, в котором рассматриваются методика и особенности программирования на языке Паскаль на базе основных управляющих структур.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обучения студентов техникумов и колледжей по специальности «Информационные системы и программирование», а также для учащихся старших классов средней общеобразовательной школы и учащихся кружков технической направленности.
</t>
  </si>
  <si>
    <t>Основы программирования на языке PascalABC.NET. Сложные структуры. Практикум. Учебное пособие для СПО</t>
  </si>
  <si>
    <t>https://e.lanbook.com/book/460658</t>
  </si>
  <si>
    <t>978-5-507-51845-6</t>
  </si>
  <si>
    <t>Предлагаемое издание является продолжением практикума по PascalABC.NET. Его тематика посвящена методам реализации алгоритмов таких сложных структур, как функции и массивы. Практикум содержит подборку практических задач, примеры и рекомендации по их выполнению, и может быть использован для изучения соответствующих ему дисциплин.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обучения студентов техникумов, колледжей, профессиональных лицеев, учащихся старших классов средней общеобразовательной школы, а также учащихся кружков технической направленности.</t>
  </si>
  <si>
    <t>Основы программирования. Учебник для СПО</t>
  </si>
  <si>
    <t>Шеина Т. Ю.</t>
  </si>
  <si>
    <t xml:space="preserve">09.02.03 Программирование в компьютерных системах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08.02.15 Информационное моделирование в строительстве
55.02.01 Театральная и аудиовизуальная техника (по видам)
09.02.09 Веб-разработка
</t>
  </si>
  <si>
    <t>https://e.lanbook.com/book/321221</t>
  </si>
  <si>
    <t>978-5-507-44046-7</t>
  </si>
  <si>
    <t>В учебнике рассматриваются основы двух языков программирования: С++ и Python. На базе этих языков описываются технологии структурного и объектно-ориентированного программирования, а также основы создания графического интерфейса пользователя. Кроме теоретического материала в учебнике рассматривается большое количество примеров и к каждой главе учебника прилагается набор задач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на IT-специальностях, преподавателей, а также для учащихся старших классов общеобразовательных школ, интересующихся программированием.</t>
  </si>
  <si>
    <t>Основы проектирования и документирования вычислительной сети. Учебное пособие для СПО</t>
  </si>
  <si>
    <t>Москалев А. А.</t>
  </si>
  <si>
    <t xml:space="preserve">09.02.06 Сетевое и системное администрирование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09.02.02 Компьютерные сети
09.02.03 Программирование в компьютерных системах
09.01.01 Наладчик аппаратного и программного обеспечения
09.02.09 Веб-разработка
</t>
  </si>
  <si>
    <t>Основы проектирования и документирования вычислительной сети; Настройка сетевой инфраструктуры; Инфокоммуникационные системы и сети; Настройка и сопровождение программного обеспечения сетевых устройств инфокоммуникационных систем; Организация администрирования компьютерных сетей; Организация сетевого администрирования; Основы компьютерных сетей; Техническая поддержка и администрирование информационных ресурсов</t>
  </si>
  <si>
    <t>https://e.lanbook.com/book/424580</t>
  </si>
  <si>
    <t>978-5-507-49624-2</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</si>
  <si>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среднего профессионального образования, обучающихся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</si>
  <si>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проектной деятельности. Учебное пособие для СПО, 5-е изд., стер.</t>
  </si>
  <si>
    <t xml:space="preserve">09.02.01 Компьютерные системы и комплексы
09.02.04 Информационные системы (по отраслям)
09.02.07 Информационные системы и программирование
18.02.01 Аналитический контроль качества химических соединений
18.02.12 Технология аналитического контроля химических соединений
19.02.10 Технология продукции общественного питания
27.02.07 Управление качеством продукции, процессов и услуг (по отраслям)
38.02.04 Коммерция (по отраслям)
43.02.01 Организация обслуживания в общественном питании
43.02.11 Гостиничный сервис
43.02.14 Гостиничное дело
43.02.15 Поварское и кондитерское дело
43.02.16 Туризм и гостеприимство
13.02.08 Электроизоляционная, кабельная и конденсаторная техника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09.02.02 Компьютерные сети
09.02.05 Прикладная информатика (по отраслям)
09.01.02 Наладчик компьютерных сетей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11.01.08 Оператор почтовой связи
11.02.16 Монтаж, техническое обслуживание и ремонт электронных приборов и устройств
12.02.01 Авиационные приборы и комплексы
12.02.08 Протезно-ортопедическая и реабилитационная техника
12.02.09 Производство и эксплуатация оптических и оптико-электронных приборов и систем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27.02.06 Метрологический контроль средств измерений
29.01.04 Художник по костюму
29.01.29 Мастер столярного и мебельного производства
29.02.09 Печатное дело
31.02.04 Медицинская оптика
35.02.03 Технология деревообработки
35.02.04 Технология комплексной переработки древесины
38.02.01 Экономика и бухгалтерский учет (по отраслям)
38.02.02 Страховое дело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42.02.01 Реклама
43.02.08 Сервис домашнего и коммунального хозяйства
46.02.01 Документационное обеспечение управления и архивоведение
54.02.01 Дизайн (по отраслям)
18.02.13 Технология производства изделий из полимерных композитов
24.02.02 Производство авиационных двигателей
09.02.03 Программирование в компьютерных системах
35.02.12 Садово-парковое и ландшафтное строительство
29.01.35 Оператор оборудования производства текстильных изделий (по видам)
29.02.11 Полиграфическое производство
08.02.12 Строительство и эксплуатация автомобильных дорог, аэродромов и  городских путей сообщения
46.02.02 Обеспечение технологического сопровождения цифровой трансформации документированных сфер деятельности
18.02.10 Коксохимическое производство
54.02.06 Изобразительное искусство и черчение
35.02.18 Технология переработки древесины
29.02.05 Технология текстильных изделий (по видам)
15.02.19 Сварочное производство
</t>
  </si>
  <si>
    <t>Основы проектной деятельности; Основы предпринимательства и бизнес-планирования; Управление проектами; Участие в разработке информационных систем; Ревьюирование программных продуктов; Менеджмент в профессиональной деятельности; Менеджмент качества; Менеджмент качества на предприятии; Экономика организации; Модернизация и внедрение новых методов и средств контроля; Организация коммерческой деятельности; Экономика организации жилищно-коммунального хозяйства</t>
  </si>
  <si>
    <t>https://e.lanbook.com/book/454448</t>
  </si>
  <si>
    <t>978-5-507-50663-7</t>
  </si>
  <si>
    <t>Настоящее учебное пособие предназначено для обучающихся средних профессиональных учреждений с целью освоения способов проектной деятельности и развития умений познавать окружающий мир и действовать в нем.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того чтобы грамотно и профессионально ставить цели, разрабатывать эффективные планы их достижения, нужно осваивать специальные средства и методы, которые применимы для решения практических проблем. Современное проектирование содержит специальные средства, позволяющие человеку лучше понимать: что требуется, что возможно, что следует делать, чтобы при имеющихся ресурсах получить наилучший результат и уменьшить возможные негативные последствия. В отличие от традиционных учебников, это пособие предполагает освоение его содержания в активной деятельности учащихся по разработке проектов в соответствии с их типологией</t>
  </si>
  <si>
    <t>Основы разработки iOS-приложений на C# с помощью Xamarin. Учебное пособие для СПО, 2-е изд., стер.</t>
  </si>
  <si>
    <t>Умрихин Е. 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</si>
  <si>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09.01.04 Наладчик аппаратных и программных средств инфокоммуникационных систем 
09.01.01 Наладчик аппаратного и программного обеспечения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09.02.09 Веб-разработка
</t>
  </si>
  <si>
    <t>Проектирование, разработка и оптимизация веб-приложений; Разработка дизайна веб-приложений; Участие в разработке приложений взаимодействия с интеллектуальными интегрированными системами; Прикладное программирование; Прикладные компьютерные программы в профессиональной деятельности; Инструментальные средства разработки программного обеспечения; Основы программирования; Программирование; Технология разработки программного обеспечения; Разработка веб приложения на стороне сервера; Разработка веб приложения на стороне клиента</t>
  </si>
  <si>
    <t>https://e.lanbook.com/book/424637</t>
  </si>
  <si>
    <t>978-5-507-51599-8</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</si>
  <si>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 а также других направлений и профилей, связанных с разработкой программного обеспечения. Пособие может быть использовано для самостоятельного изучения основ мобильной разработки для iOS и в качестве дополнения к курсам по программированию на C#.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</si>
  <si>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современной информатики. Учебное пособие для СПО, 2-е изд., стер.</t>
  </si>
  <si>
    <t>Кудинов Ю. И., Пащенко Ф. Ф.</t>
  </si>
  <si>
    <t xml:space="preserve">11.02.16 Монтаж, техническое обслуживание и ремонт электронных приборов и устройств
43.02.08 Сервис домашнего и коммунального хозяйства
11.02.17 Разработка электронных устройств и систем
20.02.02 Защита в чрезвычайных ситуациях
24.01.01 Слесарь-сборщик авиационной техники
08.02.01 Строительство и эксплуатация зданий и сооружений
21.02.16 Шахтное строительство
35.02.09 Водные биоресурсы и аквакультура
05.02.03 Метеорология
21.02.17 Подземная разработка месторождений полезных ископаемых
21.02.15 Открытые горные работы
21.02.18 Обогащение полезных ископаемых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</si>
  <si>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05.02.03 Метеорология
08.02.01 Строительство и эксплуатация зданий и сооружений
11.02.16 Монтаж, техническое обслуживание и ремонт электронных приборов и устройств
26.02.04 Монтаж и техническое обслуживание судовых машин и механизмов
11.02.17 Разработка электронных устройств и систем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08.02.10 Строительство железных дорог, путь и путевое хозяйство
11.02.15 Инфокоммуникационные сети и системы связи
20.02.05 Организация оперативного (экстренного) реагирования в чрезвычайных ситуациях 
20.02.02 Защита в чрезвычайных ситуациях
24.01.01 Слесарь-сборщик авиационной техники
21.02.16 Шахтное строительство
35.02.09 Водные биоресурсы и аквакультура
21.02.17 Подземная разработка месторождений полезных ископаемых
21.02.15 Открытые горные работы
12.02.03 Радиоэлектронные приборные устройства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26.01.05 Электрорадиомонтажник судовой
</t>
  </si>
  <si>
    <t>Информатика; Цифровые технологии в профессиональной деятельности; Информационные технологии в профессиональной деятельности; Информатика и вычислительная техника; Прикладное программное обеспечение профессиональной деятельности; Информационные технологии; Информатика и информационные технологии в профессиональной деятельности; Информационное обеспечение профессиональной деятельности; Информационные системы; Информатика в профессиональной деятельности; Информатика и ИКТ в профессиональной деятельности; Информатика и ИКТ; Основы телекоммуникаций; Основы электронной и вычислительной техники</t>
  </si>
  <si>
    <t>https://e.lanbook.com/book/173798</t>
  </si>
  <si>
    <t>978-5-8114-8251-1</t>
  </si>
  <si>
    <t>В учебном пособии представлены все разделы информатики, определяющие современный уровень подготовки специалистов в системе среднего и специального образования. По своему содержанию книга полностью соответствует требованиям государственных стандартов.Пособие предназначено для студентов средних и среднетехнических учебных заведений, специализирующихся в области информатики.</t>
  </si>
  <si>
    <t>Основы теории информации. Уч. пособие, 1-е изд.</t>
  </si>
  <si>
    <t>Зубова Е.Д.</t>
  </si>
  <si>
    <t xml:space="preserve">09.02.06 Сетевое и системное администрирование
</t>
  </si>
  <si>
    <t xml:space="preserve">09.02.02 Компьютерные сети
09.02.06 Сетевое и системное администрирование
09.02.05 Прикладная информатика (по отраслям)
</t>
  </si>
  <si>
    <t>Основы теории информации</t>
  </si>
  <si>
    <t>https://e.lanbook.com/book/308735</t>
  </si>
  <si>
    <t>978-5-8114-4210-2</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</si>
  <si>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«Компьютерные сети». Учебное пособие предназначено для изучения общепрофессиональной дисциплины «Основы теории информации». Приведено современное определение информации. Рассмотрены основные информационные процессы, формы и виды существования информации, виды ее преобразований. Даны основы теории и практики кодирования, изложены основные положения теории вероятностей К. Шеннона. Каждая тема содержит контрольные вопросы.</t>
  </si>
  <si>
    <t>Основы тестирования программного обеспечения. Учебное пособие для СПО, 4-е изд., стер.</t>
  </si>
  <si>
    <t>Старолетов С.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</si>
  <si>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27.02.04 Автоматические системы управления
51.02.01 Народное художественное творчество (по видам)
15.02.04 Специальные машины и устройства
15.02.03 Монтаж, техническое обслуживание и ремонт гидравлического и пневматического оборудования (по отраслям)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</si>
  <si>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Техническое обслуживание и ремонт компьютерных систем и комплексов; Тестирование и верификация программного обеспечения; Проектирование цифровых систем; Информационные технологии; Системное программирование; Информационные технологии и платформы; Выполнение работ по проектированию сетевой инфраструктуры</t>
  </si>
  <si>
    <t>https://e.lanbook.com/book/382343</t>
  </si>
  <si>
    <t>978-5-507-47492-9</t>
  </si>
  <si>
    <t>Настоящее пособие предназначено для будущих IT-специалистов, которым необходимо знать основы тестирования программных продуктов. Цель пособия – пересмотреть отношение будущих разработчиков к качеству современного программного обеспечения.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дается обзор тестирования Web-приложений с помощью Selenium. Также в качестве ознакомления рассматривается технология контрактного программирования с .NET Code Contracts, технология Model Based Testing и средство MS Spec Explorer. Для работы с пособием необходимы навыки разработки взаимодействующих с пользователем приложений на одном из объектно-ориентированных языков.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специальности «Информационные системы» и другим смежным специальностям СПО, а также для самостоятельного обучения</t>
  </si>
  <si>
    <t>Основы трансляции языков программирования. Учебник для СПО</t>
  </si>
  <si>
    <t>Барков И. А.</t>
  </si>
  <si>
    <t xml:space="preserve">09.02.01 Компьютерные системы и комплексы
09.02.03 Программирование в компьютерных системах
09.02.04 Информационные системы (по отраслям)
09.02.02 Компьютерные сети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08.02.15 Информационное моделирование в строительстве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55.02.01 Театральная и аудиовизуальная техника (по видам)
</t>
  </si>
  <si>
    <t>Основы алгоритмизации и программирования; Основы программирования; Прикладное программирование;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t>
  </si>
  <si>
    <t>https://e.lanbook.com/book/460655</t>
  </si>
  <si>
    <t>978-5-507-51844-9</t>
  </si>
  <si>
    <t>Учебник содержит введение в языкознание, основы теории формальных грамматик и автоматов, виды трансляторов, применение теории формальных грамматик в качестве инструмента конструирования трансляторов, программный пример транслятора. Математические аспекты формальных грамматик рассматриваются лишь в объеме, необходимом для практики конструирования трансляторов. Включены задания, выполняя которые обучающийся сможет создать собственный транслятор.
Учебник предназначен для студентов колледжей, учебный план которых включает тему трансляции языков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</si>
  <si>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Офисные пакеты «Мой Офис», «Р7-Офис». Практикум. Учебное пособие для СПО, (полноцветная печать).</t>
  </si>
  <si>
    <t>Бурняшов Б. А.</t>
  </si>
  <si>
    <t xml:space="preserve">43.02.16 Туризм и гостеприимство
09.01.03 Оператор информационных систем и ресурсов
36.02.01 Ветеринария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49.02.02 Адаптивная физическая культура
55.02.01 Театральная и аудиовизуальная техника (по видам)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</si>
  <si>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09.02.03 Программирование в компьютерных системах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43.02.01 Организация обслуживания в общественном питании
05.02.01 Картография
05.02.02 Гидрология
05.02.03 Метеорология
05.01.01 Гидрометнаблюдатель
08.02.02 Строительство и эксплуатация инженерных сооружений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11.02.17 Разработка электронных устройств и систем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21.02.02 Бурение нефтяных и газовых скважин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21.01.01 Оператор нефтяных и газовых скважин
22.02.03 Литейное производство черных и цветных металлов
22.02.04 Металловедение и термическая обработка металлов
23.02.05 Эксплуатация транспортного электрооборудования и автоматики (по видам транспорта, за исключением водного)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53.02.01 Музыкальное образование
54.02.06 Изобразительное искусство и черчение
31.02.06 Стоматология профилактическая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49.02.01 Физическая культура
11.02.15 Инфокоммуникационные сети и системы связи
43.02.16 Туризм и гостеприимство
09.01.03 Оператор информационных систем и ресурсов
09.01.02 Наладчик компьютерных сетей
19.01.01 Аппаратчик-оператор производства биотехнологической продукции для пищевой промышленности
36.01.05 Лаборант в области ветеринарии
15.02.07 Автоматизация технологических процессов и производств (по отраслям)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08.01.32 Мастер аварийно-восстановительных работ на сетях водоснабжения и водоотведения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19.01.17 Повар, кондитер
43.01.09 Повар, кондитер
43.01.06 Проводник на железнодорожном транспорте
43.02.09 Ритуальный сервис
43.02.06 Сервис на транспорте (по видам транспорта)
43.02.07 Сервис по химической обработке изделий
43.01.07 Слесарь по эксплуатации и ремонту газового оборудования
19.02.09 Технология жиров и жирозаменителей
19.02.06 Технология консервов и пищеконцентратов
19.02.12 Технология продуктов питания животного происхождения
19.02.11 Технология продуктов питания из растительного сырья
19.02.04 Технология сахаристых продуктов
19.02.02 Технология хранения и переработки зерна
43.02.10 Туризм
43.02.05 Флористика
19.02.14 Эксплуатация, механизация, автоматизация и роботизация технологического оборудования и процессов пищевой промышленности
08.02.09 Монтаж, наладка и эксплуатация электрооборудования промышленных и гражданских зданий
29.02.05 Технология текстильных изделий (по видам)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36.02.05 Кинология
29.01.36 Мастер полиграфического производства
35.02.19 Техническое обеспечение рыбоводства
38.01.02 Продавец
36.01.03 Тренер-наездник лошадей
36.02.04 Охотоведение и звероводство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</si>
  <si>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Информатика; Информационные технологии в профессиональной деятельности; Информатика и ИКТ; Информатика и ИКТ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в профессиональной деятельности; Информационные технологии в физической культуре и спорте; Информационно-коммуникационные технологии в туризме и гостеприимстве; Основы информационных технологий; Информатика и информационные технологии в профессиональной деятельности; Прикладные компьютерные программы в профессиональной деятельности; Информационное обеспечение профессиональной деятельности; Основы цифровой грамотности</t>
  </si>
  <si>
    <t>https://e.lanbook.com/book/302636</t>
  </si>
  <si>
    <t>978-5-507-45495-2</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</si>
  <si>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 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специальностям среднего профессионального образования.</t>
  </si>
  <si>
    <t>Периферийные интегрированные контроллеры в радиоэлектронных средствах. Лабораторный практикум. Учебное пособие для СПО</t>
  </si>
  <si>
    <t>Широков И. Б.</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</si>
  <si>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11.01.14 Оператор автоматической линии сборки радиоэлектронной аппаратуры и приборов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05.02.02 Гидрология
05.02.03 Метеорология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08.02.01 Строительство и эксплуатация зданий и сооружений
08.02.02 Строительство и эксплуатация инженерных сооружений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08.01.32 Мастер аварийно-восстановительных работ на сетях водоснабжения и водоотведения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09.01.02 Наладчик компьютерных сетей
09.02.06 Сетевое и системное администрирование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15.01.30 Слесарь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18.02.14 Химическая технология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18.02.12 Технология аналитического контроля химических соединений
18.02.13 Технология производства изделий из полимерных композитов
19.02.14 Эксплуатация, механизация, автоматизация и роботизация технологического оборудования и процессов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29.02.11 Полиграфическое производство
29.02.05 Технология текстильных изделий (по видам)
29.01.29 Мастер столярного и мебельного производства
29.02.09 Печатное дело
35.01.27 Мастер сельскохозяйственного производства
35.02.17 Агромелиорация
35.02.18 Технология переработки древесины
35.02.02 Технология лесозаготовок
35.02.03 Технология деревообработки
35.02.04 Технология комплексной переработки древесины
35.02.07 Механизация сельского хозяйства
35.02.08 Электрификация и автоматизация сельского хозяйства
35.02.11 Промышленное рыболовство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43.01.07 Слесарь по эксплуатации и ремонту газового оборудования
55.02.01 Театральная и аудиовизуальная техника (по видам)
35.01.25 Оператор-станочник деревообрабатывающего оборудования
23.02.09 Автоматика и телемеханика на транспорте (железнодорожном транспорте)
23.01.18 Мастер вертикального транспорта
15.02.17 Монтаж, техническое обслуживание, эксплуатация и ремонт промышленного оборудования (по отраслям)
35.02.19 Техническое обеспечение рыбоводства
25.02.10 Транспортная безопасность воздушного транспорта
</t>
  </si>
  <si>
    <t>Основы компьютерного моделирования радиоэлектронных систем; Основы радиоэлектроники; Основы электроники и электротехники; Основы электронной и вычислительной техники; Основы электротехники и электроники; Производство радиоэлектронных приборных устройств и систем; Электроника; Электроника и основы схемотехники; Электронная техника; Электротехника и основы электроники; Электротехника и электроника; Электротехника и электронная техника</t>
  </si>
  <si>
    <t>https://e.lanbook.com/book/449729</t>
  </si>
  <si>
    <t>978-5-507-51542-4</t>
  </si>
  <si>
    <t>Пособие предназначено для оказания помощи обучающимся радиотехнических специальностей средних профессиональных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и других смежных дисциплин,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</si>
  <si>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Построение микросервисной архитектуры и разработка высоконагруженных приложений. Учебное пособие для СПО</t>
  </si>
  <si>
    <t xml:space="preserve">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09.02.09 Веб-разработка
</t>
  </si>
  <si>
    <t>Мобильные приложения; Разработка мобильных приложений; Архитектура компьютерных систем; Информационные технологии и платформы; Инструментальные средства разработки программного обеспечения; Проектирование цифровых систем; Проектирование, разработка и оптимизация веб-приложений; Разработка модулей программного обеспечения для компьютерных систем; Разработка приложений управления интегрированными системами; Разработка программных модулей программного обеспечения для компьютерных систем; Мобильные приложения; Основы проектирование WEB-приложений; Проектирование веб-приложений; Проектирование и разработка WEB-приложений; Проектирование WEB-приложений; Проектирование, разработка и оптимизация веб-приложений; Разработка WEB-приложений; Разработка веб-приложений; Разработка мобильных приложений; Технология разработки веб-приложений; Архитектура аппаратных средств; Архитектура электронно-вычислительных машин и вычислительные системы; Основы архитектуры, устройство и функционирование вычислительных систем; Участие в проектировании архитектуры интеллектуальных интегрированных систем; Разработка дизайна веб-приложений; Участие в разработке приложений взаимодействия с интеллектуальными интегрированными системами; Разработка веб приложения на стороне сервера; Разработка веб приложения на стороне клиента</t>
  </si>
  <si>
    <t>https://e.lanbook.com/book/394541</t>
  </si>
  <si>
    <t>978-5-507-48748-6</t>
  </si>
  <si>
    <t xml:space="preserve">Данное пособие является комплексным ресурсом для тех, кто стремится освоить микросервисную архитектуру, обеспечивающую создание масштабируемых и надежных систем в современном IT-мире.
Отдельные фрагменты из учебного пособия подготовлены с использованием технологии искусственного интеллекта.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</si>
  <si>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Построение распределенных систем на базе WebSocket.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</si>
  <si>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54.01.17 Реставратор строительный
09.02.10 Разработка компьютерных игр, дополненной и виртуальной реальности
09.02.09 Веб-разработка
09.02.13 Интеграция решений с применением технологий искусственного интеллекта
</t>
  </si>
  <si>
    <t>Основы построения распределенных информационных систем; Распределенные системы; Информационные технологии; Организация сетевого администрирования; Организация администрирования компьютерных сетей; Инфокоммуникационные системы и сети; Информационные технологии и платформы; Технологии физического уровня передачи данных; Сопровождение модернизации сетевой инфраструктуры; Проектирование и разработка ИС; Сопровождение информационных систем; Сопровождение и обслуживание программного обеспечения компьютерных систем; Организация сетевого администрирования операционных систем; Техническая поддержка и администрирование информационных ресурсов</t>
  </si>
  <si>
    <t>https://e.lanbook.com/book/297026</t>
  </si>
  <si>
    <t>978-5-507-46078-6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</si>
  <si>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 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 WebSocket клиент серверных приложений, в которых сервер реализуется в операционных системах MS Windows и Linux Ubuntu на основных совре 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 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 трольные вопросы для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</si>
  <si>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Практикум по основам современной информатики. Учебное пособие для СПО, 1-е изд.</t>
  </si>
  <si>
    <t>Кудинов Ю. И., Пащенко Ф. Ф., Келина А. Ю.</t>
  </si>
  <si>
    <t xml:space="preserve">11.02.16 Монтаж, техническое обслуживание и ремонт электронных приборов и устройств
43.02.08 Сервис домашнего и коммунального хозяйства
11.02.17 Разработка электронных устройств и систем
20.02.02 Защита в чрезвычайных ситуациях
24.01.01 Слесарь-сборщик авиационной техники
08.02.01 Строительство и эксплуатация зданий и сооружений
21.02.09 Гидрогеология и инженерная геология
21.02.16 Шахтное строительство
05.02.03 Метеорология
21.02.17 Подземная разработка месторождений полезных ископаемых
21.02.19 Землеустройство
21.02.20 Прикладная геодезия
21.02.15 Открытые горные работы
21.02.18 Обогащение полезных ископаемых
08.02.14 Эксплуатация и обслуживание многоквартирного дома
24.02.02 Производство авиационных двигателей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</si>
  <si>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05.02.03 Метеорология
08.02.01 Строительство и эксплуатация зданий и сооружений
11.02.16 Монтаж, техническое обслуживание и ремонт электронных приборов и устройств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11.02.17 Разработка электронных устройств и систем
08.02.10 Строительство железных дорог, путь и путевое хозяйство
46.02.01 Документационное обеспечение управления и архивоведение
09.01.03 Оператор информационных систем и ресурсов
11.02.15 Инфокоммуникационные сети и системы связи
20.02.05 Организация оперативного (экстренного) реагирования в чрезвычайных ситуациях 
20.02.02 Защита в чрезвычайных ситуациях
24.01.01 Слесарь-сборщик авиационной техники
21.02.13 Геологическая съемка, поиски и разведка месторождений полезных ископаемых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
21.02.15 Открытые горные работы
12.02.03 Радиоэлектронные приборные устройства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26.01.05 Электрорадиомонтажник судовой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43.02.06 Сервис на транспорте (по видам транспорта)
21.02.02 Бурение нефтяных и газовых скважин
35.01.30 Машинист лесозаготовительных и трелевочных машин
08.02.12 Строительство и эксплуатация автомобильных дорог, аэродромов и  городских путей сообщения
</t>
  </si>
  <si>
    <t>Информатика; Цифровые технологии в профессиональной деятельности; Информационные технологии в профессиональной деятельности; Информатика и вычислительная техника; Прикладное программное обеспечение профессиональной деятельности; Информационные технологии; Информатика и информационные технологии в профессиональной деятельности; Компьютерная обработка документов; Информационное обеспечение профессиональной деятельности; Информационные системы; Оформление и компоновка технической документации; Информатика и ИКТ; Информатика и ИКТ в профессиональной деятельности; Прикладные компьютерные программы в профессиональной деятельности; Компьютерные технологии в профессиональной деятельности; Основы телекоммуникаций; Основы электронной и вычислительной техники; Информационно-коммуникационные технологии по видам транспорта</t>
  </si>
  <si>
    <t>https://e.lanbook.com/book/173799</t>
  </si>
  <si>
    <t>978-5-8114-5893-6</t>
  </si>
  <si>
    <t>Данный практикум —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операционной системы Windows, тексто-вого процессора Word, табличного процессора Excel и др.Пособие предназначено для студентов средних и среднетехни-ческих учебных заведений, специализирующихся в области информатики.</t>
  </si>
  <si>
    <t>Практикум. Демонстрационный экзамен базового уровня. Сетевое и системное администрирование. Учебное пособие для СПО</t>
  </si>
  <si>
    <t>Уймин А. Г.</t>
  </si>
  <si>
    <t xml:space="preserve">09.02.06 Сетевое и системное администрирование
09.02.08 Интеллектуальные интегрированные системы
09.02.01 Компьютерные системы и комплексы
09.02.02 Компьютерные сети
09.02.04 Информационные системы (по отраслям)
09.02.05 Прикладная информатика (по отраслям)
09.02.07 Информационные системы и программирование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</si>
  <si>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Архитектура аппаратных средств; Настройка сетевой инфраструктуры; Операционные системы и среды; Организация сетевого администрирования операционных систем; Эксплуатация объектов сетевой инфраструктуры; Эксплуатация операционных систем; Эксплуатация облачных сервисов; Технологии физического уровня передачи данных; Основы проектирования баз данных; Техническая поддержка и администрирование информационных ресурсов</t>
  </si>
  <si>
    <t>https://e.lanbook.com/book/352310</t>
  </si>
  <si>
    <t>978-5-507-46869-0</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</si>
  <si>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в целях повышения уровня умений и знаний в области профессиональной деятельности; обеспечивает подготовку к сдаче Демонстрационного экзамена в рамках проектов, реализуемых ФГБОУ ДПО «Институт развития профессионального образования» (код и наименование профессии (специальности) среднего профессионального образования 09.02.06 — «Сетевое и системное администрирование», наименование квалификации — «Сетевой и системный администратор»).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</si>
  <si>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Практические работы по информатике и основам искусственного интеллекта. Учебное пособие для СПО, 2-е изд., стер.</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</si>
  <si>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15.02.17 Монтаж, техническое обслуживание, эксплуатация и ремонт промышленного оборудования (по отраслям)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18.02.15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23.01.19 Оператор по обработке перевозочных документов на железнодорожном транспорте
23.01.20 Мастер по комплексному обслуживанию пути рельсового транспорта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Организация воздушных перевозок и авиационных работ
25.02.10 Транспортная безопасность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35.01.31 Матрос промысловой команды
35.01.32 Мастер по техническому обеспечению рыбоводства и рыболовства
35.01.33 Мастер по техническому обеспечению рыбоводства
35.01.34 Аппаратчик-оператор производства продукции из водных биоресурсов на судах рыбопромыслового флота и береговых предприятиях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Технология переработки древесины
35.02.19 Техническое обеспечение рыбоводства
35.02.20 Технология производства, первичной переработки и хранения сельскохозяйственной продукции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09.02.13 Интеграция решений с применением технологий искусственного интеллекта
</t>
  </si>
  <si>
    <t>Информатика; Информационные технологии; Информационные технологии и платформы; Методы и средства проектирования информационных систем и технологий; Сопровождение информационных систем; Эксплуатация и модификация информационных систем; Участие в разработке информационных систем; Устройство и функционирование информационной системы</t>
  </si>
  <si>
    <t>https://e.lanbook.com/book/448700</t>
  </si>
  <si>
    <t>978-5-507-52358-0</t>
  </si>
  <si>
    <t xml:space="preserve">Пособие содержит практические работы с использованием информационно-коммуникационных, сетевых технологий и методов искусственного интеллекта для решения стандартных задач профессиональной деятельности на поиск, хранение, обработку и интеллектуальный анализ информации из различных источников и ее представление в требуемом формате, разноуровневые задания для самостоятельного выполнения, в частности, на языке программирования Python, позволяющие реализовать индивидуальную образовательную траекторию.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колледжах по образовательным программам среднего профессионального образования для выполнения практических работ по дисциплине «Информатика и основы искусственного интеллекта».
</t>
  </si>
  <si>
    <t>Практическое введение в язык программирования Си. Учебное пособие для СПО</t>
  </si>
  <si>
    <t>Солдатенко И. С., Попов И.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</si>
  <si>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09.01.03 Оператор информационных систем и ресурсов
10.02.01 Организация и технология защиты информации
10.02.03 Информационная безопасность автоматизированных систем
27.02.04 Автоматические системы управления
09.02.08 Интеллектуальные интегрированные системы
10.02.05 Обеспечение информационной безопасности автоматизированных систем
10.02.04 Обеспечение информационной безопасности телекоммуникационных систем
11.02.17 Разработка электронных устройств и систем
08.02.15 Информационное моделирование в строительстве
</t>
  </si>
  <si>
    <t>Алгоритмизация и программирование; Программирование; Основы алгоритмизации и программирования; Вычислительная техника; Основы программирования и базы данных; Основы программирования; Программирование встраиваемых систем с использованием интегрированных сред разработки</t>
  </si>
  <si>
    <t>https://e.lanbook.com/book/153679</t>
  </si>
  <si>
    <t>978-5-8114-6925-3</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</si>
  <si>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средних профессиональных учреждений, изучающих программирование в качестве одной из профильных дисциплин, обучающихся по специальностям направления подготовки «Информатика и вычислительная техника».</t>
  </si>
  <si>
    <t>Приемо-передающие устройства систем мобильной связи. Лабораторные работы. Уч. пособие</t>
  </si>
  <si>
    <t>Ковалева Л В.</t>
  </si>
  <si>
    <t xml:space="preserve">11.02.03 Эксплуатация оборудования радиосвязи и электрорадионавигации судов
</t>
  </si>
  <si>
    <t xml:space="preserve">10.02.02 Информационная безопасность телекоммуникационных систем
11.02.03 Эксплуатация оборудования радиосвязи и электрорадионавигации судов
11.02.08 Средства связи с подвижными объектами
11.02.15 Инфокоммуникационные сети и системы связи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12.02.01 Авиационные приборы и комплексы
12.02.03 Радиоэлектронные приборные устройства
12.02.04 Электромеханические приборные устройства
15.02.07 Автоматизация технологических процессов и производств (по отраслям)
15.02.10 Мехатроника и робототехника (по отраслям)
26.01.05 Электрорадиомонтажник судовой
</t>
  </si>
  <si>
    <t>Радиоприемные устройства систем мобильной связи; Приемо-передающие устройства, линейные сооружения связи и источники электропитания; Автоматизированные системы управления и связь; Выполнение электрорадиомонтажных работ на судах; Ремонт и модернизация аппаратных средств инфокоммуникационных систем и их составляющих;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Вычислительная техника; Вычислительная техника и информационные технологии; Техническое обслуживание оборудования радиосвязи на судах в море и осуществление контроля; Осуществление эксплуатации подсистем и оборудования радиосвязи на судовых станциях связи; Поиск и устранение неисправностей в работе оборудования радиосвязи и средств электрорадионавигации судов</t>
  </si>
  <si>
    <t>https://e.lanbook.com/book/148238</t>
  </si>
  <si>
    <t>978-5-8114-4508-0</t>
  </si>
  <si>
    <t>Сборник лабораторных работ предназначен для студентов, обучающихся по направлениям группы «Электроника, радиотехника и системы связи» среднего профессионального образования.</t>
  </si>
  <si>
    <t>Прикладное программирование. Учебное пособие для СПО, 1-е изд.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</si>
  <si>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09.01.03 Оператор информационных систем и ресурсов
27.02.04 Автоматические системы управления
11.02.17 Разработка электронных устройств и систем
08.02.15 Информационное моделирование в строительстве
55.02.01 Театральная и аудиовизуальная техника (по видам)
</t>
  </si>
  <si>
    <t>Программирование; Программирование встраиваемых систем с использованием интегрированных сред разработки; Разработка программных модулей программного обеспечения для компьютерных систем; Проектирование управляющих программ компьютерных систем и комплексов; Вычислительная техника; Основы алгоритмизации и программирования; Основы программирования и базы данных; Программное обеспечение компьютерных сетей; Прикладное программирование; Системное программирование; Технология разработки программного обеспечения</t>
  </si>
  <si>
    <t>https://e.lanbook.com/book/173804</t>
  </si>
  <si>
    <t>978-5-8114-5712-0</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</si>
  <si>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</si>
  <si>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Применение САПР Autodesk Fusion 360 в промышленном дизайне. Лабораторный практикум. Учебное пособие для СПО, (полноцветная печать).</t>
  </si>
  <si>
    <t>Суворов А. П.</t>
  </si>
  <si>
    <t xml:space="preserve">15.01.34 Фрезеровщик на станках с числовым программным управлением
54.02.01 Дизайн (по отраслям)
15.02.09 Аддитивные технологии
15.02.16 Технология машиностроения
54.01.17 Реставратор строительный
15.01.23 Наладчик станков и оборудования в механообработке
21.02.12 Технология и техника разведки месторождений полезных ископаемых
</t>
  </si>
  <si>
    <t>Системы автоматизированного проектирования технологических процессов; Основы САПР; Дизайн в промышленности; Информационные технологии в инженерных расчетах; Промышленный дизайн; Основы дизайн-проектирования конструкций; САПР и информационные технологии в дизайне; Информационные технологии в профессиональной деятельности</t>
  </si>
  <si>
    <t>https://e.lanbook.com/book/261314</t>
  </si>
  <si>
    <t>978-5-507-44555-4</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</si>
  <si>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средних профессиональных учебных заведений, обучающихся по направлениям: «Фрезеровщик на станках с числовым программным управлением», «Технология машиностроения», «Аддитивные технологии», «Дизайн»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</si>
  <si>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Принципы подключения к контроллеру Arduino UNO R3 датчиков, индикаторов, исполнительных механизмов и устройств. Учебное пособие для СПО</t>
  </si>
  <si>
    <t>Аксенова Е. А., Бурков В. В., Васильков А. В.</t>
  </si>
  <si>
    <t xml:space="preserve">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15.02.08 Технология машиностроения
15.02.16 Технология машиностроения
11.02.09 Многоканальные телекоммуникационные системы
12.02.01 Авиационные приборы и комплексы
12.02.04 Электромеханические приборные устройства
15.02.12 Монтаж, техническое обслуживание и ремонт промышленного оборудования (по отраслям)
27.02.01 Метрология
53.02.08 Музыкальное звукооператорское мастерство
</t>
  </si>
  <si>
    <t>Вычислительная и микропроцессорная техника; Вычислительная техника</t>
  </si>
  <si>
    <t>https://e.lanbook.com/book/454364</t>
  </si>
  <si>
    <t>978-5-507-51675-9</t>
  </si>
  <si>
    <t>В учебном пособии содержатся теоретический и практический материал для выполнения цикла лабораторных работ, которые предназначены для изучения принципов и порядка подключения к контроллеру Arduino датчиков, индикаторов, исполнительных механизмов и устройств, а также разработки программ управления для него.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
К книге прилагаются дополнительные материалы, доступные в электронной библиотечной системе «Лань» по ссылке или QR-коду, указанным ниже.</t>
  </si>
  <si>
    <t>Программирование в среде Delphi. Основные команды. Первые проекты. Уч. пособие</t>
  </si>
  <si>
    <t>Саблукова Н.Г.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</si>
  <si>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09.02.08 Интеллектуальные интегрированные системы
10.02.05 Обеспечение информационной безопасности автоматизированных систем
10.02.04 Обеспечение информационной безопасности телекоммуникационных систем
</t>
  </si>
  <si>
    <t>Программирование; Основы программирования и базы данных; Системное программирование; Основы алгоритмизации и программирования; Разработка программных модулей программного обеспечения для компьютерных систем; Основы программирования</t>
  </si>
  <si>
    <t>https://e.lanbook.com/book/209006</t>
  </si>
  <si>
    <t>978-5-8114-3880-8</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</si>
  <si>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более сложных. Пособие может быть также использовано для самостоятельного изучения системы программирования Delphi.</t>
  </si>
  <si>
    <t>Программирование в среде Delphi. Создание проектов. Учебное пособие для СПО, 3-е изд., стер.</t>
  </si>
  <si>
    <t>Саблукова Н. 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</si>
  <si>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09.02.08 Интеллектуальные интегрированные системы
10.02.05 Обеспечение информационной безопасности автоматизированных систем
10.02.04 Обеспечение информационной безопасности телекоммуникационных систем
08.02.15 Информационное моделирование в строительстве
55.02.01 Театральная и аудиовизуальная техника (по видам)
09.02.09 Веб-разработка
</t>
  </si>
  <si>
    <t>Основы алгоритмизации и программирования; Разработка программных модулей программного обеспечения для компьютерных систем; Основы программирования; Основы программирования и базы данных; Программирование</t>
  </si>
  <si>
    <t>https://e.lanbook.com/book/407747</t>
  </si>
  <si>
    <t>978-5-507-47706-7</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</si>
  <si>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все более и более сложных.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для самостоятельного изучения системы программирования Delphi.</t>
  </si>
  <si>
    <t>Программирование в среде Octave.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</si>
  <si>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27.02.04 Автоматические системы управления
09.02.09 Веб-разработка
</t>
  </si>
  <si>
    <t>Инструментальные средства разработки программного обеспечения; Основы алгоритмизации и программирования; Основы программирования; Прикладное программирование; Сопровождение и обслуживание программного обеспечения компьютерных систем; Технология разработки программного обеспечения</t>
  </si>
  <si>
    <t>https://e.lanbook.com/book/385964</t>
  </si>
  <si>
    <t>978-5-507-48593-2</t>
  </si>
  <si>
    <t xml:space="preserve">Учебное пособие ориентировано на изучение вычислительной среды Octave, особенностей написания программ и получение навыков в решении практических задач на ПЭВМ. 
Книга может быть использована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при изучении дисциплины «Алгоритмизация и методы программирования»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</si>
  <si>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Программирование логических контроллеров. Учебник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</si>
  <si>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12.02.03 Радиоэлектронные приборные устройства
11.01.14 Оператор автоматической линии сборки радиоэлектронной аппаратуры и приборов
11.01.02 Радиомеханик
26.01.05 Электрорадиомонтажник судовой
27.02.04 Автоматические системы управления
12.01.07 Электромеханик по ремонту и обслуживанию электронной медицинской аппаратуры
</t>
  </si>
  <si>
    <t>Основы программирования; Прикладное программирование; Прикладное программное обеспечение профессиональной деятельности; Программирование встраиваемых систем с использованием интегрированных сред разработки; Материаловедение, электрорадиоматериалы и радиокомпоненты; Электрорадиоматериалы и радиокомпоненты; Технические средства информатизации; Эксплуатация и модификация информационных систем; Информатика; Информатика и вычислительная техника; Информационные технологии; Информационные технологии в профессиональной деятельности</t>
  </si>
  <si>
    <t>https://e.lanbook.com/book/455654</t>
  </si>
  <si>
    <t>978-5-507-51614-8</t>
  </si>
  <si>
    <t>Целью учебника является предоставить комплексное руководство по программированию логических контроллеров (PLC) для студентов технических специальностей, включая их роль, принципы работы и ключевые компоненты. В первой и второй главах подробно описаны архитектура систем сбора данных, функции и задачи диспетчеризации, а также ключевые компоненты, такие как сенсоры, преобразователи, контроллеры и интерфейсы пользователя. Рассматриваются типовые схемы взаимодействия компонентов и примеры использования систем в различных отраслях промышленности. В третьей и четвертой главах учебника основное внимание уделяется разработке программ для PLC и использованию программных сред и инструментов.
Учебник предназначен для изучения дисциплины «Информатика» студентами колледжей специальностей направлений подготовки «Информатика и вычислительная техника», «Электроника, радиотехника и системы связи»,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</si>
  <si>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Программирование микропроцессорных систем на языке ASM-51. Учебное пособие для СПО</t>
  </si>
  <si>
    <t>Микушин А. В.</t>
  </si>
  <si>
    <t xml:space="preserve">11.01.02 Радиомеханик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09.02.03 Программирование в компьютерных системах
</t>
  </si>
  <si>
    <t>Программирование микропроцессорных систем; Микропроцессорные системы; Прикладное программирование</t>
  </si>
  <si>
    <t>https://e.lanbook.com/book/311840</t>
  </si>
  <si>
    <t>978-5-507-45537-9</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</si>
  <si>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t>
  </si>
  <si>
    <t>Программирование микропроцессорных систем на языке С-51. Учебное пособие для СПО</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</si>
  <si>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09.02.03 Программирование в компьютерных системах
</t>
  </si>
  <si>
    <t>Микропроцессорные системы; Программирование микропроцессорных систем; Прикладное программирование</t>
  </si>
  <si>
    <t>https://e.lanbook.com/book/311828</t>
  </si>
  <si>
    <t>978-5-507-45539-3</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</si>
  <si>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t>
  </si>
  <si>
    <t>Программирование на языке Си. Учебное пособие для СПО, 2-е изд., стер.</t>
  </si>
  <si>
    <t>Рацеев С.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</si>
  <si>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27.02.04 Автоматические системы управления
09.02.08 Интеллектуальные интегрированные системы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t>
  </si>
  <si>
    <t>Проектирование управляющих программ компьютерных систем и комплексов; Основы алгоритмизации и программирования; Программирование; Основы программирования и базы данных; Основы программирования; Программирование на С#; Программирование встраиваемых систем с использованием интегрированных сред разработки</t>
  </si>
  <si>
    <t>https://e.lanbook.com/book/326156</t>
  </si>
  <si>
    <t>978-5-507-47086-0</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</si>
  <si>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 а также для всех желающих изучить язык программирования Си.</t>
  </si>
  <si>
    <t>Программирование. Лабораторный практикум. Учебное пособие для СПО</t>
  </si>
  <si>
    <t xml:space="preserve">09.01.01 Наладчик аппаратного и программного обеспечения
09.01.02 Наладчик компьютерных сетей
09.01.04 Наладчик аппаратных и программных средств инфокоммуникационных систем 
09.01.03 Оператор информационных систем и ресурсов
09.01.05 Оператор технической поддержки
09.02.01 Компьютерные системы и комплексы
09.02.04 Информационные системы (по отраслям)
09.02.03 Программирование в компьютерных системах
09.02.02 Компьютерные сети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</si>
  <si>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Программирование</t>
  </si>
  <si>
    <t>https://e.lanbook.com/book/292904</t>
  </si>
  <si>
    <t>978-5-507-45193-7</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</si>
  <si>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Опираясь на указанную книгу, можно выполнить лабораторные работы, представленные в данном практикуме, любого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и всех желающих, изучающих языки программирования.</t>
  </si>
  <si>
    <t>Программирование. Основы Python. Учебное пособие для СПО</t>
  </si>
  <si>
    <t>Никитина Т. П., Королев Л. В.</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</si>
  <si>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11.02.07 Радиотехнические информационные системы
11.02.09 Многоканальные телекоммуникационные системы
11.02.10 Радиосвязь, радиовещание и телевидение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t>
  </si>
  <si>
    <t>https://e.lanbook.com/book/302714</t>
  </si>
  <si>
    <t>978-5-507-45283-5</t>
  </si>
  <si>
    <t>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использования в учебном процессе студентами ссузов.</t>
  </si>
  <si>
    <t>Программирование. Практикум. Учебное пособие для СПО, 3-е изд., стер.</t>
  </si>
  <si>
    <t>Быкадорова Е. А.</t>
  </si>
  <si>
    <t xml:space="preserve">09.02.05 Прикладная информатика (по отраслям)
09.02.03 Программирование в компьютерных системах
10.02.01 Организация и технология защиты информации
27.02.04 Автоматические системы управления
09.02.02 Компьютерные сети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09.02.01 Компьютерные системы и комплексы
55.02.01 Театральная и аудиовизуальная техника (по видам)
</t>
  </si>
  <si>
    <t>Программирование; Программирование встраиваемых систем с использованием интегрированных сред разработки; Разработка программных модулей программного обеспечения для компьютерных систем; Проектирование управляющих программ компьютерных систем и комплексов; Основы алгоритмизации и программирования; Основы программирования; Основы программирования и базы данных</t>
  </si>
  <si>
    <t>https://e.lanbook.com/book/454241</t>
  </si>
  <si>
    <t>978-5-507-52521-8</t>
  </si>
  <si>
    <t>Учебное пособие составлено в соответствии с государственными требованиями к минимуму содержания и уровню подготовки выпускников по специальности «Прикладная информатика» и одобрено предметной (цикловой) комиссией преподавателей информатики Каменского педагогического колледжа. Оно содержит практические задания с решением и может использоваться для самостоятельной работы студентов. Пособие поможет закрепить основные приемы и методы программирования. Примеры можно использовать в качестве дидактического материала в курсе преподавания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</si>
  <si>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Программирование. Сборник задач. Учебное пособие для СПО, 3-е изд., стер.</t>
  </si>
  <si>
    <t>Батасова В. С., Гречкина П. В. и др.</t>
  </si>
  <si>
    <t xml:space="preserve">09.02.09 Веб-разработка
09.02.06 Сетевое и системное администрирование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</si>
  <si>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09.01.03 Оператор информационных систем и ресурсов
09.02.08 Интеллектуальные интегрированные системы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08.02.08 Монтаж и эксплуатация оборудования и систем газоснабжения
11.02.10 Радиосвязь, радиовещание и телевидение
13.02.12 Электрические станции, сети и системы, их релейная защита и автоматизация
18.02.10 Коксохимическое производство
18.02.15 Биохимическое производство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21.02.02 Бурение нефтяных и газовых скважин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29.02.08 Технология обработки алмазов
35.01.28 Мастер столярного и мебельного производства
35.01.33 Мастер по техническому обеспечению рыбоводства
35.02.17 Агромелиорация
35.01.30 Машинист лесозаготовительных и трелевочных машин
35.02.01 Лесное и лесопарковое хозяйство
38.02.08 Торговое дело
43.01.10 Мастер индустрии питания
</t>
  </si>
  <si>
    <t>Основы алгоритмизации и программирования; Основы программирования; Основы программирования и базы данных; Прикладное программирование; Прикладные компьютерные программы в профессиональной деятельности; Программирование; Программирование встраиваемых систем с использованием интегрированных сред разработки; Программное обеспечение компьютерных сетей; Программные и программно-аппаратные средства защиты информации; Системное программирование; Технология разработки программного обеспечения</t>
  </si>
  <si>
    <t>https://e.lanbook.com/book/454232</t>
  </si>
  <si>
    <t>978-5-507-52518-8</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</si>
  <si>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принципам визуального программирования. В отдельной главе имеются задачи повышенной трудности. Формулировки задач не предполагают использование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Сборник предназначен для прохождения начального курса программирования.</t>
  </si>
  <si>
    <t>Программные коллекции данных. Проектирование и реализация. Учебное пособие для СПО</t>
  </si>
  <si>
    <t>Романенко Т.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</si>
  <si>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09.01.03 Оператор информационных систем и ресурсов
27.02.04 Автоматические системы управления
11.02.17 Разработка электронных устройств и систем
08.02.15 Информационное моделирование в строительстве
</t>
  </si>
  <si>
    <t>Алгоритмы и структуры данных; Программирование встраиваемых систем с использованием интегрированных сред разработки; Проектирование управляющих программ компьютерных систем и комплексов; Основы алгоритмизации и программирования; Основы программирования и базы данных; Системное программирование; Теория алгоритмов</t>
  </si>
  <si>
    <t>https://e.lanbook.com/book/183217</t>
  </si>
  <si>
    <t>978-5-8114-8207-8</t>
  </si>
  <si>
    <t>Настоящее пособие предназначено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 гается к применению технология проектирования и программирования коллекций, основывающаяся на объектно ориентированном подходе в прог раммировании. Пособие предназначено для обучения по направлениям среднего профес сионального образования «Программирование в компьютерных системах» и «Информационные системы и программирование».</t>
  </si>
  <si>
    <t>Проектирование и конфигурация компьютерных сетей с внедрением микросервисной архитектуры. Учебное пособие для СПО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</si>
  <si>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11.01.01 Монтажник радиоэлектронной аппаратуры и приборов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11.02.07 Радиотехнические информационные системы
11.02.06 Техническая эксплуатация транспортного радиоэлектронного оборудования (по видам транспорта)
11.02.05 Аудиовизуальная техника
11.02.08 Средства связи с подвижными объектами
11.02.09 Многоканальные телекоммуникационные системы
11.02.11 Сети связи и системы коммутации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11.02.10 Радиосвязь, радиовещание и телевидение
11.02.13 Твердотельная электроника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15.02.07 Автоматизация технологических процессов и производств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21.02.13 Геологическая съемка, поиски и разведка месторождений полезных ископаемых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35.02.04 Технология комплексной переработки древесины
35.02.10 Обработка водных биоресурсов
35.01.23 Хозяйка (ин) усадьбы
36.02.01 Ветеринария
36.01.02 Мастер животноводства
40.02.03 Право и судебное администрирование
40.02.01 Право и организация социального обеспечения
43.02.01 Организация обслуживания в общественном питании
51.02.01 Народное художественное творчество (по видам)
53.02.08 Музыкальное звукооператорское мастерство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43.02.14 Гостиничное дело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43.01.09 Повар, кондитер
19.01.17 Повар, кондитер
43.02.15 Поварское и кондитерское дело
43.02.04 Прикладная эстетика
43.01.06 Проводник на железнодорожном транспорте
43.02.09 Ритуальный сервис
43.02.08 Сервис домашнего и коммунального хозяйства
43.02.06 Сервис на транспорте (по видам транспорта)
43.02.07 Сервис по химической обработке изделий
43.01.07 Слесарь по эксплуатации и ремонту газового оборудования
43.02.03 Стилистика и искусство визажа
43.02.17 Технологии индустрии красоты
19.02.09 Технология жиров и жирозаменителей
19.02.06 Технология консервов и пищеконцентратов
19.02.08 Технология мяса и мясных продуктов
43.02.13 Технология парикмахерского искусства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19.02.04 Технология сахаристых продуктов
19.02.03 Технология хлеба, кондитерских и макаронных изделий
19.02.02 Технология хранения и переработки зерна
43.02.12 Технология эстетических услуг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t>
  </si>
  <si>
    <t>Архитектура аппаратных средств; Архитектура компьютерных систем; Архитектура электронно-вычислительных машин и вычислительные системы; Выполнение настройки, регулировки, диагностики, ремонта и испытаний электронных устройств и систем; Выполнение работ по монтажу, наладке, эксплуатации и обслуживанию локальных компьютерных сетей; Выполнение работ по подключению к глобальным компьютерным сетям; Выполнение сборки, монтажа и демонтажа устройств, блоков и приборов различных видов радиоэлектронной техники; Выполнение сборки, монтажа и демонтажа электронных приборов и устройств; Выполнение сборки, монтажа и демонтажа электронных устройств и систем; Вычислительная техника; Инфокоммуникационные системы и сети; Информатика; Информатика и вычислительная техника; Компьютерные сети; Компьютерные технологии в профессиональной деятельности; Методы и средства проектирования информационных систем и технологий; Монтаж и техническая эксплуатация систем радиосвязи, мобильной связи и телерадиовещания; Монтаж и техническая эксплуатация инфокоммуникационных сетей мобильной связи и телерадиовещания; Монтаж и техническое обслуживание станционной части сети квантовых коммуникаций; Организация администрирования компьютерных сетей; Организация, принципы построения и функционирования КС; Организация сетевого администрирования операционных систем; Основы информационных технологий; Основы компьютерных сетей; Программное обеспечение компьютерных сетей; Проектирование объектов сетевой инфраструктуры; Техническая эксплуатация инфокоммуникационных сетей связи; Техническая эксплуатация информационнокоммуникационных сетей связи; Техническая эксплуатация сетей и устройств связи, обслуживание и ремонт транспортного радиоэлектронного оборудования; Техническая эксплуатация сетей электросвязи; Технология монтажа и обслуживание сетей доступа; Технология монтажа и обслуживания компьютерных сетей; Технология монтажа и обслуживания мультисервисных сетей кабельного телевидения; Технология монтажа и обслуживания транспортных сетей и сетей доступа; Участие в проектировании сетевой инфраструктуры; Эксплуатация объектов сетевой инфраструктуры</t>
  </si>
  <si>
    <t>https://e.lanbook.com/book/447200</t>
  </si>
  <si>
    <t>978-5-507-50268-4</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</si>
  <si>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колледжей, обучающимися по специальностям направлений подготовки «Информатика и вычислительная техника»,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</si>
  <si>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и разработка WEB-приложений. Введение в frontend и backend разработку на JavaScript и node.js. Учебное пособие для СПО, 3-е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</si>
  <si>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09.02.08 Интеллектуальные интегрированные системы
24.02.04 Радиотехнические комплексы и системы управления космических летательных аппаратов
09.01.03 Оператор информационных систем и ресурсов
21.01.17 Мастер по обслуживанию магистральных трубопроводов
35.02.18 Технология переработки древесины
</t>
  </si>
  <si>
    <t>Проектирование и разработка WEB-приложений; Основы проектирование WEB-приложений; Разработка WEB-приложений; WEB-технологии; Участие в разработке приложений взаимодействия с интеллектуальными интегрированными системами; Разработка децентрализованных приложений; Разработка дизайна веб-приложений; Проектирование, разработка и оптимизация веб-приложений; Техническая обработка и размещение информационных ресурсов на сайте; Инженерная и компьютерная графика; Инженерная компьютерная графика</t>
  </si>
  <si>
    <t>https://e.lanbook.com/book/269867</t>
  </si>
  <si>
    <t>978-5-507-45423-5</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</si>
  <si>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</si>
  <si>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Проектирование информационных систем. Методы и средства структурно-функционального проектирования. Практикум. Учебное пособие для СПО, 3-е изд., стер.</t>
  </si>
  <si>
    <t>Гвоздева Т. В., Баллод Б.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</si>
  <si>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11.02.18 Системы радиосвязи, мобильной связи телерадиовещания
09.01.05 Оператор технической поддержки
09.02.08 Интеллектуальные интегрированные системы
09.01.04 Наладчик аппаратных и программных средств инфокоммуникационных систем 
21.02.13 Геологическая съемка, поиски и разведка месторождений полезных ископаемых
09.02.09 Веб-разработка
12.02.09 Производство и эксплуатация оптических и оптико-электронных приборов и систем
</t>
  </si>
  <si>
    <t>Проектирование информационных систем;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Выполнение работ по проектированию сетевой инфраструктуры; Компьютерные сети;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Проектирование и разработка информационных систем; Сопровождение информационных систем; Проектирование цифровых систем; Инфокоммуникационные системы и сети; Архитектура компьютерных систем; Архитектура электронно-вычислительных машин и вычислительные системы; Безопасность функционирования информационных систем; Компьютерные технологии в профессиональной деятельности; Проектирование и разработка ИС; Проектирование объектов сетевой инфраструктуры; Проектирование управляющих программ компьютерных систем и комплексов; Проектирование и разработка информационных ресурсов</t>
  </si>
  <si>
    <t>https://e.lanbook.com/book/388976</t>
  </si>
  <si>
    <t>978-5-507-47555-1</t>
  </si>
  <si>
    <t>Практикум содержит теоретические положения и практические указания по проектированию информационных систем с использованием технологии автоматизированного проектирования. Основное внимание уделено методическим основам структурно параметрического подхода и его реализации средствами AllFusion ERwin Process Modeler и AllFusion Erwin Data Modeler.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</si>
  <si>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Основы управления проектами. Лабораторный практикум. Учебное пособие для СПО, 4-е изд., стер.</t>
  </si>
  <si>
    <t xml:space="preserve">11.02.15 Инфокоммуникационные сети и системы связи
09.02.09 Веб-разработка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</si>
  <si>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09.02.09 Веб-разработка
11.02.15 Инфокоммуникационные сети и системы связи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</si>
  <si>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Проектирование информационных систем; Техническое обслуживание и ремонт компьютерных систем и комплексов; Инфокоммуникационные системы и сети; Проектирование цифровых систем; Сопровождение информационных систем; Компьютерные сети; Техническое обслуживание и ремонт компьютерных систем и комплексов; Выполнение работ по проектированию сетевой инфраструктуры; Техническая эксплуатация инфокоммуникационных систем связи; Проектирование и разработка информационных ресурсов; Основы проектирования информационных систем; Тестирование информационных систем; Разработка информационных ресурсов с использованием готовых решений (по выбору)</t>
  </si>
  <si>
    <t>https://e.lanbook.com/book/387299</t>
  </si>
  <si>
    <t>978-5-507-49331-9</t>
  </si>
  <si>
    <t>Лабораторный практикум содержит теоретические основы и практические рекомендации по решению задач управления проектной деятельностью, рассматриваются модели управления, позволяющие комплексно ставить и решать проектные задачи. Основное внимание уделено формированию навыков применения современных информационных технологий в процессе управления проектами: рассмотрены основы планирования, текущего контроля и координации проектов информационных систем средствами Microsoft Project.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</si>
  <si>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Стандартизация, техническое документирование информационных систем.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</si>
  <si>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11.02.18 Системы радиосвязи, мобильной связи телерадиовещания
09.01.05 Оператор технической поддержки
09.02.08 Интеллектуальные интегрированные системы
09.01.04 Наладчик аппаратных и программных средств инфокоммуникационных систем 
</t>
  </si>
  <si>
    <t>Проектирование информационных систем;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Стандартизация, сертификация и техническое документоведение; Выполнение работ по проектированию сетевой инфраструктуры; Компьютерные сети; Техническое обслуживание и ремонт компьютерных систем и комплексов;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Проектирование и разработка информационных систем; Сопровождение информационных систем</t>
  </si>
  <si>
    <t>https://e.lanbook.com/book/176672</t>
  </si>
  <si>
    <t>978-5-8114-5730-4</t>
  </si>
  <si>
    <t>Учебное пособие посвящено вопросам стандартизации процессов разработки и проектирования информационных систем и технологий. В пособии приведена классификация информационных систем и базовых информационных технологий (ИТ), рассматриваются характеристики и принципы их стандартизации как на национальном, так и международном уровнях, а также деятельность по сертификации и лицензированию информационных процессов, продуктов и услуг. Подробно рассмотрены вопросы взаимосвязи между требованиями нормативных документов и процессами разработки и проектирования информационных систем в соответствии со сферами их применения. Представлены нормативная схема документирования процессов разработки информационных систем и последовательность действий по подготовке технических документов проекта на основе требований отечественных стандартов 2, 19 и 34 групп. Учебное пособие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предназначено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</si>
  <si>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Учебное пособие для СПО</t>
  </si>
  <si>
    <t>Вейцман В. М.</t>
  </si>
  <si>
    <t xml:space="preserve">09.02.05 Прикладная информатика (по отраслям)
09.02.02 Компьютерные сети
09.02.04 Информационные системы (по отраслям)
08.02.01 Строительство и эксплуатация зданий и сооружений
08.02.10 Строительство железных дорог, путь и путевое хозяйство
09.02.01 Компьютерные системы и комплексы
09.02.03 Программирование в компьютерных системах
09.02.07 Информационные системы и программирование
</t>
  </si>
  <si>
    <t>Методы и средства проектирования информационных систем и технологий; Участие в разработке информационных систем; Безопасность функционирования информационных систем; Информационные системы; Разработка, внедрение и адаптация программного обеспечения отраслевой направленности; Проектирование цифровых систем; Проектирование объектов сетевой инфраструктуры; Технология разработки программного обеспечения; Проектирование и разработка ИС; Проектирование, разработка и оптимизация веб-приложений</t>
  </si>
  <si>
    <t>https://e.lanbook.com/book/177833</t>
  </si>
  <si>
    <t>978-5-8114-6459-3</t>
  </si>
  <si>
    <t>Учебное пособие предназначено для студентов, обучающихся по программе подготовки специалистов среднего звена по специальности «Прикладная информатика (по отраслям)». Оно охватывает многие разделы дисциплин, входящих в программы подготовки специалистов среднего звена базовой и углубленной подготовки учебного цикла ПМ.00 «Профессиональные модули».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процессы сопровождения и развития информационных систем.В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</si>
  <si>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сетевой инфраструктуры. Организация, принципы построения и функционирования компьютерных сетей. Лабораторные работы. Учебное пособие для СПО, 2-е изд., стер.</t>
  </si>
  <si>
    <t xml:space="preserve">09.02.01 Компьютерные системы и комплексы
09.01.05 Оператор технической поддержки
09.01.04 Наладчик аппаратных и программных средств инфокоммуникационных систем 
11.02.15 Инфокоммуникационные сети и системы связи
</t>
  </si>
  <si>
    <t xml:space="preserve">09.02.02 Компьютерные сети
09.02.01 Компьютерные системы и комплексы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11.01.05 Монтажник связи
09.02.04 Информационные системы (по отраслям)
09.01.04 Наладчик аппаратных и программных средств инфокоммуникационных систем 
11.02.15 Инфокоммуникационные сети и системы связи
09.02.09 Веб-разработка
</t>
  </si>
  <si>
    <t>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Программное обеспечение компьютерных систем; Технологии физического уровня передачи данных; Выполнение работ по проектированию сетевой инфраструктуры; Компьютерные сети; Организация, принципы построения и функционирования компьютерных сетей;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Строительство, эксплуатация и ремонт городской кабельной канализации и смотровых устройств, воздушных кабельных линий;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Сопровождение и обслуживание программного обеспечения компьютерных систем; Проектирование и разработка информационных систем; Сопровождение информационных систем; Администрирование информационных ресурсов; Проектирование сетевой инфраструктуры; Документирование состояния инфокоммуникационных систем и их составляющих в процессе наладки и эксплуатации; Адаптация конвергентных инфокоммуникационных технологий и систем к потребностям заказчика</t>
  </si>
  <si>
    <t>https://e.lanbook.com/book/156619</t>
  </si>
  <si>
    <t>978-5-8114-7216-1</t>
  </si>
  <si>
    <t>Рабочая программа, изложенная в данном пособии,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«Проектирование сетевой инфраструктуры» и соответствующих профессиональных компетенций.
Учебное пособие составлено в соответствии с рабочей программой и предназначено для обучающихся специальности СПО «Компьютерные сети» при изучении ПМ.01 «Проектирование сетевой инфраструктуры», а также может быть использовано в дополнительном профессиональном образовании и профессиональной подготовке работников в областях, связанных с обслуживанием компьютерных сетей, при наличии среднего (полного) образования.</t>
  </si>
  <si>
    <t>Проектирование человеко-машинного взаимодействия. Учебное пособие для СПО</t>
  </si>
  <si>
    <t>Игнатьев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</si>
  <si>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t>
  </si>
  <si>
    <t>Проектирование человеко-машинного взаимодействия; Технические средства информатизации; Информационные технологии; Операционные системы, среды и оболочки</t>
  </si>
  <si>
    <t>https://e.lanbook.com/book/183194</t>
  </si>
  <si>
    <t>978-5-8114-8038-8</t>
  </si>
  <si>
    <t>Учебное пособие посвящено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</si>
  <si>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Проектирование человеко-машинных интерфейсов для систем индустриального интернета вещей. Учебник для СПО</t>
  </si>
  <si>
    <t>Золкин А. Л., Ахмадуллин Ф. Р.</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</si>
  <si>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09.02.04 Информационные системы (по отраслям)
09.02.03 Программирование в компьютерных системах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</si>
  <si>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Информационные технологии; Информационные технологии в профессиональной деятельности; Информационные технологии и платформы; Основы информационных технологий</t>
  </si>
  <si>
    <t>https://e.lanbook.com/book/460613</t>
  </si>
  <si>
    <t>978-5-507-51810-4</t>
  </si>
  <si>
    <t>Учебник посвящен разработке и внедрению человеко-машинных интерфейсов для систем индустриального интернета вещей. Рассматриваются основные принципы проектирования, современные технологии и инструменты, а также практические аспекты создания эффективных интерфейсов, обеспечивающих взаимодействие человека с промышленными системами. Особое внимание уделяется вопросам эргономики, безопасности и надежности HMI в контексте промышленных приложений. 
Учебник предназначен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</si>
  <si>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Прототипирование и разработка пользовательского интерфейса: оптимизация UX.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</si>
  <si>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09.01.02 Наладчик компьютерных сетей
09.01.03 Оператор информационных систем и ресурсов
15.02.03 Монтаж, техническое обслуживание и ремонт гидравлического и пневматического оборудования (по отраслям)
15.02.04 Специальные машины и устройства
51.02.01 Народное художественное творчество (по видам)
09.02.09 Веб-разработка
09.02.10 Разработка компьютерных игр, дополненной и виртуальной реальности
</t>
  </si>
  <si>
    <t>Проектирование веб-интерфейсов; Проектирование человеко-машинных интерфейсов; Проектирование и разработка пользовательских интерфейсов; Разработка веб приложения на стороне клиента; Разработка веб приложения на стороне сервера; Разработка графического интерфейса пользователя</t>
  </si>
  <si>
    <t>https://e.lanbook.com/book/414935</t>
  </si>
  <si>
    <t>978-5-507-49212-1</t>
  </si>
  <si>
    <t>В данном учебном пособии студенты, преподаватели и UX/UI дизайнеры найдут целый мир возможностей для изучения и применения на практике основ UX и UI 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</si>
  <si>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 Учебное пособие для СПО</t>
  </si>
  <si>
    <t>Золкин А. Л., Кузьмин А. М.</t>
  </si>
  <si>
    <t xml:space="preserve">35.02.08 Электрификация и автоматизация сельского хозяйства
</t>
  </si>
  <si>
    <t>Роботизированные комплексы в системе АПК</t>
  </si>
  <si>
    <t>https://e.lanbook.com/book/447218</t>
  </si>
  <si>
    <t>978-5-507-50306-3</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</si>
  <si>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Может быть использовано в качестве учебного пособия для студентов технических и агрономических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</si>
  <si>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web-страниц на HTML, CSS и JavaScript. Учебное пособие для СПО</t>
  </si>
  <si>
    <t xml:space="preserve">09.01.01 Наладчик аппаратного и программного обеспечения
09.01.02 Наладчик компьютерных сетей
09.01.04 Наладчик аппаратных и программных средств инфокоммуникационных систем 
09.01.03 Оператор информационных систем и ресурсов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10.03.01 Информационная безопасность
08.02.15 Информационное моделирование в строительстве
09.02.09 Веб-разработка
55.02.01 Театральная и аудиовизуальная техника (по видам)
27.02.04 Автоматические системы управления
</t>
  </si>
  <si>
    <t>Разработка web-сайтов; WEB-разработка; Техническая обработка и размещение информационных ресурсов на сайте; Инструментальные средства разработки программного обеспечения; Основы алгоритмизации и программирования; Основы программирования; Основы программирования и базы данных; Прикладное программирование; Программирование; Системное программирование</t>
  </si>
  <si>
    <t>https://e.lanbook.com/book/422465</t>
  </si>
  <si>
    <t>978-5-507-49639-6</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</si>
  <si>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</si>
  <si>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Разработка и развертывание средств сбора и диспетчеризации информации в агрокомплексах. Учебное пособие для СПО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</si>
  <si>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09.02.04 Информационные системы (по отраслям)
09.02.03 Программирование в компьютерных системах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11.01.01 Монтажник радиоэлектронной аппаратуры и приборов
11.01.02 Радиомеханик
11.01.05 Монтажник связи
11.01.07 Электромонтер по ремонту линейно-кабельных сооружений телефонной связи и проводного вещания
11.01.06 Электромонтер оборудования электросвязи и проводного вещания
11.01.11 Наладчик технологического оборудования (электронная техника)
11.02.01 Радиоаппаратостроение
11.01.14 Оператор автоматической линии сборки радиоэлектронной аппаратуры и приборов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11.02.14 Электронные приборы и устройства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35.01.23 Хозяйка (ин) усадьбы
35.01.24 Управляющий сельской усадьбой
35.01.27 Мастер сельскохозяйственного производства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36.01.01 Младший ветеринарный фельдшер
36.01.02 Мастер животноводства
36.01.05 Лаборант в области ветеринарии
36.02.01 Ветеринария
36.02.02 Зоотехния
36.02.03 Зоотехния
05.02.01 Картография
05.02.02 Гидрология
05.02.03 Метеорология
05.01.01 Гидрометнаблюдатель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08.01.32 Мастер аварийно-восстановительных работ на сетях водоснабжения и водоотведения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11.02.12 Почтовая связь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26.01.05 Электрорадиомонтажник судовой
26.01.13 Водолаз
27.02.01 Метрология
27.02.02 Техническое регулирование и управление качеством
27.02.03 Автоматика и телемеханика на транспорте (железнодорожном транспорте)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35.02.04 Технология комплексной переработки древесины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40.02.03 Право и судебное администрирование
40.02.01 Право и организация социального обеспечения
42.02.01 Реклама
43.02.17 Технологии индустрии красоты
43.02.01 Организация обслуживания в общественном питании
43.02.15 Поварское и кондитерское дело
49.02.03 Спорт
51.02.01 Народное художественное творчество (по видам)
51.02.03 Библиотечно-информационная деятельность
52.02.04 Актерское искусство
54.02.01 Дизайн (по отраслям)
54.02.02 Декоративно-прикладное искусство и народные промыслы (по видам)
54.01.02 Ювелир
55.02.01 Театральная и аудиовизуальная техника (по видам)
55.02.02 Анимация и анимационное кино (по видам)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43.02.14 Гостиничное дело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43.01.09 Повар, кондитер
19.01.17 Повар, кондитер
43.02.04 Прикладная эстетика
43.01.06 Проводник на железнодорожном транспорте
43.02.09 Ритуальный сервис
43.02.08 Сервис домашнего и коммунального хозяйства
43.02.06 Сервис на транспорте (по видам транспорта)
43.02.07 Сервис по химической обработке изделий
43.01.07 Слесарь по эксплуатации и ремонту газового оборудования
43.02.03 Стилистика и искусство визажа
19.02.09 Технология жиров и жирозаменителей
19.02.06 Технология консервов и пищеконцентратов
43.02.13 Технология парикмахерского искусства
19.02.12 Технология продуктов питания животного происхождения
19.02.11 Технология продуктов питания из растительного сырья
19.02.04 Технология сахаристых продуктов
19.02.02 Технология хранения и переработки зерна
43.02.12 Технология эстетических услуг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54.02.06 Изобразительное искусство и черчение
09.02.10 Разработка компьютерных игр, дополненной и виртуальной реальности
54.01.17 Реставратор строительный
36.02.05 Кинология
29.01.36 Мастер полиграфического производства
08.02.09 Монтаж, наладка и эксплуатация электрооборудования промышленных и гражданских зданий
36.02.04 Охотоведение и звероводство
38.01.02 Продавец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36.01.03 Тренер-наездник лошадей
18.02.14 Химическая технология производства химических соединений
09.02.13 Интеграция решений с применением технологий искусственного интеллекта
</t>
  </si>
  <si>
    <t>Администрирование информационных ресурсов; Безопасность функционирования информационных систем; Информатика; Информатика и вычислительная техника; Информационное обеспечение профессиональной деятельности; Информационные технологии; Информационные технологии в профессиональной деятельности; Информационные технологии и платформы; Обработка отраслевой информации; Основы информационных технологий; Сопровождение информационных систем; Техническая обработка и размещение информационных ресурсов на сайте; Устройство и функционирование информационной системы; Участие в разработке информационных систем; Эксплуатация и модификация информационных систем; Эксплуатация информационной системы</t>
  </si>
  <si>
    <t>https://e.lanbook.com/book/447206</t>
  </si>
  <si>
    <t>978-5-507-50270-7</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</si>
  <si>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колледжей, обучающимися по специальностям направлений подготовки «Информатика и вычислительная техника»,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</si>
  <si>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игр на языке JavaScript. Учебное пособие для СПО, 4-е изд., стер.</t>
  </si>
  <si>
    <t>Беляев С. А.</t>
  </si>
  <si>
    <t xml:space="preserve">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27.02.04 Автоматические системы управления
11.02.16 Монтаж, техническое обслуживание и ремонт электронных приборов и устройств
09.02.10 Разработка компьютерных игр, дополненной и виртуальной реальности
</t>
  </si>
  <si>
    <t>Веб-программирование; Прикладное программное обеспечение профессиональной деятельности; Прикладное программирование; Основы алгоритмизации и программирования; Разработка дизайна веб-приложений; Проектирование, разработка и оптимизация веб-приложений; Инженерная и компьютерная графика; Основы программирования; Инженерная компьютерная графика; 3D-моделирование и визуализация компонентов системы; Разработка компьютерных игр и мультимедийных приложений</t>
  </si>
  <si>
    <t>https://e.lanbook.com/book/383843</t>
  </si>
  <si>
    <t>978-5-507-47497-4</t>
  </si>
  <si>
    <t>Учебное пособие рассматривает ключевые вопросы разработки однопользовательских двумерных игр на языке JavaScript. Пособие построено в практическом ключе, когда в отдельных главах осуществляется поэтапная разработка различных элементов игры. В пособии не выделена отдельная глава для изучения основ JavaScript, его элементы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«Программирование в компьютерных системах» и «Информационные системы и программирование», а также может быть полезно широкому кругу читателей, интересующихся разработкой современных интернет-приложений.</t>
  </si>
  <si>
    <t>Разработка моделей предметной области автоматизации. Учебник для СПО</t>
  </si>
  <si>
    <t>Котлинский С. В.</t>
  </si>
  <si>
    <t xml:space="preserve">09.02.07 Информационные системы и программирование
09.02.03 Программирование в компьютерных системах
09.02.01 Компьютерные системы и комплексы
09.02.02 Компьютерные сети
</t>
  </si>
  <si>
    <t>Инструментальные средства разработки программного обеспечения; Информационные технологии; Проектирование управляющих программ компьютерных систем и комплексов; Техническое обслуживание и ремонт компьютерных систем и комплексов; Проектирование и разработка информационных систем; Основы проектирования баз данных</t>
  </si>
  <si>
    <t>https://e.lanbook.com/book/183206</t>
  </si>
  <si>
    <t>978-5-8114-8036-4</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</si>
  <si>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«Моделирование и анализ программного обеспечения», «Проектирование и разработка информаци-онных систем», «Инструментальные средства разработки программного обеспечения», «Информационные технологии», «Основы проектирования баз данных». Предназначено для студентов по специальности среднего профессионального образования, обучающихся по специальности «Инфор-мационные системы и программирование» (квалификация — специалист по информационным системам).</t>
  </si>
  <si>
    <t>Разработка приложений с графическим пользовательским интерфейсом на языке Python. Учебное пособие для СПО, 2-е изд., стер.</t>
  </si>
  <si>
    <t>Букунов С. В., Букунова О. В.</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</si>
  <si>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09.02.09 Веб-разработка
09.02.10 Разработка компьютерных игр, дополненной и виртуальной реальности
</t>
  </si>
  <si>
    <t>Программирование на языке Python; Введение в разработку мобильных приложений; Проектирование WEB-приложений; Основы проектирование веб-приложений; Основы проектирование WEB-приложений; Проектирование и разработка WEB-приложений; Проектирование, разработка и оптимизация веб-приложений; Разработка WEB-приложений; Разработка веб-приложений; Разработка дизайна веб-приложений; Разработка мобильных приложений; Техническая обработка и размещение информационных ресурсов на сайте; Подготовка интерфейсной графики; Основы программирования; Прикладное программирование; Программирование; Разработка веб приложения на стороне сервера; Разработка веб приложения на стороне клиента; Разработка графического интерфейса пользователя</t>
  </si>
  <si>
    <t>https://e.lanbook.com/book/436028</t>
  </si>
  <si>
    <t>978-5-507-50447-3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</si>
  <si>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Python.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«Информатика и вычислительная техника»,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t>
  </si>
  <si>
    <t>Разработка программных модулей программного обеспечения для компьютерных систем. Прикладное программирование. Уч. пособие</t>
  </si>
  <si>
    <t>Белугина С.В.</t>
  </si>
  <si>
    <t xml:space="preserve">09.02.07 Информационные системы и программирование
09.02.01 Компьютерные системы и комплексы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</si>
  <si>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09.02.10 Разработка компьютерных игр, дополненной и виртуальной реальности
</t>
  </si>
  <si>
    <t>Разработка программных модулей программного обеспечения для компьютерных систем; Прикладное программирование; Разработка программных модулей; Разработка программного обеспечения; Проектирование управляющих программ компьютерных систем и комплексов</t>
  </si>
  <si>
    <t>https://e.lanbook.com/book/296975</t>
  </si>
  <si>
    <t>978-5-8114-4496-0</t>
  </si>
  <si>
    <t>Курс лекций междисциплинарного курса МДК 01.02 «Прикладное программирование» профессионального модуля ПМ 01 «Разработка программных модулей программного обеспечения для компьютерных систем» соответствует содержанию ФГОС специальности «Программирование в компьютерных системах». Предлагаемый краткий курс лекций содержит учебный материал, включающий знакомство с интернет-технологиями, языками создания интернет-приложений и web-документов, инструментальными средствами создания приложений компьютерных сетей, универсальным языком для работы с приложениями Office. Учебное пособие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Издание адресовано студентам средних образовательных учреждений, а также всем интересующимся данной тематикой.</t>
  </si>
  <si>
    <t>Распределенные информационные системы. Учебник для СПО, 1-е изд.</t>
  </si>
  <si>
    <t>Цехановский В. В., Чертовской В. 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</si>
  <si>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15.02.04 Специальные машины и устройства
51.02.01 Народное художественное творчество (по видам)
15.02.03 Монтаж, техническое обслуживание и ремонт гидравлического и пневматического оборудования (по отраслям)
</t>
  </si>
  <si>
    <t>Распределенные информационные системы; Проектирование и разработка ИС; Сопровождение информационных систем; Информационные технологии; Выполнение работ по проектированию сетевой инфраструктуры; Архитектура компьютерных систем; Инфокоммуникационные системы и сети; Эксплуатация и модификация информационных систем; Методы и средства проектирования информационных систем и технологий; Участие в разработке информационных систем; Проектирование цифровых систем; Эксплуатация облачных сервисов</t>
  </si>
  <si>
    <t>https://e.lanbook.com/book/162391</t>
  </si>
  <si>
    <t>978-5-8114-5769-4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</si>
  <si>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</si>
  <si>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Семантические системы и схемы. Проектирование онтологий для экспертных систем. Учебное пособие для СПО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</si>
  <si>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</si>
  <si>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Информационные технологии в профессиональной деятельности; Информационные технологии; Инфокоммуникационные системы и сети; Обеспечение проектной деятельности</t>
  </si>
  <si>
    <t>https://e.lanbook.com/book/460607</t>
  </si>
  <si>
    <t>978-5-507-51808-1</t>
  </si>
  <si>
    <t>Учебное пособие представляет собой руководство по созданию и использованию онтологий в контексте экспертных систем. Оно охватывает основные принципы семантического моделирования, методы разработки онтологий и их интеграцию в информационные системы. В книге рассматриваются ключевые концепции, такие как структура онтологий, язык описания онтологий и их применение для повышения эффективности и точности экспертных систем.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</si>
  <si>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Сертификация информационных систем. Учебное пособие для СПО, 2-е изд., стер.</t>
  </si>
  <si>
    <t>Лагоша О. Н.</t>
  </si>
  <si>
    <t xml:space="preserve">09.02.07 Информационные системы и программирование
11.02.18 Системы радиосвязи, мобильной связи телерадиовещания
09.02.03 Программирование в компьютерных системах
09.02.01 Компьютерные системы и комплексы
09.02.02 Компьютерные сети
</t>
  </si>
  <si>
    <t>Сертификация информационных систем; Обеспечение информационной безопасности систем радиосвязи, мобильной связи и телерадиовещания; Участие в интеграции программных модулей; Стандартизация, сертификация и техническое документоведение; Безопасность компьютерных сетей; Техническое обслуживание и ремонт компьютерных систем и комплексов</t>
  </si>
  <si>
    <t>https://e.lanbook.com/book/297659</t>
  </si>
  <si>
    <t>978-5-8114-7212-3</t>
  </si>
  <si>
    <t>Учебное пособие содержит курс лекций по дисциплине «Сертификация информационных систем». Предназначено для студентов специальности «Информационные системы и программирование». Пособие состоит из двух глав: защита и сохранность информации баз данных, сертификация информационных систем. Представлены концепция, структура и основные требования национальных и международных стандартов в сфере создания программных средств высокого качества. Изложены основы сертификации, обеспечения качества и безопасности программных продуктов на базе международных стандартов серии ИСО 9000.</t>
  </si>
  <si>
    <t>Сетевое и системное администрирование. Демонстрационный экзамен КОД 1.1. Учебно-методическое пособие для СПО, 2-е изд., стер.</t>
  </si>
  <si>
    <t xml:space="preserve">09.01.02 Наладчик компьютерных сетей
09.02.02 Компьютерные сети
09.02.06 Сетевое и системное администрирование
09.02.07 Информационные системы и программирование
10.02.02 Информационная безопасность телекоммуникационных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10.02.03 Информационная безопасность автоматизированных систем
27.02.05 Системы и средства диспетчерского управления
09.01.05 Оператор технической поддержки
09.02.01 Компьютерные системы и комплексы
11.02.19 Квантовые коммуникации
</t>
  </si>
  <si>
    <t>Итоговый экзамен; Государственная итоговая аттестация;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Ремонт и модернизация аппаратных средств инфокоммуникационных систем и их составляющих; Основы компьютерных сетей; Организация работ по монтажу систем телекоммуникаций и информационных технологий диспетчерского управления; Инсталляция и опытная проверка оборудования систем телекоммуникаций и информационных технологий на объектах диспетчерского управления; Эксплуатация систем телекоммуникаций и информационных технологий диспетчерского управления; Организация технического обслуживания и ремонт систем телекоммуникаций и информационных технологий диспетчерского управления; Работа в системе управления процессом поддержки; Организация администрирования компьютерных систем; Управление сетевыми сервисами; Сопровождение модернизации сетевой инфраструктуры; Конфигурирование и поддержка сетевой инфраструктуры; Техническое обслуживание и ремонт компьютерных систем и комплексов; Разработка модулей программного обеспечения для компьютерных систем; Осуществление интеграции программных модулей; Сопровождение и обслуживание программного обеспечения компьютерных систем; Проектирование и разработка информационных систем; Сопровождение информационных систем; Соадминистрирование баз данных и серверов; Администрирование информационных ресурсов; Разработка, администрирование и защита баз данных; Основы теории электросвязи и телекоммуникаций; Выполнение работ по монтажу, наладке, эксплуатации и обслуживанию локальных компьютерных сетей; Обеспечение информационной безопасности компьютерных сетей; Выполнение работ по подключению к глобальным компьютерным сетям; Настройка и сопровождение программного обеспечения рабочих мест пользователей инфокоммуникационных систем; Настройка и сопровождение программного обеспечения сетевых устройств инфокоммуникационных систем; Эксплуатация автоматизированных (информационных) систем в защищённом исполнении; Организация сетевого администрирования операционных систем</t>
  </si>
  <si>
    <t>https://e.lanbook.com/book/189420</t>
  </si>
  <si>
    <t>978-5-8114-7464-6</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</si>
  <si>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«Наладчик компьютерных сетей», «Компьютерные сети», «Сетевое и системное администрирование», «Информационные системы и программирование», «Информационная безопасность телекоммуникационных систем», «Информационная безопасность автоматизированных систем», «Обеспечение информационной безопасности телекоммуникационных систем», «Обеспечение информационной безопасности автоматизированных систем» в целях повышения уровня умений и знаний в области профессиональной деятельности и обеспечивает подготовку к сдаче Демонстрационного экзамена по стандартам Союза «Агентство развития профессиональных сообществ и рабочих кадров „Молодые профессионалы (Ворлдскиллс Россия)“» компетенции «Сетевое и системное администрирование» в соответствии с требованиями комплекта оценочной документации 1.1 (КОД 1.1).</t>
  </si>
  <si>
    <t>Системное программирование. Лабораторные работы. Учебное пособие для СПО, 3-е изд., стер.</t>
  </si>
  <si>
    <t>Жулабова Ф. Т.</t>
  </si>
  <si>
    <t xml:space="preserve">09.02.03 Программирование в компьютерных системах
09.02.07 Информационные системы и программирование
11.02.17 Разработка электронных устройств и систем
09.02.02 Компьютерные сети
08.02.15 Информационное моделирование в строительстве
09.02.08 Интеллектуальные интегрированные системы
09.02.01 Компьютерные системы и комплексы
09.02.04 Информационные системы (по отраслям)
09.02.05 Прикладная информатика (по отраслям)
09.02.09 Веб-разработка
09.02.06 Сетевое и системное администрирование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55.02.01 Театральная и аудиовизуальная техника (по видам)
</t>
  </si>
  <si>
    <t>Системное программирование; Программирование встраиваемых систем с использованием интегрированных сред разработки; Разработка программных модулей программного обеспечения для компьютерных систем; Программное обеспечение компьютерных сетей; Разработка модулей программного обеспечения для компьютерных систем; Осуществление интеграции программных модулей; Основы алгоритмизации и программирования; Основы программирования; Основы программирования и базы данных</t>
  </si>
  <si>
    <t>https://e.lanbook.com/book/445238</t>
  </si>
  <si>
    <t>978-5-507-52265-1</t>
  </si>
  <si>
    <t>Методические указания по организации и выполнению лабораторных работ по междисциплинарному курсу МДК.01.01 «Системное программирование» для студентов специальности «Программирование в компьютерных системах», а также предназначены для студентов других направлений подготовки, начинающих изучать программирование.В пособии будут рассмотрены базовые конструкции языка программирования Си и С++. Проиллюстрированы основные понятия алгоритмизации, алгоритмы работы с основными структурами данных, основам объектно-ориентированного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</si>
  <si>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Системное программное обеспечение информационных мультимедиасистем. Учебное пособие для СПО, 1-е изд.</t>
  </si>
  <si>
    <t>Иванько А. Ф.</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</si>
  <si>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27.02.04 Автоматические системы управления
15.02.07 Автоматизация технологических процессов и производств (по отраслям)
10.02.01 Организация и технология защиты информации
</t>
  </si>
  <si>
    <t>Системное программное обеспечение информационных мультимедиа систем; Системное программное обеспечение; Системное программирование; Прикладное программирование</t>
  </si>
  <si>
    <t>https://e.lanbook.com/book/147405</t>
  </si>
  <si>
    <t>978-5-8114-5715-1</t>
  </si>
  <si>
    <t>Учебное пособие преследует цель закрепления у студентов начальных сведений о командном языке операционных систем мобильных мультимедиа систем и устройств. Учебное пособие «Системное программное обеспечение информационных мобильных устройств и систем» подготовлено для обучающихся средних профессиональных учреждений по направлению «Информатика и вычислительная техника», а также может быть полезным при подготовке студентов по образовательным программам среднего профессионального образования специальностей «Автоматические системы управления» и «Автоматизация технологических процессов и производств».</t>
  </si>
  <si>
    <t>Системы мобильной связи. Учебное пособие для СПО</t>
  </si>
  <si>
    <t>Буснюк Н. Н., Мельянец Г. И.</t>
  </si>
  <si>
    <t xml:space="preserve">11.02.03 Эксплуатация оборудования радиосвязи и электрорадионавигации судов
11.02.07 Радиотехнические информационные системы
11.02.08 Средства связи с подвижными объектами
11.02.09 Многоканальные телекоммуникационные системы
11.02.11 Сети связи и системы коммутации
11.02.01 Радиоаппаратостроение
11.02.06 Техническая эксплуатация транспортного радиоэлектронного оборудования (по видам транспорта)
55.02.01 Театральная и аудиовизуальная техника (по видам)
20.02.05 Организация оперативного (экстренного) реагирования в чрезвычайных ситуациях 
20.02.06 Безопасность на акватории
20.02.04 Пожарная безопасность
</t>
  </si>
  <si>
    <t>Системы мобильной связи; Радиотехнические цепи и сигналы;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Основы радиотехники и радиолокации; Автоматизированные системы управления и связь</t>
  </si>
  <si>
    <t>https://e.lanbook.com/book/238670</t>
  </si>
  <si>
    <t>978-5-8114-9729-4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</si>
  <si>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теоретической подготовки студентов ссузов ИТ-специальностей по курсу «Системы мобильной связи».</t>
  </si>
  <si>
    <t>Системы поддержки принятия решений. Учебное пособие для СПО, 1-е изд.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</si>
  <si>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09.02.06 Сетевое и системное администрирование
09.02.07 Информационные системы и программирование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t>
  </si>
  <si>
    <t>Системы поддержки принятия решений; Проектирование цифровых систем; Информационные технологии</t>
  </si>
  <si>
    <t>https://e.lanbook.com/book/147094</t>
  </si>
  <si>
    <t>978-5-8114-5492-1</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</si>
  <si>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 Пособие предназначено для обучающихся по специальностям среднего профессионального образования «Программирование в компьютерных системах», «Прикладная информатика», «Информационные системы и программирование», изучающих курсы профессионального учебного цикла «Системы поддержки принятия решений»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</si>
  <si>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Системы управления базами данных. Учебник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</si>
  <si>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</si>
  <si>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СУБД; Системы управления базами данных; Основы программирования и базы данных; Основы проектирования баз данных; Разработка и администрирование баз данных; Разработка, администрирование и защита баз данных; Соадминистрирование баз данных и серверов; Технология разработки и защиты баз данных; Техническая поддержка и администрирование информационных ресурсов</t>
  </si>
  <si>
    <t>https://e.lanbook.com/book/394529</t>
  </si>
  <si>
    <t>978-5-507-48730-1</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</si>
  <si>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ориентирован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</si>
  <si>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Современные технологии интеллектуального анализа данных. Учебное пособие для СПО</t>
  </si>
  <si>
    <t xml:space="preserve">09.02.04 Информационные системы (по отраслям)
10.02.01 Организация и технология защиты информации
09.02.02 Компьютерные сети
09.02.03 Программирование в компьютерных системах
09.01.03 Оператор информационных систем и ресурсов
09.02.06 Сетевое и системное администрирование
09.02.07 Информационные системы и программирование
10.02.03 Информационная безопасность автоматизированных систем
11.02.09 Многоканальные телекоммуникационные системы
</t>
  </si>
  <si>
    <t>Компьютерный анализ; Большие данные; Слияние данных; Базы данных; Информационные базы данных; Основы программирования и базы данных; Основы проектирования баз данных; Разработка и администрирование баз данных; Разработка, администрирование и защита баз данных; Соадминистрирование баз данных и серверов; Технология разработки и защиты баз данных</t>
  </si>
  <si>
    <t>https://e.lanbook.com/book/149343</t>
  </si>
  <si>
    <t>978-5-8114-5451-8</t>
  </si>
  <si>
    <t>В учебном пособии излагаются материалы дисциплин, непосредственно связанных с технологиями анализа данных,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В представленном пособии рассмотрены основные приемы интеллектуального анализа данных, ориентированные на обретение профессиональных компетенций в виде лабораторного практикума. В качестве инструментальной среды разработки используется интегрированный пакет MatLab версий 6.5 и выше.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</si>
  <si>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Создание игровой логики. Практикум. Учебное пособие для СПО</t>
  </si>
  <si>
    <t>Капанов А. А., Лямин А. С.</t>
  </si>
  <si>
    <t xml:space="preserve">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21.02.13 Геологическая съемка, поиски и разведка месторождений полезных ископаемых
09.02.10 Разработка компьютерных игр, дополненной и виртуальной реальности
12.02.09 Производство и эксплуатация оптических и оптико-электронных приборов и систем
</t>
  </si>
  <si>
    <t>Информационные технологии; Информационные технологии и платформы; Компьютерные технологии в профессиональной деятельности; Разработка компьютерных игр и мультимедийных приложений; Разработка иммерсивных приложений</t>
  </si>
  <si>
    <t>https://e.lanbook.com/book/333245</t>
  </si>
  <si>
    <t>978-5-507-45630-7</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</si>
  <si>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изучения дисциплины «Игровая логика» для обучающихся в колледжах по образовательным программам среднего профессионального образования.</t>
  </si>
  <si>
    <t>Создание сайтов на основе WordPress. Учебное пособие для СПО, 4-е изд., стер.</t>
  </si>
  <si>
    <t xml:space="preserve">09.02.09 Веб-разработка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</si>
  <si>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10.02.01 Организация и технология защиты информации
27.02.04 Автоматические системы управления
42.02.02 Издательское дело
09.01.03 Оператор информационных систем и ресурсов
51.02.01 Народное художественное творчество (по видам)
54.01.17 Реставратор строительный
09.02.10 Разработка компьютерных игр, дополненной и виртуальной реальности
09.02.09 Веб-разработка
09.02.13 Интеграция решений с применением технологий искусственного интеллекта
</t>
  </si>
  <si>
    <t>Создание web-сайтов; Базовый курс создания web-сайтов; Техническая обработка и размещение информационных ресурсов на сайте; Информационные технологии; Прикладное программирование; Разработка дизайна веб-приложений; Разработка информационных ресурсов с использованием готовых решений (по выбору)</t>
  </si>
  <si>
    <t>https://e.lanbook.com/book/298532</t>
  </si>
  <si>
    <t>978-5-507-46140-0</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</si>
  <si>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 Рекомендовано студентам, изучающим вопросы разработки сайтов с использованием профессиональных веб-платформ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</si>
  <si>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Создание трехмерных моделей для аддитивного производства на основе полигонального моделирования. Лабораторный практикум. Учебное пособие для СПО, 2-е изд., стер.</t>
  </si>
  <si>
    <t xml:space="preserve">07.02.01 Архитектура
09.02.07 Информационные системы и программирование
15.02.09 Аддитивные технологии
54.02.01 Дизайн (по отраслям)
08.02.01 Строительство и эксплуатация зданий и сооружений
54.02.06 Изобразительное искусство и черчение
</t>
  </si>
  <si>
    <t>Разработка дизайнерских проектов промышленной продукции, предметно-пространственных комплексов; Информационное обеспечение профессиональной деятельности; Информационные технологии в профессиональной деятельности; Начертательная геометрия; Начертательная геометрия и инженерная графика</t>
  </si>
  <si>
    <t>https://e.lanbook.com/book/362951</t>
  </si>
  <si>
    <t>978-5-507-48777-6</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</si>
  <si>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EditablePoly, так и на основе применения модификаторов и объектов компоновки. 
Материал, изложенный в учебном пособии, будет полезен для студентов среднепрофессиональных учебных заведений направлений «Информационные системы и технологии», «Архитектура» и «Дизайн», «Аддитивные 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</si>
  <si>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Создание цифровых экосистем.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</si>
  <si>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</si>
  <si>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Цифровые экосистемы; Основы цифровой экосистемы; Экосистема цифровых коммуникаций; Проектирование цифровых платформ и экосистем; Основы проектирования информационных систем; Тестирование информационных систем</t>
  </si>
  <si>
    <t>https://e.lanbook.com/book/428039</t>
  </si>
  <si>
    <t>978-5-507-49669-3</t>
  </si>
  <si>
    <t>Данная книга — это комплексное руководство, охватывающее все аспекты разработки и управления цифровыми экосистемами. Автор, обладающий глубоким практическим опытом, представляет важнейшие концепции и стратегии, которые необходимы для успешного создания цифровых экосистем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</si>
  <si>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Социальные аспекты информационной безопасности. Лабораторный практикум.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</si>
  <si>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11.02.18 Системы радиосвязи, мобильной связи телерадиовещания
</t>
  </si>
  <si>
    <t>Информатика; Обеспечение информационной безопасности систем радиосвязи, мобильной связи и телерадиовещания; Безопасность компьютерных сетей; Безопасность функционирования информационных систем; Технология разработки и защиты баз данных; Разработка, администрирование и защита баз данных</t>
  </si>
  <si>
    <t>https://e.lanbook.com/book/176875</t>
  </si>
  <si>
    <t>978-5-8114-7557-5</t>
  </si>
  <si>
    <t>Лабораторный практикум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может использоваться при обучении специалистов среднего звена по специальностям «Компьютерные системы и комплексы», «Компьютерные сети», «Программирование в компьютер-ных системах», «Информационные системы» (по отраслям), «Прикладная информатика» (по отраслям), «Сетевое и системное администрирование», «Информационные системы и программирование».</t>
  </si>
  <si>
    <t>Статистическая обработка информации. Основы теории и компьютерный практикум. + CD. Учебное пособие для СПО, 1-е изд.</t>
  </si>
  <si>
    <t>Трушков А. С.</t>
  </si>
  <si>
    <t xml:space="preserve">38.02.03 Операционная деятельность в логистике
09.01.03 Оператор информационных систем и ресурсов
</t>
  </si>
  <si>
    <t xml:space="preserve">09.02.05 Прикладная информатика (по отраслям)
09.02.04 Информационные системы (по отраслям)
38.02.04 Коммерция (по отраслям)
38.02.07 Банковское дело
38.02.03 Операционная деятельность в логистике
09.01.03 Оператор информационных систем и ресурсов
</t>
  </si>
  <si>
    <t>Статистика; Статистическая обработка информации; Основы математической обработки данных; Ввод и обработка текстовых данных; Обработка цифровой информации; Оформление и компоновка технической документации</t>
  </si>
  <si>
    <t>https://e.lanbook.com/book/152664</t>
  </si>
  <si>
    <t>978-5-8114-5806-6</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</si>
  <si>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 Учебное пособие предназначено для студентов учреждений среднего профессионального образования при изучении методов статистической обработки данных.</t>
  </si>
  <si>
    <t>Структуры данных в C#: линейные и нелинейные динамические структуры. Учебное пособие для СПО, 2-е изд., стер.</t>
  </si>
  <si>
    <t>Симонова Е.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</si>
  <si>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t>
  </si>
  <si>
    <t>Программирование; Информатика; Практикум по ЭВМ; Основы алгоритмизации и программирования; Основы программирования; Основы программирования и базы данных</t>
  </si>
  <si>
    <t>https://e.lanbook.com/book/302252</t>
  </si>
  <si>
    <t>978-5-507-46178-3</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</si>
  <si>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входящих в укрупненную группу специальностей «Информатика и вычислительная техника».</t>
  </si>
  <si>
    <t>Структуры и алгоритмы обработки данных. Линейные структуры. Учебное пособие для СПО</t>
  </si>
  <si>
    <t>Апанасевич С.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</si>
  <si>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09.02.08 Интеллектуальные интегрированные системы
27.02.04 Автоматические системы управления
11.02.17 Разработка электронных устройств и систем
08.02.15 Информационное моделирование в строительстве
</t>
  </si>
  <si>
    <t>Структуры и алгоритмы обработки данных; Программирование; Основы алгоритмизации и программирования; Программирование встраиваемых систем с использованием интегрированных сред разработки; Основы программирования; Основы программирования и базы данных</t>
  </si>
  <si>
    <t>https://e.lanbook.com/book/153672</t>
  </si>
  <si>
    <t>978-5-8114-6918-5</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</si>
  <si>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теоретическими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</si>
  <si>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Структуры и алгоритмы обработки данных. Учебник для СПО, 2-е изд., стер.</t>
  </si>
  <si>
    <t>Павлов Л. А., Первова Н. В.</t>
  </si>
  <si>
    <t xml:space="preserve">09.02.03 Программирование в компьютерных системах
09.02.07 Информационные системы и программирование
27.02.04 Автоматические системы управления
09.02.01 Компьютерные системы и комплексы
</t>
  </si>
  <si>
    <t>Структуры и алгоритмы обработки данных; Основы алгоритмизации и программирования; Основы программирования</t>
  </si>
  <si>
    <t>https://e.lanbook.com/book/207563</t>
  </si>
  <si>
    <t>978-5-507-44105-1</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</si>
  <si>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обучающихся среднего профессионального образования по специальностям «Программирование в компьютерных системах», «Инфор-мационные системы и программирование», а также других специально-стей, связанных с разработкой программного обеспечения.</t>
  </si>
  <si>
    <t>Схемотехника мобильных радиостанций. Учебное пособие для СПО</t>
  </si>
  <si>
    <t xml:space="preserve">11.01.01 Монтажник радиоэлектронной аппаратуры и приборов
11.01.02 Радиомеханик
11.01.05 Монтажник связи
11.01.07 Электромонтер по ремонту линейно-кабельных сооружений телефонной связи и проводного вещания
11.01.06 Электромонтер оборудования электросвязи и проводного вещания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12.01.07 Электромеханик по ремонту и обслуживанию электронной медицинской аппаратуры
15.01.21 Электромонтер охранно-пожарной сигнализации
26.01.05 Электрорадиомонтажник судовой
27.02.03 Автоматика и телемеханика на транспорте (железнодорожном транспорте)
27.02.05 Системы и средства диспетчерского управления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t>
  </si>
  <si>
    <t>Цифровая схемотехника; Электрорадиоматериалы и радиокомпоненты; Технология сборки устройств, блоков и приборов радиоэлектронной техники; Технология сборки радиоэлектронной аппаратуры и приборов; Технология обслуживания линейных сооружений телефонной связи и радиофикации; Технология настройки и регулировки радиотехнических систем, устройств и блоков; Технология монтажа устройств, блоков и приборов радиоэлектронной техники; Технология монтажа радиоэлектронной аппаратуры с использованием поверхностного (планарного) монтажа для электронных устройств; Технология монтажа радиоэлектронной аппаратуры и приборов; Технология монтажа и обслуживания средств систем радиосвязи; Технология монтажа и обслуживания оборудования направляющих систем радио и оптической связи; Технология контроля работоспособности и регулировки радиоэлектронной аппаратуры и приборов; Технология диагностики и измерений параметров радиоэлектронного оборудования и сетей связи; Технология выполнение работ по профессии "Монтажник радиоэлектронной аппаратуры и приборов"; Техническое обслуживание оборудования радиосвязи на судах в море и осуществление контроля; Техническая эксплуатация систем радиосвязи и вещания; Техническая эксплуатация сетей и устройств связи, обслуживание и ремонт транспортного радиоэлектронного оборудования; Теоретические основы ремонта различных видов радиоэлектронной техники; Теоретические основы настройки и регулировки радиотехнических систем, устройств и блоков; Теоретические основы монтажа, ввода в действие и эксплуатации транспортного радиоэлектронного оборудования; Теоретические основы диагностики обнаружения отказов и дефектов различных видов радиоэлектронной техники; Радиолокационные и радионавигационные устройства; Основы радиотехники и радиолокации; Основы радиоэлектроники; Организация и выполнение сборки и монтажа радиотехнических систем, устройств и блоков в соответствии с технической документацией; Настройка и регулировка радиотехнических систем, устройств и блоков; Монтаж радиоэлектронной аппаратуры с использованием поверхностного (планарного) монтажа для электронных устройств; Монтаж и техническая эксплуатация систем радиосвязи, мобильной связи и телерадиовещания; Монтаж и техническая эксплуатация инфокоммуникационных сетей мобильной связи и телерадиовещания; Методы организации сборки и монтажа радиотехнических систем, устройств и блоков; Методы настройки и регулировки устройств и блоков радиоэлектронных приборов; Материаловедение, электрорадиоматериалы и радиокомпоненты; Инсталляция, регулировка, настройка и техническое обслуживание радиоэлектронной аппаратуры; Инсталляция, регулировка, настройка и техническое обслуживание радиотелевизионной аппаратуры; Выполнение работ по профессиям рабочих "Монтажник радиоэлектронной аппаратуры и приборов"; Выполнение сборки, монтажа и демонтажа устройств, блоков и приборов различных видов радиоэлектронной техники; Выполнение работ по монтажу узлов и элементов радиоэлектронной и радиотелевизионной аппаратуры</t>
  </si>
  <si>
    <t>https://e.lanbook.com/book/311837</t>
  </si>
  <si>
    <t>978-5-507-45541-6</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</si>
  <si>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студентам обучающимся в колледжах по образовательным программам среднего профессионального образования.</t>
  </si>
  <si>
    <t>Схемотехника современных телекоммуникационных устройств. Учебное пособие для СПО</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</si>
  <si>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11.02.14 Электронные приборы и устройства
11.02.15 Инфокоммуникационные сети и системы связи
11.02.13 Твердотельная электроника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09.02.06 Сетевое и системное администрирование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13.01.15 Машинист энергоблока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22.01.03 Машинист крана металлургического производства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26.01.02 Судостроитель-судоремонтник неметаллических судов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35.01.27 Мастер сельскохозяйственного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11.02.19 Квантовые коммуникации
</t>
  </si>
  <si>
    <t>Схемотехника телекоммуникационных устройств; Основы телекоммуникаций; Теория электрических цепей; Теория электросвязи; Основы электронной и вычислительной техники</t>
  </si>
  <si>
    <t>https://e.lanbook.com/book/311834</t>
  </si>
  <si>
    <t>978-5-507-45543-0</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</si>
  <si>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Пособие предназначено для студентов радиотехнических специальностей,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</si>
  <si>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Телекоммуникационные системы. Управление, оптимизация и интеграция. Учебное пособие для СПО</t>
  </si>
  <si>
    <t xml:space="preserve">09.02.01 Компьютерные системы и комплексы
09.02.02 Компьютерные сети
09.02.06 Сетевое и системное администрирование
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11.02.07 Радиотехнические информационные системы
11.02.09 Многоканальные телекоммуникационные системы
11.02.11 Сети связи и системы коммутации
11.02.15 Инфокоммуникационные сети и системы связи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</si>
  <si>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Телекоммуникационные системы; Тестирование информационных систем; Основы проектирования информационных систем</t>
  </si>
  <si>
    <t>https://e.lanbook.com/book/414962</t>
  </si>
  <si>
    <t>978-5-507-49277-0</t>
  </si>
  <si>
    <t>Учебное пособие представляет собой исчерпывающий ресурс, охватывающий разнообразные аспекты телекоммуникаций и приносящий значительную ценность для различных аудиторий.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</si>
  <si>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анализа показателей качества обслуживания сигнальных сообщений в гибридных сетях. Учебное пособие для СПО</t>
  </si>
  <si>
    <t>Хатунцев А. Б., Обухов А. Д.</t>
  </si>
  <si>
    <t xml:space="preserve">09.02.03 Программирование в компьютерных системах
11.02.10 Радиосвязь, радиовещание и телевидение
11.02.11 Сети связи и системы коммутации
</t>
  </si>
  <si>
    <t>Инфокоммуникационные системы и сети; Технология монтажа и обслуживания мультисервисных сетей кабельного телевидения</t>
  </si>
  <si>
    <t>https://e.lanbook.com/book/208622</t>
  </si>
  <si>
    <t>978-5-8114-8840-7</t>
  </si>
  <si>
    <t>В учебном пособии представлен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среднего профессионального образования, в которых предусмотрено изучение дисциплин «Мультисервисные сети связи», «Инфокоммуникационные системы и сети».</t>
  </si>
  <si>
    <t>Теория информации. Учебник для СПО, 2-е изд., стер.</t>
  </si>
  <si>
    <t>Попов И. Ю., Блинова И.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</si>
  <si>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05.02.02 Гидрология
</t>
  </si>
  <si>
    <t>Теория информации; Теория информации и кодирования; Технические системы передачи информации; Основы теории информации; Основы теории электросвязи и телекоммуникаций; Информационные технологии</t>
  </si>
  <si>
    <t>https://e.lanbook.com/book/173805</t>
  </si>
  <si>
    <t>978-5-8114-8258-0</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</si>
  <si>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подборке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анализу.Книга предназначена для студентов средних профессиональных учебных заведений, обучающихся по направлению подготовки «Информатика и вычислительная техника».</t>
  </si>
  <si>
    <t>Теория принятия решений. Учебное пособие для СПО</t>
  </si>
  <si>
    <t>Ганичева А. В., Ганичев А. В.</t>
  </si>
  <si>
    <t xml:space="preserve">09.02.02 Компьютерные сети
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09.02.03 Программирование в компьютерных системах
38.02.07 Банковское дело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27.02.02 Техническое регулирование и управление качеством
08.02.15 Информационное моделирование в строительстве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t>
  </si>
  <si>
    <t>Теория принятия решений; Математический аппарат для построения КС; Основы алгоритмизации и программирования; Элементы высшей математики; Математика; Теория алгоритмов; Элементы математической логики; Теория вероятностей и математическая статистика; Математические методы решения типовых прикладных задач</t>
  </si>
  <si>
    <t>https://e.lanbook.com/book/176876</t>
  </si>
  <si>
    <t>978-5-8114-7516-2</t>
  </si>
  <si>
    <t>Рассмотрены стратегические игры, статистические решения, позиционные игры, оценка полезности и риска принятых решений, финансовые риски. Основные теоретические положения принятия решений проиллюстрированы соответствующими примерами. В конце каждой главы приведены вопросы и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Предназначено для укрупненной группы специальностей «Информатика и вычислительная техника».</t>
  </si>
  <si>
    <t>Теория управления. Внешние команды разработки и управление проектами.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</si>
  <si>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</si>
  <si>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Управление проектами; Управление проектами в профессиональной сфере; Теория управления; Внешние команды разработки; Тестирование информационных систем; Основы проектирования информационных систем</t>
  </si>
  <si>
    <t>https://e.lanbook.com/book/422594</t>
  </si>
  <si>
    <t>978-5-507-49638-9</t>
  </si>
  <si>
    <t>Данная книга — это практическое пособие для СПО, охватывающее критически важные аспекты управления проектами в IT и работой с внешними командами. В книге особое внимание уделено практическим аспектам — она включает реальные кейс-стади и примеры, что делает ее особенно ценной для студентов и преподавателей СПО. Акцент на практических навыках, необходимых в современной IT-сфере, помогает не только усвоить теорию, но и развить важные профессиональные компетенции.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</si>
  <si>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Тестирование программного обеспечения. Учебное пособие для СПО, 3-е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</si>
  <si>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19.02.15 Биотехнология пищевой промышленности
11.02.06 Техническая эксплуатация транспортного радиоэлектронного оборудования (по видам транспорта)
09.01.05 Оператор технической поддержки
09.01.04 Наладчик аппаратных и программных средств инфокоммуникационных систем 
15.02.04 Специальные машины и устройства
09.02.08 Интеллектуальные интегрированные системы
27.02.04 Автоматические системы управления
11.02.10 Радиосвязь, радиовещание и телевидение
11.02.17 Разработка электронных устройств и систем
42.02.02 Издательское дело
08.02.15 Информационное моделирование в строительстве
55.02.01 Театральная и аудиовизуальная техника (по видам)
09.02.09 Веб-разработка
</t>
  </si>
  <si>
    <t>Тестирование и отладка программного обеспечения; Тестирование программного обесепечения; Тестирование и верификация программного обеспечения; Защита информации в автоматизированных системах программными и программно-аппаратными средствами; Инструментальные средства разработки программного обеспечения; Информационное обеспечение реализации программы; Использование программного обеспечения в процессе эксплуатации микропроцессорных устройств; Настройка и обеспечение работоспособности программных и аппаратных средств устройств инфокоммуникационных систем; Настройка и сопровождение аппаратно-программного обеспечения сетевых устройств инфокоммуникационных систем; Настройка и сопровождение программного обеспечения рабочих мест пользователей инфокоммуникационных систем; Настройка и сопровождение программного обеспечения сетевых устройств инфокоммуникационных систем; Настройка и сопровождения аппаратно-программного обеспечения рабочих мест пользователей; Освоение и использование программного обеспечения отрасли; Основы алгоритмизации и программирования; Основы программирования; Основы программирования и базы данных; Основы разработки программного обеспечения; Осуществление интеграции программных модулей; Прикладное программирование; Программирование; Программирование встраиваемых систем с использованием интегрированных сред разработки; Программирование для автоматизированного оборудования; Программирование ЧПУ для автоматизированного оборудования; Программно-аппаратные и технические средства защиты информации; Программно-аппаратные средства защиты информации; Программное обеспечение компьютерных сетей; Программные и программно-аппаратные средства защиты информации; Программные средства обработки информации;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Ревьюирование программных продуктов; Системное программирование; Сопровождение и обслуживание программного обеспечения компьютерных систем; Технология разработки программного обеспечения</t>
  </si>
  <si>
    <t>https://e.lanbook.com/book/269876</t>
  </si>
  <si>
    <t>978-5-507-45426-6</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</si>
  <si>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</si>
  <si>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Техническое и программное обеспечение вычислительных машин, систем и сетей. Учебник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</si>
  <si>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11.02.10 Радиосвязь, радиовещание и телевидение
27.02.04 Автоматические системы управления
</t>
  </si>
  <si>
    <t>Программное обеспечение компьютерных сетей; Разработка программных модулей программного обеспечения для компьютерных систем; Сопровождение и обслуживание программного обеспечения компьютерных систем; Сопровождение и продвижение программного обеспечения отраслевой направленности; Технология разработки программного обеспечения; Системное программирование; Инструментальные средства разработки программного обеспечения</t>
  </si>
  <si>
    <t>https://e.lanbook.com/book/450875</t>
  </si>
  <si>
    <t>978-5-507-51548-6</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</si>
  <si>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колледжей направлений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</si>
  <si>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искусственного интеллекта в управлении движением беспилотных автомобилей. Учебное пособие для СПО</t>
  </si>
  <si>
    <t>Золкин А. Л., Вербицкий Р.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</si>
  <si>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11.02.04 Радиотехнические комплексы и системы управления космических летательных аппаратов
11.02.07 Радиотехнические информационные системы
11.02.08 Средства связи с подвижными объектами
11.02.09 Многоканальные телекоммуникационные системы
11.02.11 Сети связи и системы коммутации
11.02.15 Инфокоммуникационные сети и системы связи
11.02.16 Монтаж, техническое обслуживание и ремонт электронных приборов и устройств
11.02.19 Квантовые коммуникации
11.02.17 Разработка электронных устройств и систем
11.02.18 Системы радиосвязи, мобильной связи телерадиовещания
11.02.14 Электронные приборы и устройства
15.02.10 Мехатроника и робототехника (по отраслям)
</t>
  </si>
  <si>
    <t>Проектирование управляющих программ компьютерных систем и комплексов; Выполнение проектирования электронных устройств и систем; Методы и средства проектирования информационных систем и технологий; Проектирование и разработка ИС; Проектирование объектов сетевой инфраструктуры; Информационные технологии; Информационные технологии в профессиональной деятельности; Информационные технологии и платформы; Сети и системы передачи информации; Техническая эксплуатация информационнокоммуникационных сетей связи; Участие в разработке информационных систем; Эксплуатация автоматизированных (информационных) систем в защищенном исполнении; Эксплуатация и модификация информационных систем; Эксплуатация информационной системы</t>
  </si>
  <si>
    <t>https://e.lanbook.com/book/450821</t>
  </si>
  <si>
    <t>978-5-507-51460-1</t>
  </si>
  <si>
    <t>Целью данного учебного пособия является предоставление студентам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студентов колледжей, исследующих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</si>
  <si>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искусственного интеллекта при изучении английского языка. Учебное пособие для СПО</t>
  </si>
  <si>
    <t>Золкин А. Л., Рябкова Г. В.</t>
  </si>
  <si>
    <t xml:space="preserve">44.02.02 Преподавание в начальных классах
44.02.03 Педагогика дополнительного образования
44.02.06 Профессиональное обучение (по отраслям)
05.02.02 Гидрология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11.02.19 Квантовые коммуникации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Слесарь-наладчик контрольно-измерительных приборов и автоматики
15.02.16 Технология машиностроения
15.02.19 Сварочное производство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15.01.09 Машинист лесозаготовительных и трелевочных машин
15.01.29 Контролер качества в машиностроении
15.01.31 Мастер контрольно-измерительных приборов и автоматики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29.02.11 Полиграфическое производство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29.02.08 Технология обработки алмазов
29.01.05 Закройщик
29.01.07 Портной
29.01.09 Мастер-исполнитель художественной вышивки (по видам)
29.01.28 Мастер по обработке алмазов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35.02.17 Агромелиорация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35.01.11 Мастер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35.01.21 Оленевод-механизатор
35.02.16 Эксплуатация и ремонт сельскохозяйственной техники и оборудования
36.01.04 Пчеловод
36.01.05 Лаборант в области ветеринарии
36.02.03 Зоотехния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39.02.03 Обеспечение деятельности службы занятости населения
39.02.01 Социальная работа
39.02.02 Сурдокоммуникация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43.02.08 Сервис домашнего и коммунального хозяйства
43.02.10 Туризм
43.02.11 Гостиничный сервис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44.02.01 Дошкольное образование
44.02.04 Специальное дошкольное образование
44.02.05 Коррекционная педагогика в начальном образовании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54.02.09 Техника и искусство фотографии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15.02.17 Монтаж, техническое обслуживание, эксплуатация и ремонт промышленного оборудования (по отраслям)
23.02.09 Автоматика и телемеханика на транспорте (железнодорожном транспорте)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46.01.03 Делопроизводитель
54.01.06 Изготовитель художественных изделий из металла
54.01.21 Изготовитель художественных изделий из твердых материалов (по видам, за исключением металла)
36.02.05 Кинология
23.01.18 Мастер вертикального транспорта
36.01.06 Мастер оленеводства
18.01.08 Мастер по изготовлению, обработке, отделке деталей и изделий из стекла
23.01.17 Мастер по ремонту и обслуживанию автомобилей
29.01.36 Мастер полиграфического производства
35.01.31 Матрос промысловой команды
31.01.01 Медицинский администратор
08.02.09 Монтаж, наладка и эксплуатация электрооборудования промышленных и гражданских зданий
15.02.03 Монтаж, техническое обслуживание и ремонт гидравлического и пневматического оборудования (по отраслям)
15.01.13 Монтажник-наладчик технологического оборудования
15.01.08 Наладчик литейного и кузнечного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15.01.38 Оператор-наладчик металлообрабатывающих станков
36.02.04 Охотоведение и звероводство
38.01.02 Продавец
09.02.10 Разработка компьютерных игр, дополненной и виртуальной реальности
54.01.22 Реставратор
15.01.05 Сварщик (ручной и частично механизированной сварки (наплавки)
35.01.29 Слесарь по ремонту лесозаготовительного оборудования
15.02.18 Техническая эксплуатация и обслуживание роботизированного производства (по отраслям)
35.02.19 Техническое обеспечение рыбоводства
29.02.02 Технология кожи и меха
35.02.18 Технология переработки древесины
35.02.20 Технология производства, первичной переработки и хранения сельскохозяйственной продукции
29.02.05 Технология текстильных изделий (по видам)
25.02.10 Транспортная безопасность воздушного транспорта
36.01.03 Тренер-наездник лошадей
18.02.14 Химическая технология производства химических соединений
13.01.16 Электромонтер по техническому обслуживанию и ремонту оборудования подстанций и сетей
54.01.02 Ювелир
09.02.13 Интеграция решений с применением технологий искусственного интеллекта
23.01.20 Мастер по комплексному обслуживанию пути рельсового транспорта
35.01.19 Мастер садово-паркового и ландшафтного строительства
26.01.06 Моторист-рулевой
29.01.04 Художник по костюму
26.01.05 Электрорадиомонтажник судовой
</t>
  </si>
  <si>
    <t xml:space="preserve">Иностранный язык; Иностранный язык в профессиональной деятельности; Методика профессионального обучения (по отраслям); Методическое обеспечение учебно-производственного процесса и педагогического сопровождения группы обучающихся профессиям рабочих (служащих); Преподавание иностранного языка в начальной школе </t>
  </si>
  <si>
    <t>https://e.lanbook.com/book/447212</t>
  </si>
  <si>
    <t>978-5-507-50304-9</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</si>
  <si>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педагогических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</si>
  <si>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создания интеллектуальных устройств, подключенных к интернет. Учебное пособие для СПО, 2-е изд., стер.</t>
  </si>
  <si>
    <t>Приемышев А. В., Крутов В. Н.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</si>
  <si>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11.02.06 Техническая эксплуатация транспортного радиоэлектронного оборудования (по видам транспорта)
11.02.07 Радиотехнические информационные системы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24.02.04 Радиотехнические комплексы и системы управления космических летательных аппаратов
11.02.09 Многоканальные телекоммуникационные системы
11.02.10 Радиосвязь, радиовещание и телевидение
11.02.11 Сети связи и системы коммутации
09.02.08 Интеллектуальные интегрированные системы
</t>
  </si>
  <si>
    <t>Интернет вещей; Информационные технологии в профессиональной деятельности; Информационные технологии; Проектирование цифровых систем; Технические средства информатизации; Технологии физического уровня передачи данных; Основы телекоммуникации; Основы телекоммуникаций; Участие в проектировании архитектуры интеллектуальных интегрированных систем</t>
  </si>
  <si>
    <t>https://e.lanbook.com/book/248960</t>
  </si>
  <si>
    <t>978-5-507-44885-2</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</si>
  <si>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колледжей всех технических специальностей и представляет интерес для всех, кто занимается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</si>
  <si>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Технология разработки программного обеспечения. Учебное пособие для СПО, 2-е изд., стер.</t>
  </si>
  <si>
    <t>Зубкова Т.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</si>
  <si>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11.02.07 Радиотехнические информационные системы
11.02.09 Многоканальные телекоммуникационные системы
11.02.15 Инфокоммуникационные сети и системы связи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11.02.16 Монтаж, техническое обслуживание и ремонт электронных приборов и устройств
12.02.01 Авиационные приборы и комплексы
08.02.15 Информационное моделирование в строительстве
55.02.01 Театральная и аудиовизуальная техника (по видам)
09.02.09 Веб-разработка
</t>
  </si>
  <si>
    <t>Участие в интеграции программных модулей; Проектирование управляющих программ компьютерных систем и комплексов; Техническое обслуживание и ремонт компьютерных систем и комплексов; Осуществление интеграции программных модулей; Технология разработки программного обеспечения; Основы алгоритмизации и программирования; Прикладное программное обеспечение профессиональной деятельности; Техническая поддержка процессов разработки программного обеспечения авиационных приборов и систем</t>
  </si>
  <si>
    <t>https://e.lanbook.com/book/276419</t>
  </si>
  <si>
    <t>978-5-8114-9556-6</t>
  </si>
  <si>
    <t>Учебное пособие по дисциплине «Технология разработки программного обеспечения» предназначено для оказания помощи студентам средних специальных учебных заведений по направлениям подготовки «Программирование в компьютерных системах», «Информационные системы» (по отраслям), «Прикладная информатика» (по отраслям) при изучении теоретического материала.</t>
  </si>
  <si>
    <t>Управление IT-проектами. Учебное пособие для СПО</t>
  </si>
  <si>
    <t>Управление IT-проектами; Управление проектами; Управление проектами в профессиональной сфере</t>
  </si>
  <si>
    <t>https://e.lanbook.com/book/428084</t>
  </si>
  <si>
    <t>978-5-507-49699-0</t>
  </si>
  <si>
    <t>Данное учебное пособие охватывает все ключевые аспекты и лучшие практики в области IT-проектного управления. Особое внимание уделяется планированию IT-проектов, управлению командами, риск-менеджменту, а также контролю качества и стандартам. В пособии также рассмотрены аспекты управления клиентами и стейкхолдерами, финансового управления в IT-проектах, а также использование инструментов и технологий для эффективного управления проектами.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</si>
  <si>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и оптимизация IT-проектов: инфраструктура, решения и аналитика рынка.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</si>
  <si>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09.01.03 Оператор информационных систем и ресурсов
10.02.01 Организация и технология защиты информации
21.02.13 Геологическая съемка, поиски и разведка месторождений полезных ископаемых
12.02.09 Производство и эксплуатация оптических и оптико-электронных приборов и систем
</t>
  </si>
  <si>
    <t>Администрирование информационных ресурсов; Архитектура компьютерных систем; Документационное обеспечение управления; Инфокоммуникационные системы и сети; Информационные технологии и платформы; Компьютерные технологии в профессиональной деятельности; Методы и средства проектирования информационных систем и технологий; Настройка сетевой инфраструктуры; Обеспечение проектной деятельности; Организация администрирования компьютерных сетей; Организация сетевого администрирования; Организация сетевого администрирования операционных систем; Организация, принципы построения и функционирования КС; Проектирование объектов сетевой инфраструктуры; Проектирование управляющих программ компьютерных систем и комплексов; Проектирование цифровых систем; Разработка, внедрение и адаптация программного обеспечения отраслевой направленности; Ревьюирование программных продуктов; Сопровождение и обслуживание программного обеспечения компьютерных систем; Сопровождение и продвижение программного обеспечения отраслевой направленности; Сопровождение информационных систем; Управление проектами; Устройство и функционирование информационной системы; Участие в интеграции программных модулей; Участие в проектировании архитектуры интеллектуальных интегрированных систем; Участие в проектировании сетевой инфраструктуры; Участие в разработке информационных систем; Участие в разработке приложений взаимодействия с интеллектуальными интегрированными системами; Эксплуатация и модификация информационных систем; Эксплуатация информационной системы; Эксплуатация облачных сервисов; Эксплуатация объектов сетевой инфраструктуры</t>
  </si>
  <si>
    <t>https://e.lanbook.com/book/401105</t>
  </si>
  <si>
    <t>978-5-507-48913-8</t>
  </si>
  <si>
    <t>Данное учебное пособие является насыщенным и детально разработанным ресурсом, предназначенным для образовательных учреждений, стремящихся предоставить своим студентам актуальные и востребованные навыки в области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</si>
  <si>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качеством программного продукта. Учебное пособие для СПО</t>
  </si>
  <si>
    <t>Сорока Е. 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</si>
  <si>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08.02.01 Строительство и эксплуатация зданий и сооружений
08.02.04 Водоснабжение и водоотведение
13.02.04 Гидроэлектроэнергетические установки
18.02.01 Аналитический контроль качества химических соединений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25.02.06 Производство и обслуживание авиационной техники
27.02.04 Автоматические системы управления
12.02.07 Монтаж, техническое обслуживание и ремонт медицинской техники
21.02.12 Технология и техника разведки месторождений полезных ископаемых
</t>
  </si>
  <si>
    <t>Технология программирования; Программная инженерия; Управление качеством программного продукта; Разработка и стандартизация программных средств и информационных технологий; Сопровождение информационных систем; Ревьюирование программных продуктов</t>
  </si>
  <si>
    <t>https://e.lanbook.com/book/176877</t>
  </si>
  <si>
    <t>978-5-8114-7518-6</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</si>
  <si>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колледжей, обучающихся по специальности «Прикладная информатика (по отраслям)».</t>
  </si>
  <si>
    <t>Установка и конфигурирование периферийного оборудования. Учебное пособие для СПО</t>
  </si>
  <si>
    <t>Чащина Е. А.</t>
  </si>
  <si>
    <t xml:space="preserve">09.01.05 Оператор технической поддержки
09.01.04 Наладчик аппаратных и программных средств инфокоммуникационных систем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</si>
  <si>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t>
  </si>
  <si>
    <t>Установка и конфигурирование периферийного оборудования; Информатика в профессиональной деятельности; Информационные технологии в профессиональной деятельности; Настройка и сопровождение программного обеспечения сетевых устройств инфокоммуникационных систем; Настройка и обеспечение работоспособности программных и аппаратных средств устройств инфокоммуникационных систем; Поддержка клиентов по вопросам эксплуатации технологических компонент инфокоммуникационных систем; Ремонт и модернизация аппаратных средств инфокоммуникационных систем и их составляющих</t>
  </si>
  <si>
    <t>https://e.lanbook.com/book/276668</t>
  </si>
  <si>
    <t>978-5-507-44981-1</t>
  </si>
  <si>
    <t>Учебное пособие содержит теорию и практические задания, которые можно применять на занятиях и для самостоятельного изучения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специальности «Компьютерные системы и комплексы», дисциплина МДК 02.02 «Установка и конфигурирование периферийного оборудования».</t>
  </si>
  <si>
    <t>Цифровая обработка сигналов. Альтернативные методы. Учебное пособие для СПО</t>
  </si>
  <si>
    <t>Вильчинский В. Р.</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</si>
  <si>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15.01.21 Электромонтер охранно-пожарной сигнализации
</t>
  </si>
  <si>
    <t>Радиотехнические цепи и сигналы; Основы радиоэлектроники</t>
  </si>
  <si>
    <t>https://e.lanbook.com/book/450854</t>
  </si>
  <si>
    <t>978-5-507-51535-6</t>
  </si>
  <si>
    <t>Книга может быть использована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Будет полезна тем, кто интересуется вопросами практической реализации систем связи с использованием современных методов обработки сигнала.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</si>
  <si>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трансформация бизнеса. Учебное пособие для СПО</t>
  </si>
  <si>
    <t xml:space="preserve">38.02.01 Экономика и бухгалтерский учет (по отраслям)
38.02.04 Коммерция (по отраслям)
38.02.06 Финансы
38.02.07 Банковское дело
38.02.08 Торговое дело
</t>
  </si>
  <si>
    <t>Цифровая трансформация; Цифровая трансформация бизнес-процессов; Цифровая трансформация бизнеса; Стратегия цифровой трансформации бизнеса; Основы цифровой трансформации</t>
  </si>
  <si>
    <t>https://e.lanbook.com/book/422582</t>
  </si>
  <si>
    <t>978-5-507-49623-5</t>
  </si>
  <si>
    <t>Данная книга — это всеобъемлющее учебное пособие для студентов СПО, посвященное цифровому переформатированию бизнес-процессов. Книга предлагает глубокое погружение в ключевые аспекты цифровой трансформации, охватывая от основных концепций до сложных стратегий и приложений в различных отраслях.
Особое внимание уделено применению технологий, таких как облачные вычисления, большие данные, искусственный интеллект и блокчейн. Книга исследует влияние этих технологий на клиентский опыт, предлагая стратегии улучшения клиентского сервиса через цифровизацию.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</si>
  <si>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трансформация: Agile и Digital. Учебное пособие для СПО</t>
  </si>
  <si>
    <t xml:space="preserve">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38.02.01 Экономика и бухгалтерский учет (по отраслям)
38.02.04 Коммерция (по отраслям)
38.02.06 Финансы
38.02.07 Банковское дело
</t>
  </si>
  <si>
    <t>Цифровая трансформация; Цифровая трансформация бизнес-процессов; Гибкие методологии управления и аджайл-трансформация предприятия; Гибкие (Agile) методы управления в условиях цифровой трансформации экономики; Практикум по Agile; Гибкие подходы в управлении компанией; Практикум по цифровой трансформации; Основы цифровой трансформации</t>
  </si>
  <si>
    <t>https://e.lanbook.com/book/422552</t>
  </si>
  <si>
    <t>978-5-507-49516-0</t>
  </si>
  <si>
    <t>Данная книга — это комплексное руководство, предназначенное для студентов среднего профессионального образования, стремящихся овладеть ключевыми аспектами гибких методологий и цифровизации в современном бизнес-окружении.
Представлены основные принципы Agile и Digital-трансформаций. Освещаются технологические аспекты Digital-трансформации, включая использование облачных технологий, больших данных, искусственного интеллекта и блокчейна. Книга предоставляет подробный обзор различных Agile-методологий и их практического применения в проектной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</si>
  <si>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платформы и системы. Учебное пособие для СПО</t>
  </si>
  <si>
    <t xml:space="preserve">09.02.01 Компьютерные системы и комплексы
09.02.02 Компьютерные сети
09.02.03 Программирование в компьютерных системах
09.02.05 Прикладная информатика (по отраслям)
09.02.04 Информационные системы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</si>
  <si>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Цифровые платформы; Digital-management: цифровые платформы; Цифровые платформы и технологии цифровой экономики; Введение в экономику цифровых платформ; Цифровые платформы и экосистемы; Основы проектирования информационных систем; Тестирование информационных систем</t>
  </si>
  <si>
    <t>https://e.lanbook.com/book/422555</t>
  </si>
  <si>
    <t>978-5-507-49531-3</t>
  </si>
  <si>
    <t>Данная книга — это учебное пособие для студентов СПО, предоставляющее глубокое понимание современных технологий и их применения в бизнесе и обществе. Пособие идеально подходит для студентов и специалистов, желающих глубже понять цифровые технологии и их приложения, а также для тех, кто стремится развить навыки в этой быстро развивающейся области.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</si>
  <si>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устройства. Лабораторный практикум. Учебное пособие для СПО</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</si>
  <si>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05.02.01 Картография
05.02.02 Гидрология
05.02.03 Метеорология
05.01.01 Гидрометнаблюдатель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08.01.32 Мастер аварийно-восстановительных работ на сетях водоснабжения и водоотведения
10.02.01 Организация и технология защиты информации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18.02.14 Химическая технология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25.02.08 Эксплуатация беспилотных авиационных систем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29.02.05 Технология текстильных изделий (по видам)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36.01.05 Лаборант в области ветеринарии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54.02.02 Декоративно-прикладное искусство и народные промыслы (по видам)
36.02.05 Кинология
29.01.36 Мастер полиграфического производства
36.02.04 Охотоведение и звероводство
38.01.02 Продавец
25.02.06 Производство и обслуживание авиационной техники
26.02.03 Судовождение
35.02.19 Техническое обеспечение рыбоводства
25.02.07 Техническое обслуживание авиационных двигателей
35.02.20 Технология производства, первичной переработки и хранения сельскохозяйственной продукции
25.02.10 Транспортная безопасность воздушного транспорта
36.01.03 Тренер-наездник лошадей
26.02.05 Эксплуатация судовых энергетических установок
</t>
  </si>
  <si>
    <t>Информационные технологии в профессиональной деятельности</t>
  </si>
  <si>
    <t>https://e.lanbook.com/book/449948</t>
  </si>
  <si>
    <t>978-5-507-51553-0</t>
  </si>
  <si>
    <t>Учебное пособие предназначено для оказания помощи обучающимся радиотехнических специальностей средних профессиональных учебных заведений в подготовке и проведении лабораторного практикума по дисциплине «Цифровые устройства» и другим смежным дисциплинам,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</si>
  <si>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Численные методы и программирование. Учебное пособие для СПО, 2-е изд., стер.</t>
  </si>
  <si>
    <t>Слабнов В. Д.</t>
  </si>
  <si>
    <t xml:space="preserve">09.01.02 Наладчик компьютерных сетей
09.02.02 Компьютерные сети
09.02.06 Сетевое и системное администрирование
09.02.07 Информационные системы и программирование
10.02.02 Информационная безопасность телекоммуникационных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09.01.03 Оператор информационных систем и ресурсов
10.02.01 Организация и технология защиты информации
10.02.03 Информационная безопасность автоматизированных систем
09.02.03 Программирование в компьютерных системах
27.02.04 Автоматические системы управления
09.02.08 Интеллектуальные интегрированные системы
09.02.01 Компьютерные системы и комплексы
09.02.04 Информационные системы (по отраслям)
09.02.05 Прикладная информатика (по отраслям)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</si>
  <si>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Основы программирования; Численные методы в программировании; Численные методы; Компьютерное моделирование; Вычислительная математика; Математическое моделирование; Вычислительная гидродинамика; Математическое моделирование химико-технологических процессов; Основы программирования и базы данных; Программирование; Программные и аппаратные средства инфокоммуникационных систем; Программное обеспечение компьютерных сетей; Основы алгоритмизации и программирования; Программирование встраиваемых систем с использованием интегрированных сред разработки</t>
  </si>
  <si>
    <t>https://e.lanbook.com/book/189402</t>
  </si>
  <si>
    <t>978-5-8114-9250-3</t>
  </si>
  <si>
    <t>Учебное пособие отвечает современным требованиям федеральных государственных образовательных стандартов среднего профессионального образования по направлениям подготовки «Программирование в компьютерных системах», «Информационные системы и программирование».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и программирование»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для Windows Forms. Учебное пособие может быть использовано студентами для подготовки к лабораторным работам и экзамену по дисциплине «Численные методы и программирование» и будет полезно широкому кругу специалистов, занимающихся математическим моделированием.</t>
  </si>
  <si>
    <t>Числовые расчеты в Excel. Учебное пособие для СПО</t>
  </si>
  <si>
    <t>Васильев А. Н.</t>
  </si>
  <si>
    <t xml:space="preserve">18.02.07 Технология производства и переработки пластических масс и эластомеров
09.02.01 Компьютерные системы и комплексы
19.02.12 Технология продуктов питания животного происхождения
35.01.16 Мастер по водным биоресурсам и аквакультуре
35.02.11 Промышленное рыболовство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35.02.09 Водные биоресурсы и аквакультура
15.02.09 Аддитивные технологии
21.02.11 Геофизические методы поисков и разведки месторождений полезных ископаемых
21.02.02 Бурение нефтяных и газовых скважин
35.01.32 Мастер по техническому обеспечению рыбоводства и рыболовства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38.02.08 Торговое дело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</si>
  <si>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15.02.15 Технология металлообрабатывающего производства
18.02.07 Технология производства и переработки пластических масс и эластомеров
36.02.01 Ветеринария
31.02.06 Стоматология профилактическая
19.02.15 Биотехнология пищевой промышленности
15.02.10 Мехатроника и робототехника (по отраслям)
15.02.09 Аддитивные технологии
19.02.12 Технология продуктов питания животного происхождения
35.01.16 Мастер по водным биоресурсам и аквакультуре
35.02.11 Промышленное рыболовство
18.02.09 Переработка нефти и газа
35.02.16 Эксплуатация и ремонт сельскохозяйственной техники и оборудования
21.02.13 Геологическая съемка, поиски и разведка месторождений полезных ископаемых
35.02.09 Водные биоресурсы и аквакультура
49.02.01 Физическая культура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21.02.11 Геофизические методы поисков и разведки месторождений полезных ископаемых
21.02.02 Бурение нефтяных и газовых скважин
49.02.02 Адаптивная физическая культура
35.01.32 Мастер по техническому обеспечению рыбоводства и рыболовства
11.02.19 Квантовые коммуникации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38.02.08 Торговое дело
18.01.34 Лаборант по контролю качества сырья, реактивов, промежуточных продуктов, готовой продукции, отходов производства (по отраслям)
43.02.07 Сервис по химической обработке изделий
12.02.09 Производство и эксплуатация оптических и оптико-электронных приборов и систем
</t>
  </si>
  <si>
    <t>Информационные технологии; Информационные технологии в профессиональной деятельности; Математические методы решения профессиональных задач; Основы вычислительной техники; Информационно-коммуникационные технологии в профессиональной деятельности; Цифровые информационные технологии в профессиональной деятельности; Прикладные компьютерные программы в профессиональной деятельности; Математические методы решения типовых прикладных задач; Основы информационных технологий; Информатика; Информационное обеспечение реализации программы; Информатика в профессиональной деятельности; Информатика и ИКТ в профессиональной деятельности; Компьютерные технологии в профессиональной деятельности; Математическая обработка поисково-разведочных работ; Автоматизация торгово-технологических процессов; Основы цифровой грамотности</t>
  </si>
  <si>
    <t>https://e.lanbook.com/book/193370</t>
  </si>
  <si>
    <t>978-5-8114-6912-3</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</si>
  <si>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Помимо этого, в книге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применения форматов и стилей, иллюстрируются принципы использования встроенных вычислительных утилит, а также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 Учебное пособие предназначено для студентов, обучающихся в колледжах по образовательным программам среднего профессионального образования.</t>
  </si>
  <si>
    <t>Эксплуатация объектов сетевого администрирования. Безопасность функционирования информационных систем. Лабораторные работы. Учебное пособие для СПО</t>
  </si>
  <si>
    <t xml:space="preserve">09.02.02 Компьютерные сети
09.02.01 Компьютерные системы и комплексы
09.02.06 Сетевое и системное администрирование
09.02.09 Веб-разработка
</t>
  </si>
  <si>
    <t>Эксплуатация объектов сетевой инфраструктуры; Безопасность компьютерных сетей; Техническое обслуживание и ремонт компьютерных систем и комплексов; Техническая поддержка и администрирование информационных ресурсов; Проектирование и разработка информационных ресурсов</t>
  </si>
  <si>
    <t>https://e.lanbook.com/book/197546</t>
  </si>
  <si>
    <t>978-5-8114-8692-2</t>
  </si>
  <si>
    <t>Пособие составлено в соответствии с рабочей программой и предназна-чено для обучающихся по специальности СПО «Компьютерные сети» при изучении ПМ.03 «Эксплуатация объектов сетевой инфраструктуры». Ра-бочая программа профессионального модуля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(ВПД): «Эксплуа-тация объектов сетевой инфраструктуры и соответствующих профессио-нальных компетенций (ПК)». Программа профессионального модуля может быть использована вдо-полнительном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t>
  </si>
  <si>
    <t>Элементы высшей математики. Типовые задания с примерами решений. Учебное пособие, 1-е изд.</t>
  </si>
  <si>
    <t>Ельчанинова Г. Г., Мельников Р. А.</t>
  </si>
  <si>
    <t xml:space="preserve">08.02.08 Монтаж и эксплуатация оборудования и систем газоснабжения
09.02.01 Компьютерные системы и комплексы
27.02.07 Управление качеством продукции, процессов и услуг (по отраслям)
09.02.09 Веб-разработка
09.02.06 Сетевое и системное администрирование
</t>
  </si>
  <si>
    <t xml:space="preserve">09.02.02 Компьютерные сети
09.02.03 Программирование в компьютерных системах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09.02.01 Компьютерные системы и комплексы
09.02.09 Веб-разработка
09.02.06 Сетевое и системное администрирование
</t>
  </si>
  <si>
    <t>Элементы высшей математики; Математика; Прикладная математика; Математические методы решения прикладных профессиональных задач</t>
  </si>
  <si>
    <t>https://e.lanbook.com/book/148280</t>
  </si>
  <si>
    <t>978-5-8114-4670-4</t>
  </si>
  <si>
    <t>Основная цель учебного пособия — оказание помощи обучающимся СПО в подготовке к занятиям по дисциплине «Элементы высшей математики», а также организация текущего контроля по этой дисциплине.</t>
  </si>
  <si>
    <t>Языки программирования. Python: решение сложных задач. Учебное пособие для СПО</t>
  </si>
  <si>
    <t>Борзунов С. В., Кургалин С. 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</si>
  <si>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27.02.04 Автоматические системы управления
</t>
  </si>
  <si>
    <t>Инструментальные средства разработки программного обеспечения; Конфигурирование и программирование в 1С: Предприятие; Основы программирования; Основы программирования и базы данных; Прикладное программирование; Программирование; Программное обеспечение компьютерных сетей; Технология разработки программного обеспечения</t>
  </si>
  <si>
    <t>https://e.lanbook.com/book/319391</t>
  </si>
  <si>
    <t>978-5-507-45922-3</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</si>
  <si>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а также для тех, кто планирует использовать математические методы и язык Python в своей практической деятельности.</t>
  </si>
  <si>
    <t>Автоматизированные системы управления в нефтегазодобыче. Учебное пособие для СПО</t>
  </si>
  <si>
    <t>Музипов Х. Н., Белошицкая Т. А. и др.</t>
  </si>
  <si>
    <t>Автоматизированные системы управления</t>
  </si>
  <si>
    <t xml:space="preserve">27.02.04 Автоматические системы управления
</t>
  </si>
  <si>
    <t>Внедрение средств автоматизации и систем автоматизированного управления технологическими процессами; Организация работ по монтажу и наладке электронного оборудования и систем автоматического управления; Системы автоматического управления; Эксплуатация электронного оборудования и систем автоматического управления</t>
  </si>
  <si>
    <t>https://e.lanbook.com/book/460487</t>
  </si>
  <si>
    <t>978-5-507-51758-9</t>
  </si>
  <si>
    <t>В учебном пособии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</si>
  <si>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основы автоматизированного управления. Лабораторный практикум. Учебное пособие для СПО</t>
  </si>
  <si>
    <t>Ампилогов В. А.</t>
  </si>
  <si>
    <t xml:space="preserve">20.02.04 Пожарная безопасность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</si>
  <si>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31.02.06 Стоматология профилактическая
20.02.05 Организация оперативного (экстренного) реагирования в чрезвычайных ситуациях 
20.02.06 Безопасность на акватории
20.02.04 Пожарная безопасность
</t>
  </si>
  <si>
    <t>Информатика в профессиональной деятельности; Информатика для экономистов; Информационные технологии; Информационные технологии в профессиональной деятельности; Автоматизированные системы управления и связь</t>
  </si>
  <si>
    <t>https://e.lanbook.com/book/349967</t>
  </si>
  <si>
    <t>978-5-8114-8941-1</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</si>
  <si>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технических средних профессиональных заведений.</t>
  </si>
  <si>
    <t>Технология формирования систем автоматического управления типовыми технологическими процессами, средствами измерений, несложными мехатронными устройствами и системами. Учебное пособие для СПО, 5-е изд., стер.</t>
  </si>
  <si>
    <t xml:space="preserve">35.02.08 Электрификация и автоматизация сельского хозяйства
18.02.09 Переработка нефти и газа
21.02.03 Сооружение и эксплуатация газонефтепроводов и газонефтехранилищ
08.02.09 Монтаж, наладка и эксплуатация электрооборудования промышленных и гражданских зданий
</t>
  </si>
  <si>
    <t xml:space="preserve">15.02.07 Автоматизация технологических процессов и производств (по отраслям)
21.02.03 Сооружение и эксплуатация газонефтепроводов и газонефтехранилищ
15.02.14 Оснащение средствами автоматизации технологических процессов и производств (по отраслям)
15.02.10 Мехатроника и робототехника (по отраслям)
11.02.17 Разработка электронных устройств и систем
35.02.08 Электрификация и автоматизация сельского хозяйства
18.02.09 Переработка нефти и газа
18.01.34 Лаборант по контролю качества сырья, реактивов, промежуточных продуктов, готовой продукции, отходов производства (по отраслям)
08.02.09 Монтаж, наладка и эксплуатация электрооборудования промышленных и гражданских зданий
</t>
  </si>
  <si>
    <t>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 Монтаж, программирование и обслуживание робототехнических средств; Техническое обслуживание узлов и агрегатов мехатронных устройств и систем; Разработка, моделирование и оптимизация работы мехатронных систем; Моделирование технологических процессов; Контрольно-измерительные приборы и автоматика; Основы автоматики; Основы метрологии и электрорадиоизмерений; Основы бережливого производства; Основы мехатроники; Основы автоматизации технологических процессов; Автоматизация производства бумаги и картона; Автоматизация лабораторного контроля; Сборка, программирование и пуско-наладка мехатронных систем; Основы автоматики и элементы систем автоматического регулирования</t>
  </si>
  <si>
    <t>https://e.lanbook.com/book/454247</t>
  </si>
  <si>
    <t>978-5-507-52523-2</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</si>
  <si>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01.01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систем».Рассмотрены основные методы измерения и измерительные схемы, устройство и принцип действия измерительных преобразователей, электрических датчиков, электромагнитных реле и других средств измерений.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</si>
  <si>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Безопасное информационное поведение человека. Учебное пособие для СПО</t>
  </si>
  <si>
    <t>Гордин А. И., Гордина О. В.</t>
  </si>
  <si>
    <t>Информационная безопасность</t>
  </si>
  <si>
    <t xml:space="preserve">39.01.01 Социальный работник
39.02.01 Социальная работа
39.02.03 Обеспечение деятельности службы занятости населения
42.01.01 Агент рекламный
42.02.01 Реклама
42.02.02 Издательское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</si>
  <si>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Информационная безопасность; Информационная гигиена; Информационная защита; Основы информационной безопасности</t>
  </si>
  <si>
    <t>https://e.lanbook.com/book/460679</t>
  </si>
  <si>
    <t>978-5-507-51815-9</t>
  </si>
  <si>
    <t>В учебном пособии рассматриваются важные аспекты информационной безопасности человека. В качестве основного инструмента такой безопасности предлагается формирование навыков информационной гигиены, опирающейся на развитие критического мышления. Каждый параграф теоретической части сопровождается вопросами для осмысления учебного материала и закрепления полученных знаний. Эта часть завершается глоссарием, где представлены основные понятия, многие из которых являются новыми, находящимися в стадии разработки. В практической части пособия даются диагностические методики для оценки уровня информационной безопасности и конкретные рекомендации по защите сознания против агрессивного информационного воздействия.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адресуется студентам профессиональных образовательных организаций гуманитарной, и в особенности педагогической, направленности. Но будет полезно педагогам-практикам образовательных и социальных организаций, а также слушателям курсов повышения психолого-педагогической квалификации.</t>
  </si>
  <si>
    <t>Кибербезопасность. Учебное пособие для СПО</t>
  </si>
  <si>
    <t>Кибербезопасность; Кибербезопасность в Интернете вещей; Введение в кибербезопасность; Кибербезопасность интеллектуальных автоматизированных систем управления технологическими процессами; Кибербезопасность в финансовой сфере; Международный и национальные механизмы обеспечения кибербезопасности</t>
  </si>
  <si>
    <t>https://e.lanbook.com/book/422561</t>
  </si>
  <si>
    <t>978-5-507-49563-4</t>
  </si>
  <si>
    <t>Данное пособие объединяет теоретическое основание и практические навыки, необходимые для понимания и эффективной работы в сфере кибербезопасности, и представляет собой обязательное пособие для всех, кто хочет развиваться в этой важной и динамичной области.
Основываясь на реальных сценариях и современных технологиях, пособие дает всестороннее понимание кибербезопасности, делая его идеальным для студентов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</si>
  <si>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Комплексная информационная безопасность.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</si>
  <si>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25.02.10 Транспортная безопасность воздушного транспорта
</t>
  </si>
  <si>
    <t>Комплексная информационная безопасность; Информационная безопасность; Информационная безопасность и защита; Информационная безопасность и защита информации; Информационная защита</t>
  </si>
  <si>
    <t>https://e.lanbook.com/book/414950</t>
  </si>
  <si>
    <t>978-5-507-49251-0</t>
  </si>
  <si>
    <t>Эта книга охватывает всю гамму вопросов, связанных с информационной безопасностью, начиная с основ и понятий этой области и заканчивая актуальными вызовами и трендами. В ней вы найдете обширные сведения о задачах и целях информационной безопасности, а также о юридических и организационно-правовых аспектах этой важной дисциплины.
Учебное пособие представляет собой исчерпывающий исследовательский ресурс, который приносит значительную ценность для широкого круга аудитории, начиная с учебных заведений и заканчивая обычными читателями.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</si>
  <si>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Криптографические методы защиты информации и их основы. Лабораторный практикум. Учебное пособие для СПО</t>
  </si>
  <si>
    <t>Криптографические основы защиты информации; Криптографические средства защиты информации; Организация работ подразделений защиты информации; Программные и программно-аппаратные средства защиты информации; Технические методы и средства, технологии защиты информации; Техническая защита информации</t>
  </si>
  <si>
    <t>https://e.lanbook.com/book/460664</t>
  </si>
  <si>
    <t>978-5-507-51867-8</t>
  </si>
  <si>
    <t>В учебном пособии приводятся задания для лабораторных работ на следующие темы: теоретико-числовые методы в криптографии; алгебраические основы криптографии; криптографические методы защиты информации; криптографические протоколы; генераторы псевдослучайных чисел; помехоустойчивые коды. Данное пособие является дополнением к книгам автора «Элементы высшей алгебры и теории кодиро-вания» и «Математические методы защиты информации».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</si>
  <si>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Криптография. Безопасные многосторонние вычисления.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</si>
  <si>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</si>
  <si>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Безопасность функционирования информационных систем; Ведение конфиденциального делопроизводства; Защита информации в автоматизированных системах программными и программно-аппаратными средствами; Защита информации техническими средствами; Инженерно-технические средства физической защиты объектов информатизации; Криптографические основы защиты информации; Криптографические средства защиты информации; Организационно-правовое обеспечение информационной безопасности; Организация и технология работы с конфиденциальными документами; Организация работ подразделений защиты информации; Организация работы персонала с конфиденциальной информацией; Основы информационной безопасности; Программные и программно-аппаратные средства защиты информации; Программно-аппаратные средства защиты информации; Разработка, администрирование и защита баз данных; Технология разработки и защиты баз данных; Эксплуатация автоматизированных (информационных) систем в защищенном исполнении</t>
  </si>
  <si>
    <t>https://e.lanbook.com/book/440036</t>
  </si>
  <si>
    <t>978-5-507-50214-1</t>
  </si>
  <si>
    <t xml:space="preserve">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</si>
  <si>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Математические методы защиты информации и их основы. Сборник задач. Учебное пособие для СПО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</si>
  <si>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</si>
  <si>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Защита информации в автоматизированных системах программными и программно-аппаратными средствами; Криптографические основы защиты информации; Криптографические средства защиты информации; Программно-аппаратные и технические средства защиты информации; Программно-аппаратные средства защиты информации; Программные и программно-аппаратные средства защиты информации; Технические методы и средства, технологии защиты информации; Обеспечение информационной безопасности компьютерных сетей; Основы информационной безопасности</t>
  </si>
  <si>
    <t>https://e.lanbook.com/book/292910</t>
  </si>
  <si>
    <t>978-5-507-45198-2</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</si>
  <si>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t>
  </si>
  <si>
    <t>Методы защиты информации. Защита от внешних вторжений. Учебное пособие для СПО, 3-е изд., стер.</t>
  </si>
  <si>
    <t>Методы и средства защиты компьютерной информации; Защита информации в автоматизированных системах программными и программно-аппаратными средствами; Обеспечение информационной безопасности систем радиосвязи, мобильной связи и телерадиовещания; Безопасность компьютерных сетей; Обеспечение информационной безопасности телекоммуникационных сетей и систем связи; Защита информации; Обеспечение информационной безопасности инфокоммуникационных сетей и систем связи; Безопасность функционирования информационных систем; Информационные технологии и платформы; Основы информационной безопасности; Информационные технологии в профессиональной деятельности; Программно-аппаратные средства защиты информации</t>
  </si>
  <si>
    <t>https://e.lanbook.com/book/417899</t>
  </si>
  <si>
    <t>978-5-507-50317-9</t>
  </si>
  <si>
    <t>Учебное пособие 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Dr.Web CureIt, AVZ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</si>
  <si>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защиты информации. Пароли, скрытие, шифрование.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</si>
  <si>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11.02.18 Системы радиосвязи, мобильной связи телерадиовещания
</t>
  </si>
  <si>
    <t>Методы и средства защиты компьютерной информации; Защита информации в автоматизированных системах программными и программно-аппаратными средствами; Обеспечение информационной безопасности систем радиосвязи, мобильной связи и телерадиовещания; Безопасность компьютерных сетей; Основы информационной безопасности; Криптографические основы защиты информации; Информационные технологии в профессиональной деятельности; Участие в планировании и организации работ по обеспечению защиты объекта; Обеспечение организации системы безопасности предприятия; Организация работ подразделений защиты информации; Программно-аппаратные и технические средства защиты информации; Технические методы и средства, технологии защиты информации; Программно-аппаратные средства защиты информации</t>
  </si>
  <si>
    <t>https://e.lanbook.com/book/173803</t>
  </si>
  <si>
    <t>978-5-8114-8256-6</t>
  </si>
  <si>
    <t>Учебное пособие 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</si>
  <si>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Организация технической эксплуатации систем специальной связи. Практикум. Учебное пособие для СПО</t>
  </si>
  <si>
    <t>Дмитриковская О. В.</t>
  </si>
  <si>
    <t xml:space="preserve">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</si>
  <si>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Защита информации в автоматизированных системах программными и программно-аппаратными средствами; Защита информации техническими средствами; Криптографические основы защиты информации; Криптографические средства защиты информации; Организационно-правовое обеспечение информационной безопасности; Обеспечение организации системы безопасности предприятия; Организация работ подразделений защиты информации; Организация и технология работы с конфиденциальными документами; Основы информационной безопасности; Программно-аппаратные и технические средства защиты информации; Программно-аппаратные средства защиты информации; Программные и программно-аппаратные средства защиты информации; Технические методы и средства, технологии защиты информации; Участие в планировании и организации работ по обеспечению защиты объекта</t>
  </si>
  <si>
    <t>https://e.lanbook.com/book/460646</t>
  </si>
  <si>
    <t>978-5-507-51785-5</t>
  </si>
  <si>
    <t>Содержание практикума направлено на формирования профессиональных компетенций по организации технической эксплуатации систем, сетей и комплексов специальной связи, способности планировать и выполнять работы по техническому обслуживанию, ремонту, хранению, транспортированию систем, комплексов и средств специальной связи. 
Пособие предназначено для студентов колледжей, обучающихся по специальностям направлений подготовки «Информационная безопасность» и смежных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</si>
  <si>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информационной безопасности. Учебник для СПО, 2-е изд., стер.</t>
  </si>
  <si>
    <t>Нестеров С.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</si>
  <si>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23.02.09 Автоматика и телемеханика на транспорте (железнодорожном транспорте)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09.02.08 Интеллектуальные интегрированные системы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51.02.01 Народное художественное творчество (по видам)
11.02.18 Системы радиосвязи, мобильной связи телерадиовещания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</si>
  <si>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Обеспечение информационной безопасности систем радиосвязи, мобильной связи и телерадиовещания; Безопасность компьютерных сетей; Информатика и информационные технологии в профессиональной деятельности; Информатика; Информационные технологии; Безопасность функционирования информационных систем; Инфокоммуникационные системы и сети; Информационные технологии и платформы; Информационные технологии в профессиональной деятельности</t>
  </si>
  <si>
    <t>https://e.lanbook.com/book/195510</t>
  </si>
  <si>
    <t>978-5-8114-9489-7</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</si>
  <si>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колледжах по образовательным программам среднего профессионального образования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</si>
  <si>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Авиационные инфокоммуникационные сети. Учебное пособие для СПО</t>
  </si>
  <si>
    <t>Головченко Е. В., Федюнин П. А. и др.</t>
  </si>
  <si>
    <t>Радиоэлектроника и приборостроение</t>
  </si>
  <si>
    <t xml:space="preserve">11.02.06 Техническая эксплуатация транспортного радиоэлектронного оборудования (по видам транспорта)
11.02.09 Многоканальные телекоммуникационные системы
11.02.15 Инфокоммуникационные сети и системы связи
25.02.05 Управление движением воздушного транспорта
24.02.04 Радиотехнические комплексы и системы управления космических летательных аппаратов
12.02.01 Авиационные приборы и комплексы
25.02.06 Производство и обслуживание авиационной техники
25.02.08 Эксплуатация беспилотных авиационных систем
25.02.09 Организация воздушных перевозок и авиационных работ
</t>
  </si>
  <si>
    <t>Техническая эксплуатация инфокоммуникационных сетей связи, авиационная электросвязь; Монтаж, ввод в действие и эксплуатация устройств транспортного радиоэлектронного оборудования; Монтаж, ввод в действие транспортного радиоэлектронного оборудования; Техническая эксплуатация инфокоммуникационных систем связи; Техническая эксплуатация сетей и устройств связи, обслуживание и ремонт транспортного радиоэлектронного оборудования; Проведение прикидочного, ориентировочного и окончательного расчетов функциональных узлов бортовой аппаратуры космических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Радиотехнические средства обеспечения полетов; Проведение сбора данных, изготовления макетов и испытаний функциональных узлов бортовой аппаратуры космических аппаратов; Техническая поддержка процессов разработки и испытаний авиационных приборов и систем; Техническая поддержка процессов разработки программного обеспечения авиационных приборов и систем; Конструкция и прочность летательных аппаратов; Радиотехнические комплексы и системы управления космических летательных аппаратов; Дистанционное пилотирование беспилотных воздушных судов вертолетного типа; Дистанционное пилотирование беспилотных воздушных судов самолетного типа; Дистанционное пилотирование беспилотных воздушных судов смешанного типа; Безопасность полетов; Эксплуатация и техническое обслуживание функционального оборудования, полезной нагрузки беспилотного воздушного судна, систем передачи и обработки инф</t>
  </si>
  <si>
    <t>https://e.lanbook.com/book/187476</t>
  </si>
  <si>
    <t>978-5-8114-8275-7</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</si>
  <si>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колледжей, обучающихся по специальностям групп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</si>
  <si>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Антенны. Учебное пособие для СПО, 3-е изд., стер.</t>
  </si>
  <si>
    <t>Зырянов Ю. Т., Федюнин П. А. и др.</t>
  </si>
  <si>
    <t xml:space="preserve">55.02.01 Театральная и аудиовизуальная техника (по видам)
11.02.03 Эксплуатация оборудования радиосвязи и электрорадионавигации судов
</t>
  </si>
  <si>
    <t xml:space="preserve">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55.02.01 Театральная и аудиовизуальная техника (по видам)
</t>
  </si>
  <si>
    <t>Техническая эксплуатация сетей электросвязи; Техническая эксплуатация систем радиосвязи и вещания;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Аппаратное обеспечение; Монтаж и техническая эксплуатация систем радиосвязи, мобильной связи и телерадиовещания; Техническое обеспечение зрелищных мероприятий; Техническое обслуживание оборудования радиосвязи на судах в море и осуществление контроля; Поиск и устранение неисправностей в работе оборудования радиосвязи и средств электрорадионавигации судов</t>
  </si>
  <si>
    <t>https://e.lanbook.com/book/430082</t>
  </si>
  <si>
    <t>978-5-507-51816-6</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</si>
  <si>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</si>
  <si>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Волоконно-оптические сети и системы связи. Учебное пособие для СПО, 2-е изд., стер.</t>
  </si>
  <si>
    <t>Скляров О. К.</t>
  </si>
  <si>
    <t xml:space="preserve">11.01.05 Монтажник связи
27.02.05 Системы и средства диспетчерского управления
11.02.19 Квантовые коммуникации
11.02.18 Системы радиосвязи, мобильной связи телерадиовещания
11.02.15 Инфокоммуникационные сети и системы связи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</si>
  <si>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20.02.05 Организация оперативного (экстренного) реагирования в чрезвычайных ситуациях 
20.02.04 Пожарная безопасность
09.01.05 Оператор технической поддержки
11.01.05 Монтажник связи
20.02.06 Безопасность на акватории
09.01.04 Наладчик аппаратных и программных средств инфокоммуникационных систем 
11.02.19 Квантовые коммуникации
09.02.09 Веб-разработка
</t>
  </si>
  <si>
    <t>Основы телекоммуникаций; Монтаж и техническая эксплуатация систем радиосвязи, мобильной связи и телерадиовещания; Монтаж и техническая эксплуатация инфокоммуникационных сетей мобильной связи и телерадиовещания; Выполнение работ по проектированию сетевой инфраструктуры; Компьютерные сети;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Строительство, эксплуатация и ремонт городской кабельной канализации и смотровых устройств, воздушных кабельных линий; Техническая эксплуатация инфокоммуникационных систем связи; Настройка и обеспечение работоспособности программных и аппаратных средств устройств инфокоммуникационных систем; Волоконно-оптические системы передачи; Основы оптики и фотоники; Основы квантовых коммуникаций; Монтаж, измерения и техническое обслуживание линейной части сети квантовых коммуникаций; Организация монтажа, эксплуатации и технического обслуживания участка сети квантовых коммуникаций; Автоматизированные системы управления и связь; Техническая эксплуатация инфокоммуникационных сетей связи, авиационная электросвязь; Монтаж и техническое обслуживание станционной части сети квантовых коммуникаций; Сборка моделей схемотехнических решений, испытания и настройка опытных образцов оборудования и приборов систем квантовых коммуникаций; Основы теории электросвязи и телекоммуникаций; Техническая эксплуатация инфокоммуникационных сетей связи</t>
  </si>
  <si>
    <t>https://e.lanbook.com/book/298535</t>
  </si>
  <si>
    <t>978-5-8114-9569-6</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</si>
  <si>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Учебное пособие предназначено для студентов технических ссузов.</t>
  </si>
  <si>
    <t>Измерения в радиоэлектронике. Учебное пособие для СПО, 3-е изд., стер.</t>
  </si>
  <si>
    <t>Данилин А. А., Лавренко Н. С.</t>
  </si>
  <si>
    <t xml:space="preserve">11.02.16 Монтаж, техническое обслуживание и ремонт электронных приборов и устройств
26.01.05 Электрорадиомонтажник судовой
11.01.11 Наладчик технологического оборудования (электронная техника)
11.02.17 Разработка электронных устройств и систем
11.02.07 Радиотехнические информационные системы
11.01.02 Радиомеханик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27.02.06 Метрологический контроль средств измерений
</t>
  </si>
  <si>
    <t xml:space="preserve">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12.01.07 Электромеханик по ремонту и обслуживанию электронной медицинской аппаратуры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53.02.08 Музыкальное звукооператорское мастерство
55.02.01 Театральная и аудиовизуальная техника (по видам)
11.01.02 Радиомеханик
15.01.21 Электромонтер охранно-пожарной сигнализации
11.02.19 Квантовые коммуникации
11.01.14 Оператор автоматической линии сборки радиоэлектронной аппаратуры и приборов
27.02.06 Метрологический контроль средств измерений
27.02.07 Управление качеством продукции, процессов и услуг (по отраслям)
</t>
  </si>
  <si>
    <t>Электрорадиоизмерения; Электрорадиоизмерения, радиотехнические цепи и сигналы; Электрорадиоматериалы и радиокомпоненты; Основы метрологии и электрорадиоизмерений;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Радиоматериалы и радиокомпоненты; Выполнение работ по монтажу узлов и элементов радиоэлектронной и радиотелевизионной аппаратуры; Инсталляция, регулировка, настройка и техническое обслуживание радиотелевизионной аппаратуры; Основы радиоэлектроники; Инсталляция, регулировка, настройка и техническое обслуживание радиоэлектронной аппаратуры; Метрология и электрорадиоизмерения; Выполнение работ по одной или нескольким профессиям рабочих, должностям служащих "Радиоэлектронные приборные устройства"; Основы радиотехники; Средства и методы измерений</t>
  </si>
  <si>
    <t>https://e.lanbook.com/book/282365</t>
  </si>
  <si>
    <t>978-5-507-45731-1</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</si>
  <si>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входящей в УГС «Электроника, радиотехника и системы связи».</t>
  </si>
  <si>
    <t>Конструирование блоков радиоэлектронных средств. Учебное пособие для СПО, 2-е изд., стер.</t>
  </si>
  <si>
    <t>Муромцев Д. Ю., Белоусов О. А. и др.</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</si>
  <si>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11.01.02 Радиомеханик
</t>
  </si>
  <si>
    <t xml:space="preserve">11.02.01 Радиоаппаратостроение
11.02.02 Техническое обслуживание и ремонт радиоэлектронной техники (по отраслям)
11.02.17 Разработка электронных устройств и систем
24.02.04 Радиотехнические комплексы и системы управления космических летательных аппаратов
19.02.05 Технология бродильных производств и виноделие
11.02.16 Монтаж, техническое обслуживание и ремонт электронных приборов и устройств
11.01.11 Наладчик технологического оборудования (электронная техника)
11.01.02 Радиомеханик
12.02.03 Радиоэлектронные приборные устройства
</t>
  </si>
  <si>
    <t>Организация и выполнение сборки и монтажа радиотехнических систем, устройств и блоков в соответствии с технической документацией; Выполнение сборки, монтажа и демонтажа устройств, блоков и приборов различных видов радиоэлектронной техники; Выполнение проектирования электронных устройств и систем; Технология автоматизации радиотехнического производства; Технология сборки радиоэлектронной аппаратуры и приборов; Технология сборки устройств, блоков и приборов радиоэлектронной техники; Выполнение сборки, монтажа и демонтажа электронных устройств и систем; Радиоматериалы и радиокомпоненты; Выполнение настройки, регулировки, диагностики, ремонта и испытаний электронных устройств и систем; Выполнение монтажных и наладочных работ технологического оборудования для производства электронной техники; Выполнение ремонтных работ технологического оборудования для производства электронной техники; Выполнение работ по монтажу узлов и элементов радиоэлектронной и радиотелевизионной аппаратуры; Инсталляция, регулировка, настройка и техническое обслуживание радиоэлектронной аппаратуры; Разработка технологических процессов изготовления, сборки и испытания блоков с низкой плотностью компоновки элементов; Разработка конструкции блоков с низкой плотностью компоновки элементов</t>
  </si>
  <si>
    <t>https://e.lanbook.com/book/284039</t>
  </si>
  <si>
    <t>978-5-8114-8728-8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</si>
  <si>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средних специальных учебных заведений, обучающихся по специальностям «Радиоаппаратостроение», «Техническое обслуживание и ремонт радиоэлектронной техники (по отраслям)».</t>
  </si>
  <si>
    <t>Лазеры: применения и приложения. Учебное пособие для СПО, 1-е изд.</t>
  </si>
  <si>
    <t>Борейшо А. С., Борейшо В. А. и др.</t>
  </si>
  <si>
    <t xml:space="preserve">12.02.09 Производство и эксплуатация оптических и оптико-электронных приборов и систем
</t>
  </si>
  <si>
    <t>Физическая оптика; Оптические и оптико-электронные приборы и системы; Теория оптических систем</t>
  </si>
  <si>
    <t>https://e.lanbook.com/book/209090</t>
  </si>
  <si>
    <t>978-5-8114-9797-3</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</si>
  <si>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</si>
  <si>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СПО, 1-е изд.</t>
  </si>
  <si>
    <t>Борейшо А. С., Ивакин С. В.</t>
  </si>
  <si>
    <t>https://e.lanbook.com/book/209087</t>
  </si>
  <si>
    <t>978-5-8114-9796-6</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</si>
  <si>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широкого круга читателей: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</si>
  <si>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Надежность радиоэлектронного оборудования и средств автоматики. Учебное пособие для СПО, 2-е изд., стер.</t>
  </si>
  <si>
    <t>Солодов В. С., Калитёнков Н. В.</t>
  </si>
  <si>
    <t xml:space="preserve">11.02.03 Эксплуатация оборудования радиосвязи и электрорадионавигации судов
26.01.05 Электрорадиомонтажник судовой
26.02.06 Эксплуатация судового электрооборудования и средств автоматики
12.02.01 Авиационные приборы и комплексы
35.02.08 Электрификация и автоматизация сельского хозяйства
</t>
  </si>
  <si>
    <t>Техническое обслуживание и эксплуатация оборудования радиосвязи и средств электрорадионавигации судов;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Проведение регулировочных работ и испытаний электрооборудования, аппаратуры радиотехники средней сложности и кабельных трасс; Техническая эксплуатация судового электрооборудования и средств автоматики; Устройство оборудования радиосвязи и средств электрорадионавигации судов и их техническое обслуживание; Диагностика и ремонт судового электрооборудования, аппаратуры радиотехники и кабельных трасс; Технология и методы диагностики и ремонта судового электрооборудования, аппаратуры радиотехники и кабельных трасс; Техническая поддержка процессов разработки и испытаний авиационных приборов и систем; Разработка рабочей конструкторской документации для деталей и узлов авиационных приборов и систем; Основы автоматики</t>
  </si>
  <si>
    <t>https://e.lanbook.com/book/384749</t>
  </si>
  <si>
    <t>978-5-507-49265-7</t>
  </si>
  <si>
    <t>В учебном пособии рассмотрены вопросы надежности транспортного радиоэлектронного оборудования и средств автоматики.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</si>
  <si>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радиотехнических систем. Учебное пособие для СПО</t>
  </si>
  <si>
    <t>Зырянов Ю. Т., Белоусов О. А., Федюнин П. А.</t>
  </si>
  <si>
    <t xml:space="preserve">11.02.16 Монтаж, техническое обслуживание и ремонт электронных приборов и устройств
11.02.07 Радиотехнические информационные системы
11.01.02 Радиомеханик
11.02.19 Квантовые коммуникации
11.02.18 Системы радиосвязи, мобильной связи телерадиовещания
11.01.01 Монтажник радиоэлектронной аппаратуры и приборов
11.02.03 Эксплуатация оборудования радиосвязи и электрорадионавигации судов
</t>
  </si>
  <si>
    <t xml:space="preserve">11.02.01 Радиоаппаратостроение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11.02.02 Техническое обслуживание и ремонт радиоэлектронной техники (по отраслям)
11.01.01 Монтажник радиоэлектронной аппаратуры и приборов
11.02.07 Радиотехнические информационные системы
25.02.05 Управление движением воздушного транспорта
24.02.04 Радиотехнические комплексы и системы управления космических летательных аппаратов
55.02.01 Театральная и аудиовизуальная техника (по видам)
12.02.01 Авиационные приборы и комплексы
24.02.01 Производство летательных аппаратов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11.02.16 Монтаж, техническое обслуживание и ремонт электронных приборов и устройств
20.02.06 Безопасность на акватории
11.01.02 Радиомеханик
12.02.03 Радиоэлектронные приборные устройства
11.02.19 Квантовые коммуникации
11.02.18 Системы радиосвязи, мобильной связи телерадиовещания
11.02.11 Сети связи и системы коммутации
</t>
  </si>
  <si>
    <t>Радиотехнические цепи и сигналы; Выполнение сборки, монтажа и демонтажа устройств, блоков и приборов различных видов радиоэлектронной техники;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Выполнение монтажа и сборки средней сложности узлов, блоков и приборов различных видов электронной техники; Настройка и регулировка радиотехнических систем, устройств и блоков; Организация и выполнение сборки и монтажа радиотехнических систем, устройств и блоков в соответствии с технической документацией; Основы радиотехники и радиолокации; Радиотехнические средства обеспечения полетов; Технология настройки и регулировки радиотехнических систем, устройств и блоков; Электрорадиоизмерения, радиотехнические цепи и сигналы; Проведение прикидочного, ориентировочного и окончательного расчетов функциональных узлов бортовой аппаратуры космических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Радиоматериалы и радиокомпоненты; Информационные технологии в профессиональной деятельности; Разработка рабочей конструкторской документации для деталей и узлов авиационных приборов и систем; Техническая поддержка процессов разработки и испытаний авиационных приборов и систем; Техническая поддержка создания изделий ракетно-космической техники, их составных частей и систем;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Автоматизированные системы управления и связь; Радиотехнические комплексы и системы управления космических летательных аппаратов; Выполнение работ по монтажу узлов и элементов радиоэлектронной и радиотелевизионной аппаратуры; Выполнение работ по одной или нескольким профессиям рабочих, должностям служащих "Радиоэлектронные приборные устройства"; Основы радиотехники; Разработка конструкции блоков с низкой плотностью компоновки элементов; Разработка технологических процессов изготовления, сборки и испытания блоков с низкой плотностью компоновки элементов; Основы теории электросвязи и телекоммуникаций; Основы телекоммуникаций; Техническое обслуживание оборудования радиосвязи на судах в море и осуществление контроля; Осуществление эксплуатации подсистем и оборудования радиосвязи на судовых станциях связи; Поиск и устранение неисправностей в работе оборудования радиосвязи и средств электрорадионавигации судов</t>
  </si>
  <si>
    <t>https://e.lanbook.com/book/336197</t>
  </si>
  <si>
    <t>978-5-8114-6503-3</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</si>
  <si>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Учебное пособие предназначено для учащихся средних специальных учебных заведений, обучающихся по специальностям радиотехнического профиля.</t>
  </si>
  <si>
    <t>Основы схемотехники телекоммуникационных устройств. Учебное пособие для СПО, 2-е изд., стер.</t>
  </si>
  <si>
    <t>Травин Г. А.</t>
  </si>
  <si>
    <t xml:space="preserve">11.02.16 Монтаж, техническое обслуживание и ремонт электронных приборов и устройств
27.02.05 Системы и средства диспетчерского управления
11.01.02 Радиомеханик
27.01.01 Контролер измерительных приборов 
55.02.01 Театральная и аудиовизуальная техника (по видам)
27.02.06 Метрологический контроль средств измерений
</t>
  </si>
  <si>
    <t xml:space="preserve">11.02.16 Монтаж, техническое обслуживание и ремонт электронных приборов и устройств
13.01.10 Электромонтер по ремонту и обслуживанию электрооборудования (по отраслям)
27.02.03 Автоматика и телемеханика на транспорте (железнодорожном транспорте)
27.02.05 Системы и средства диспетчерского управления
27.01.01 Контролер измерительных приборов 
27.02.01 Метрология
27.02.06 Метрологический контроль средств измерений
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13.02.11 Техническая эксплуатация и обслуживание электрического и электромеханического оборудования (по отраслям)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24.02.04 Радиотехнические комплексы и системы управления космических летательных аппаратов
09.02.08 Интеллектуальные интегрированные системы
11.01.02 Радиомеханик
12.02.03 Радиоэлектронные приборные устройства
55.02.01 Театральная и аудиовизуальная техника (по видам)
23.02.09 Автоматика и телемеханика на транспорте (железнодорожном транспорте)
</t>
  </si>
  <si>
    <t>Цифровая схемотехника; Аналоговая схемотехника; Основы электроники и схемотехники; Основы электроники и цифровой схемотехники; Электроника и схемотехника; Схемотехника телекоммуникационных устройств; Основы телекоммуникации; Основы телекоммуникаций;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Проектирование электронных приборов и устройств на основе печатного монтажа; Радиотехнические комплексы и системы управления космических летательных аппаратов; Инсталляция, регулировка, настройка и техническое обслуживание радиотелевизионной аппаратуры; Выполнение работ по монтажу узлов и элементов радиоэлектронной и радиотелевизионной аппаратуры; Электроника и основы схемотехники; Техническое обеспечение зрелищных мероприятий; Участие в проектировании архитектуры интеллектуальных интегрированных систем</t>
  </si>
  <si>
    <t>https://e.lanbook.com/book/269903</t>
  </si>
  <si>
    <t>978-5-8114-9499-6</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</si>
  <si>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</si>
  <si>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Полупроводниковые приборы. Учебное пособие для СПО, 4-е изд., стер.</t>
  </si>
  <si>
    <t>Пасынков В. В., Чиркин Л. К.</t>
  </si>
  <si>
    <t xml:space="preserve">11.02.16 Монтаж, техническое обслуживание и ремонт электронных приборов и устройств
11.02.17 Разработка электронных устройств и систем
11.02.03 Эксплуатация оборудования радиосвязи и электрорадионавигации судов
27.02.06 Метрологический контроль средств измерений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</si>
  <si>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09.02.08 Интеллектуальные интегрированные системы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13.01.09 Сборщик электрических машин и аппаратов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43.01.07 Слесарь по эксплуатации и ремонту газового оборудования
27.01.01 Контролер измерительных приборов 
12.01.07 Электромеханик по ремонту и обслуживанию электронной медицинской аппаратуры
19.02.01 Биохимическое производство
22.02.04 Металловедение и термическая обработка металлов
20.02.06 Безопасность на акватории
05.02.02 Гидрология
26.02.04 Монтаж и техническое обслуживание судовых машин и механизмов
26.02.03 Судовождение
26.02.02 Судостроение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26.01.03 Слесарь-монтажник судовой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23.01.18 Мастер вертикального транспорта
35.01.31 Матрос промысловой команды
25.02.10 Транспортная безопасность воздушного транспорта
</t>
  </si>
  <si>
    <t>Организация работ по монтажу и наладке электронного оборудования и систем автоматического управления; Эксплуатация электронного оборудования и систем автоматического управления; Организация технического обслуживания, ремонта и замены технических средств электронного оборудования и систем автоматического управления; Электронная техника; Выполнение сборки, монтажа и демонтажа электронных устройств и систем; Выполнение проектирования электронных устройств и систем; Выполнение настройки, регулировки, диагностики, ремонта и испытаний электронных устройств и систем; Выполнение сборки, монтажа и демонтажа электронных приборов и устройств; Проведение технического обслуживания и ремонта электронных приборов и устройств; Проектирование электронных приборов и устройств на основе печатного монтажа; Электрорадиоматериалы и радиокомпоненты; Основы электротехники; Основы электронной и вычислительной техники; Электротехника и электронная техника; Электротехника; Электротехника и электроника; Основы электротехники и электронной техники; Электронные приборы; Радиоматериалы и радиокомпоненты; Измерение параметров, характеристик и проведение испытаний для контроля качества и обеспечения надежности изделий твердотельной электроники (по видам); Монтаж, регулировка, техническое обслуживание и эксплуатация технологического оборудования для изготовления изделий твердотельной электроники (по вида; Технология сборки изделий электронной техники; Интегральные микросхемы и основы проектирования; Электротехника и основы электроники; Основы электротехники и электрооборудования судов</t>
  </si>
  <si>
    <t>https://e.lanbook.com/book/417902</t>
  </si>
  <si>
    <t>978-5-507-50318-6</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</si>
  <si>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t>
  </si>
  <si>
    <t>Радиопередающие устройства в системах радиосвязи. Учебное пособие для СПО, 3-е изд., стер.</t>
  </si>
  <si>
    <t xml:space="preserve">27.02.05 Системы и средства диспетчерского управления
20.02.04 Пожарная безопасность
11.01.05 Монтажник связи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t>
  </si>
  <si>
    <t xml:space="preserve">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24.02.04 Радиотехнические комплексы и системы управления космических летательных аппаратов
12.02.01 Авиационные приборы и комплексы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20.02.06 Безопасность на акватории
27.02.05 Системы и средства диспетчерского управления
11.01.05 Монтажник связи
11.02.19 Квантовые коммуникации
11.02.11 Сети связи и системы коммутации
</t>
  </si>
  <si>
    <t>Техническая эксплуатация сетей электросвязи; Техническая эксплуатация систем радиосвязи и вещания;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Монтаж и техническая эксплуатация систем радиосвязи, мобильной связи и телерадиовещания; Технология монтажа и обслуживания средств систем радиосвязи; Радиоматериалы и радиокомпоненты; Техническая поддержка процессов разработки и испытаний авиационных приборов и систем; Автоматизированные системы управления и связь; Техническая эксплуатация телекоммуникационного оборудования узлов диспетчерского управления; Монтаж, эксплуатация, профилактика и ремонт антенно-мачтовых сооружений (далее – АМС) и антенно-фидерных систем (далее – АФС) радиосвязи; Основы теории электросвязи и телекоммуникаций; Основы телекоммуникаций; Техническое обслуживание оборудования радиосвязи на судах в море и осуществление контроля; Осуществление эксплуатации подсистем и оборудования радиосвязи на судовых станциях связи</t>
  </si>
  <si>
    <t>https://e.lanbook.com/book/447338</t>
  </si>
  <si>
    <t>978-5-507-50551-7</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</si>
  <si>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</si>
  <si>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Радиоприемные устройства систем радиосвязи и радиодоступа. Учебное пособие для СПО</t>
  </si>
  <si>
    <t>Травин Г. А., Травин Д. С.</t>
  </si>
  <si>
    <t xml:space="preserve">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24.02.04 Радиотехнические комплексы и системы управления космических летательных аппаратов
12.01.07 Электромеханик по ремонту и обслуживанию электронной медицинской аппаратуры
12.02.01 Авиационные приборы и комплексы
24.02.01 Производство летательных аппаратов
</t>
  </si>
  <si>
    <t>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Основы телекоммуникации; Основы телекоммуникаций; Техническая эксплуатация систем радиосвязи и вещания; Технология монтажа приемопередающей станции спутниковой связи; Электрорадиоматериалы и радиокомпоненты; Монтаж и техническая эксплуатация систем радиосвязи, мобильной связи и телерадиовещания; Технология монтажа и обслуживания средств систем радиосвязи;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Разработка рабочей конструкторской документации для деталей и узлов авиационных приборов и систем; Техническая поддержка процессов разработки и испытаний авиационных приборов и систем; Техническая поддержка создания изделий ракетно-космической техники, их составных частей и систем; Радиотехнические комплексы и системы управления космических летательных аппаратов; Техническое обслуживание оборудования радиосвязи на судах в море и осуществление контроля</t>
  </si>
  <si>
    <t>https://e.lanbook.com/book/279866</t>
  </si>
  <si>
    <t>978-5-8114-7279-6</t>
  </si>
  <si>
    <t>В учебном пособии приводятся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электрических схем радиоприемников. Дается методика расчета структурных схем и электрического расчета узлов радиоприемников. Пособие предназначено для среднего профессионального образования в области информационных технологий и систем связи.</t>
  </si>
  <si>
    <t>Распространение радиоволн в частотно-селективных периодических структурах. Учебное пособие для СПО</t>
  </si>
  <si>
    <t>Комаров В. В.</t>
  </si>
  <si>
    <t xml:space="preserve">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11.02.14 Электронные приборы и устройства
11.02.18 Системы радиосвязи, мобильной связи телерадиовещания
12.02.03 Радиоэлектронные приборные устройства
11.02.03 Эксплуатация оборудования радиосвязи и электрорадионавигации судов
11.02.15 Инфокоммуникационные сети и системы связи
12.02.04 Электромеханические приборные устройства
</t>
  </si>
  <si>
    <t>Эксплуатация оборудования радиосвязи и средств электрорадионавигации судов; Техническая эксплуатация сетей электросвязи; Техническая эксплуатация систем радиосвязи и вещания; Монтаж и техническая эксплуатация инфокоммуникационных сетей мобильной связи и телерадиовещания; Монтаж и техническая эксплуатация систем радиосвязи, мобильной связи и телерадиовещания; Основы радиотехники и радиолокации; Основы телекоммуникации; Основы телекоммуникаций; Производство радиоэлектронных приборных устройств и систем; Техническая эксплуатация телекоммуникационных систем; Устройство оборудования радиосвязи и средств электрорадионавигации судов и их техническое обслуживание; Физика</t>
  </si>
  <si>
    <t>https://e.lanbook.com/book/178990</t>
  </si>
  <si>
    <t>978-5-8114-8408-9</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</si>
  <si>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Учебное пособие предназначено для учащихся средних специальных учебных заведений, обучающихся по радиотехническим и приборостроительным специальностям, а также для специалистов, работающих в области радиоэлектроники и телекоммуникации.</t>
  </si>
  <si>
    <t>Схемотехника и расчет бестрансформаторных усилителей с обратными связями. Учебное пособие для СПО, 2-е изд., стер.</t>
  </si>
  <si>
    <t xml:space="preserve">27.01.01 Контролер измерительных приборов 
27.02.06 Метрологический контроль средств измерений
</t>
  </si>
  <si>
    <t xml:space="preserve">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11.02.16 Монтаж, техническое обслуживание и ремонт электронных приборов и устройств
13.02.11 Техническая эксплуатация и обслуживание электрического и электромеханического оборудования (по отраслям)
13.01.10 Электромонтер по ремонту и обслуживанию электрооборудования (по отраслям)
27.01.01 Контролер измерительных приборов 
27.02.01 Метрология
27.02.03 Автоматика и телемеханика на транспорте (железнодорожном транспорте)
27.02.05 Системы и средства диспетчерского управления
27.02.06 Метрологический контроль средств измерений
24.02.04 Радиотехнические комплексы и системы управления космических летательных аппаратов
09.02.08 Интеллектуальные интегрированные системы
12.02.03 Радиоэлектронные приборные устройства
23.02.09 Автоматика и телемеханика на транспорте (железнодорожном транспорте)
</t>
  </si>
  <si>
    <t>Аналоговая схемотехника; Основы электроники и схемотехники; Основы электроники и цифровой схемотехники; Цифровая схемотехника; Электроника и схемотехника;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Радиотехнические комплексы и системы управления космических летательных аппаратов; Электроника и основы схемотехники</t>
  </si>
  <si>
    <t>https://e.lanbook.com/book/193429</t>
  </si>
  <si>
    <t>978-5-8114-9397-5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</si>
  <si>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</si>
  <si>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Схемотехника измерительных устройств. Учебное пособие для СПО, 4-е изд., стер.</t>
  </si>
  <si>
    <t>Муханин Л. Г.</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</si>
  <si>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09.02.01 Компьютерные системы и комплексы
11.02.17 Разработка электронных устройств и систем
27.02.05 Системы и средства диспетчерского управления
27.01.01 Контролер измерительных приборов 
11.02.19 Квантовые коммуникации
11.02.18 Системы радиосвязи, мобильной связи телерадиовещания
27.02.06  Метрологический контроль средств измерений
</t>
  </si>
  <si>
    <t xml:space="preserve">11.02.16 Монтаж, техническое обслуживание и ремонт электронных приборов и устройств
13.01.10 Электромонтер по ремонту и обслуживанию электрооборудования (по отраслям)
27.02.03 Автоматика и телемеханика на транспорте (железнодорожном транспорте)
27.02.05 Системы и средства диспетчерского управления
27.01.01 Контролер измерительных приборов 
27.02.01 Метрология
27.02.06  Метрологический контроль средств измерений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11.02.17 Разработка электронных устройств и систем
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13.02.11 Техническая эксплуатация и обслуживание электрического и электромеханического оборудования (по отраслям)
08.01.19 Электромонтажник по силовым сетям и электрооборудованию
13.02.02 Теплоснабжение и теплотехническое оборудование
13.01.09 Сборщик электрических машин и аппаратов
15.02.07 Автоматизация технологических процессов и производств (по отраслям)
15.01.20 Слесарь по контрольно-измерительным приборам и автоматике
15.01.36 Дефектоскопист
18.01.03 Аппаратчик-оператор экологических установок
26.01.12 Электрик судовой
09.02.08 Интеллектуальные интегрированные системы
11.01.11 Наладчик технологического оборудования (электронная техника)
09.02.01 Компьютерные системы и комплексы
53.02.08 Музыкальное звукооператорское мастерство
11.01.02 Радиомеханик
11.02.19 Квантовые коммуникации
15.02.03 Монтаж, техническое обслуживание и ремонт гидравлического и пневматического оборудования (по отраслям)
23.02.09 Автоматика и телемеханика на транспорте (железнодорожном транспорте)
11.01.14 Оператор автоматической линии сборки радиоэлектронной аппаратуры и приборов
</t>
  </si>
  <si>
    <t>Схемотехника измерительных устройств; Цифровая схемотехника; Аналоговая схемотехника; Электрорадиоизмерения; Выполнение сборки, монтажа и демонтажа электронных устройств и систем; Выполнение сборки, монтажа и демонтажа электронных приборов и устройств; Выполнение настройки, регулировки, диагностики, ремонта и испытаний электронных устройств и систем; Основы электроники и схемотехники; Основы электроники и цифровой схемотехники; Электроника и схемотехника; Измерительная техника; Ремонт и техническое обслуживание средств измерения; Сборка, ремонт, регулировка контрольно-измерительных приборов и систем автоматики; Технические средства измерений; Техническое обслуживание оборудования и контрольно-измерительных приборов; Технология сборки, ремонта и регулировки контрольно-измерительных приборов и систем автоматики; Технология сборки, ремонта, регулировки контрольно- измерительных приборов и систем автоматики; Электроизмерительная и контрольная аппаратура; Электроизмерительные приборы; Проведение технического обслуживания и ремонта электронных приборов и устройств; Проектирование электронных приборов и устройств на основе печатного монтажа; Проектирование цифровых систем; Выполнение монтажных и наладочных работ технологического оборудования для производства электронной техники; Выполнение ремонтных работ технологического оборудования для производства электронной техники; Электроника и основы схемотехники; Программирование логических контроллеров</t>
  </si>
  <si>
    <t>https://e.lanbook.com/book/448658</t>
  </si>
  <si>
    <t>978-5-507-50598-2</t>
  </si>
  <si>
    <t>Изложены основы алгебры логики, электронно-компонентная база систем обработки информации, специальные вопросы схемотехники измерительных приборов на примере фотоэлектрических отсчетно-измерительных устройств. Рассмотрены вопросы коррекции системы измерительных сигналов и их аппаратурной реализации, проведен анализ методов и средств структурной компенсации погрешностей измерения, представлена теория электронных фазовых интерполяторов. Показана взаимосвязь механических, оптических и электрических параметров при обработке измерительной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 Автор надеется, что отдельные разделы книги будут полезны специалистам в области схемотехники, оптоэлектроники и измерительной техники.</t>
  </si>
  <si>
    <t>Терминологический словарь по антенно-фидерным устройствам. Учебное пособие для СПО</t>
  </si>
  <si>
    <t>Зеленин И. А., Журавлёв Д. В. и др.</t>
  </si>
  <si>
    <t xml:space="preserve">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11.02.09 Многоканальные телекоммуникационные системы
11.02.10 Радиосвязь, радиовещание и телевидение
24.02.04 Радиотехнические комплексы и системы управления космических летательных аппаратов
05.01.01 Гидрометнаблюдатель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11.02.15 Инфокоммуникационные сети и системы связи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15.01.21 Электромонтер охранно-пожарной сигнализации
25.02.04 Летная эксплуатация летательных аппаратов
25.02.05 Управление движением воздушного транспорта
25.02.08 Эксплуатация беспилотных авиационных систем
26.01.05 Электрорадиомонтажник судовой
53.02.08 Музыкальное звукооператорское мастерство
55.02.01 Театральная и аудиовизуальная техника (по видам)
11.02.19 Квантовые коммуникации
11.01.14 Оператор автоматической линии сборки радиоэлектронной аппаратуры и приборов
</t>
  </si>
  <si>
    <t>Техническая эксплуатация сетей электросвязи; Техническая эксплуатация систем радиосвязи и вещания; Проведение сбора данных, изготовления макетов и испытаний функциональных узлов бортовой аппаратуры космических аппаратов; Диагностика и ремонт судового электрооборудования, аппаратуры радиотехники и кабельных трасс; Инсталляция, регулировка, настройка и техническое обслуживание радиотелевизионной аппаратуры; Инсталляция, регулировка, настройка и техническое обслуживание радиоэлектронной аппаратуры; Испытания и контроль качества изделий радиоэлектронных приборных устройств и систем; Материаловедение, электрорадиоматериалы и радиокомпоненты; Методы настройки и регулировки устройств и блоков радиоэлектронных приборов; Методы организации сборки и монтажа радиотехнических систем, устройств и блоков; Настройка и регулировка радиотехнических систем, устройств и блоков; Организация и выполнение сборки и монтажа радиотехнических систем, устройств и блоков в соответствии с технической документацией; Основы радиотехники и радиолокации; Основы радиоэлектроники; Основы электротехники и радиоэлектроники; Проведение диагностики и ремонта различных видов радиоэлектронной техники; Проведение регулировочных работ и испытаний электрооборудования, аппаратуры радиотехники средней сложности и кабельных трасс; Проведение стандартных и сертифицированных испытаний узлов и блоков радиоэлектронного изделения; Производство радиоэлектронных приборных устройств и систем; Радиолокационные и радионавигационные устройства; Радиоматериалы и радиокомпоненты; Радиотехнические средства обеспечения полетов; Радиотехнические цепи и сигналы; Радиоэлектронные приборные устройства и системы; Разработка конструкций типовых деталей и узлов радиоэлектронных приборных устройств и систем; Теоретические основы контроля работоспособности радиоэлектронной аппаратуры; Теоретические основы настройки и регулировки радиотехнических систем, устройств и блоков; Теоретические основы ремонта различных видов радиоэлектронной техники; Техническая эксплуатация радиотехнического авиационного оборудования; Техническая эксплуатация сетей и устройств связи, обслуживание и ремонт транспортного радиоэлектронного оборудования; Технология диагностики и измерений параметров радиоэлектронного оборудования и сетей связи; Технология и методы диагностики и ремонта судового электрооборудования, аппаратуры радиотехники и кабельных трасс; Технология монтажа и обслуживания оборудования направляющих систем радио и оптической связи; Технология монтажа и обслуживания средств систем радиосвязи; Технология монтажа и обслуживания транспортных сетей систем радиосвязи и вещания; Технология монтажа радиоэлектронной аппаратуры и приборов; Технология настройки и регулировки радиотехнических систем, устройств и блоков; Технология производства радиоэлектронных приборных устройств и систем; Технология регулировки радиоэлектронной аппаратуры и приборов; Технология регулировочных работ и испытаний электрооборудования, аппаратуры радиотехники средней сложности и кабельных трасс; Технология ремонта оборудования радиосвязи и средств электрорадионавигации судов; Технология сборки радиоэлектронной аппаратуры и приборов; Технология сборки радиоэлектронной аппаратуры, аппаратуры проводной связи, элементов узлов импульсной и вычислительной техники; Технология сборки устройств, блоков и приборов радиоэлектронной техники; Устройство оборудования радиосвязи и средств электрорадионавигации судов и их техническое обслуживание; Фразеология радиообмена на английском языке; Эксплуатация оборудования радиосвязи и средств электрорадионавигации судов; Электрорадиоизмерения; Электрорадиоизмерения, радиотехнические цепи и сигналы; Электрорадиоматериалы и радиокомпоненты</t>
  </si>
  <si>
    <t>https://e.lanbook.com/book/187479</t>
  </si>
  <si>
    <t>978-5-8114-8278-8</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</si>
  <si>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предназначен для студентов радиотехнических специальностей колледжей.</t>
  </si>
  <si>
    <t>Техническая диагностика радиооборудования и средств автоматики. Учебное пособие для СПО, 2-е изд., стер.</t>
  </si>
  <si>
    <t xml:space="preserve">11.02.03 Эксплуатация оборудования радиосвязи и электрорадионавигации судов
26.01.05 Электрорадиомонтажник судовой
26.02.06 Эксплуатация судового электрооборудования и средств автоматики
12.02.01 Авиационные приборы и комплексы
24.02.01 Производство летательных аппаратов
</t>
  </si>
  <si>
    <t>Техническое обслуживание и эксплуатация оборудования радиосвязи и средств электрорадионавигации судов;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Проведение регулировочных работ и испытаний электрооборудования, аппаратуры радиотехники средней сложности и кабельных трасс; Техническая эксплуатация судового электрооборудования и средств автоматики; Устройство оборудования радиосвязи и средств электрорадионавигации судов и их техническое обслуживание; Технология и методы диагностики и ремонта судового электрооборудования, аппаратуры радиотехники и кабельных трасс; Диагностика и ремонт судового электрооборудования, аппаратуры радиотехники и кабельных трасс; Техническая поддержка процессов разработки и испытаний авиационных приборов и систем; Техническая поддержка процессов разработки программного обеспечения авиационных приборов и систем; Техническая поддержка создания изделий ракетно-космической техники, их составных частей и систем; Поиск и устранение неисправностей в работе оборудования радиосвязи и средств электрорадионавигации судов</t>
  </si>
  <si>
    <t>https://e.lanbook.com/book/440153</t>
  </si>
  <si>
    <t>978-5-507-50484-8</t>
  </si>
  <si>
    <t>В учебном пособии рассмотрены вопросы диагностики транспортного радиоэлектронного оборудования и средств автоматики.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t>
  </si>
  <si>
    <t>Технология материалов электронной техники. Учебник для СПО</t>
  </si>
  <si>
    <t>Александрова О. А., Лебедев А. О., Мараева Е. В.</t>
  </si>
  <si>
    <t xml:space="preserve">11.02.13 Твердотельная электроника
11.02.16 Монтаж, техническое обслуживание и ремонт электронных приборов и устройств
</t>
  </si>
  <si>
    <t>Участие в разработке технологических процессов, несложной технологической оснастки и конструкторско-технологической документации для изготовления изде; Осуществление технологического процесса производства изделий твердотельной электроники (по видам); Проектирование электронных приборов и устройств на основе печатного монтажа; Разработка технологических процессов, несложной технологической оснастки и конструкторско- технологической документации для изготовления изделий тверд; Электронное материаловедение; Измерение параметров, характеристик и проведение испытаний для контроля качества и обеспечения надежности изделий твердотельной электроники (по видам)</t>
  </si>
  <si>
    <t>https://e.lanbook.com/book/356039</t>
  </si>
  <si>
    <t>978-5-507-47888-0</t>
  </si>
  <si>
    <t>Рассмотрены основные методы получения чистых и особо чистых материалов, используемых в технике и современной электронике. Освещены процессы подготовки исходного сырья и синтеза полупроводниковых материалов, основные виды эпитаксиальных технологий. Соответствует современным требованиям ФГОС СПО и профессиональным квалификационным требованиям. Предназначен для студентов ссузов, обучающихся по специальностям, связанным с технологией получения материалов и создания элементов твердотельной электроники.</t>
  </si>
  <si>
    <t>Технология производства электронных средств. Учебное пособие для СПО, 2-е изд., стер.</t>
  </si>
  <si>
    <t>Юрков Н. К.</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</si>
  <si>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11.01.01 Монтажник радиоэлектронной аппаратуры и приборов
27.02.06 Метрологический контроль средств измерений
</t>
  </si>
  <si>
    <t xml:space="preserve">11.02.16 Монтаж, техническое обслуживание и ремонт электронных приборов и устройств
11.02.17 Разработка электронных устройств и систем
11.02.01 Радиоаппаратостроение
11.01.01 Монтажник радиоэлектронной аппаратуры и приборов
12.02.04 Электромеханические приборные устройства
12.02.01 Авиационные приборы и комплексы
24.02.01 Производство летательных аппаратов
24.02.04 Радиотехнические комплексы и системы управления космических летательных аппаратов
27.02.06 Метрологический контроль средств измерений
11.01.11 Наладчик технологического оборудования (электронная техника)
11.02.13 Твердотельная электроника
15.01.37 Слесарь-наладчик контрольно-измерительных приборов и автоматики
</t>
  </si>
  <si>
    <t>Электронная техника; Выполнение сборки, монтажа и демонтажа электронных приборов и устройств; Выполнение сборки, монтажа и демонтажа электронных устройств и систем; Выполнение проектирования электронных устройств и систем; Выполнение настройки, регулировки, диагностики, ремонта и испытаний электронных устройств и систем; Проектирование электронных приборов и устройств на основе печатного монтажа; Выполнение монтажа и сборки средней сложности узлов, блоков и приборов различных видов электронной техники; Методы организации сборки и монтажа радиотехнических систем, устройств и блоков; Монтаж радиоэлектронной аппаратуры с использованием поверхностного (планарного) монтажа для электронных устройств; Теоретические основы механической обработки деталей радиоэлектронной аппаратуры, приборов и узлов; Технология монтажа радиоэлектронной аппаратуры и приборов; Технология монтажа радиоэлектронной аппаратуры с использованием поверхностного (планарного) монтажа для электронных устройств; Технология монтажа радиоэлектронной аппаратуры, аппаратуры проводной связи, элементов узлов импульсной и вычислительной техники; Технология сборки радиоэлектронной аппаратуры и приборов; Технология сборки радиоэлектронной аппаратуры, аппаратуры проводной связи, элементов узлов импульсной и вычислительной техники; Разработка рабочей конструкторской документации для деталей и узлов авиационных приборов и систем; Техническая поддержка процессов разработки и испытаний авиационных приборов и систем; Техническая поддержка создания изделий ракетно-космической техники, их составных частей и систем; Проведение технического обслуживания и ремонта электронных приборов и устройств; Электронные приборы; Выполнение монтажных и наладочных работ технологического оборудования для производства электронной техники; Выполнение эксплуатационных работ технологического оборудования для производства электронной техники; Выполнение ремонтных работ технологического оборудования для производства электронной техники; Выполнение работ по профессии 14618 монтажник радиоэлектронной аппаратуры и приборов; Технология сборки изделий электронной техники; Монтаж, регулировка, техническое обслуживание и эксплуатация технологического оборудования для изготовления изделий твердотельной электроники (по вида; Основные технологические процессы изготовления изделий твердотельной электроники (по видам); Теоретические основы монтажа, регулировки, технического обслуживания и эксплуатации технологического оборудования для изготовления изделий твердотельн; Выполнение операций контроля и испытаний узлов, блоков и приборов различных видов электронной техники; Ведение технического обслуживания, эксплуатации и ремонта контрольно-измерительных приборов и электрических схем систем автоматики; Выполнение монтажа контрольно-измерительных приборов и электрических схем систем автоматики</t>
  </si>
  <si>
    <t>https://e.lanbook.com/book/289010</t>
  </si>
  <si>
    <t>978-5-507-45873-8</t>
  </si>
  <si>
    <t>Учебное пособие посвящено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Разделы книги изложены подробно и логично, основываются на глубоком знании электроники, радиотехники, системотехники, физико-химических положений технологии ЭС.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учащихся среднетехнических учебных заведений, обучающихся по специальности «Электронные приборы и устройства».</t>
  </si>
  <si>
    <t>Аналоговая электроника в приборостроении. Руководство по решению задач. Учебное пособие для СПО</t>
  </si>
  <si>
    <t>Прохоров С. Г., Шиндор О. В.</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</si>
  <si>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11.02.17 Разработка электронных устройств и систем
18.01.27 Машинист технологических насосов и компрессоров
21.02.03 Сооружение и эксплуатация газонефтепроводов и газонефтехранилищ
11.02.18 Системы радиосвязи, мобильной связи телерадиовещания
</t>
  </si>
  <si>
    <t>Электротехника и энергетика</t>
  </si>
  <si>
    <t xml:space="preserve">11.02.07 Радиотехнические информационные системы
11.01.02 Радиомеханик
23.02.02 Автомобиле- и тракторостроение
23.02.06 Техническая эксплуатация подвижного состава железных дорог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11.02.03 Эксплуатация оборудования радиосвязи и электрорадионавигации судов
12.02.10 Монтаж, техническое обслуживание и ремонт биотехнических и медицинских аппаратов и систем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08.02.09 Монтаж, наладка и эксплуатация электрооборудования промышленных и гражданских зданий
26.01.13 Водолаз
15.01.31 Мастер контрольно-измерительных приборов и автоматики
26.01.12 Электрик судовой
18.02.07 Технология производства и переработки пластических масс и эластомеров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Метрологический контроль средств измерений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35.02.17 Агромелиорация
26.01.07 Матрос
26.01.09 Моторист судовой
26.01.03 Слесарь-монтажник судовой
26.01.06 Моторист-рулевой
26.01.01 Судостроитель-судоремонтник металлических судов
18.01.27 Машинист технологических насосов и компрессоров
21.02.03 Сооружение и эксплуатация газонефтепроводов и газонефтехранилищ
</t>
  </si>
  <si>
    <t>Электроника и микропроцессорная техника; Общая электротехника и электроника; Электротехника и электроника; Основы электронной и вычислительной техники; Основы электротехники и электронной техники; Основы электроники и электротехники; Электронные приборы; Основы электроники; Производство приборов оптоэлектроники; Производство радиоэлектронных приборных устройств и систем; Электроника; Техническая поддержка процессов разработки и испытаний авиационных приборов и систем; Электронная техника</t>
  </si>
  <si>
    <t>https://e.lanbook.com/book/153643</t>
  </si>
  <si>
    <t>978-5-8114-6831-7</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</si>
  <si>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Учебное пособие предназначено для студентов, обучающихся по направлениям группы «Электроника, радиотехника и системы связи» и другим направлениям среднего профессионального образования.</t>
  </si>
  <si>
    <t>Задачник по электронным приборам. Учебное пособие для СПО, 2-е изд., стер.</t>
  </si>
  <si>
    <t>Терехов В. А.</t>
  </si>
  <si>
    <t xml:space="preserve">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35.01.15 Мастер по ремонту и обслуживанию электрооборудования в сельском хозяйстве
35.02.08 Электрификация и автоматизация сельского хозяйства
18.02.09 Переработка нефти и газа
35.02.16 Эксплуатация и ремонт сельскохозяйственной техники и оборудования
05.02.03 Метеорология
18.01.27 Машинист технологических насосов и компрессоров
08.01.31 Электромонтажник электрических сетей и электрооборудования
21.02.03 Сооружение и эксплуатация газонефтепроводов и газонефтехранилищ
11.01.02 Радиомеханик
11.02.18 Системы радиосвязи, мобильной связи телерадиовещания
27.02.06  Метрологический контроль средств измерений
</t>
  </si>
  <si>
    <t xml:space="preserve">11.02.07 Радиотехнические информационные системы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08.02.02 Строительство и эксплуатация инженерных сооружений
08.02.09 Монтаж, наладка и эксплуатация электрооборудования промышленных и гражданских зданий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11.02.13 Твердотельная электроника
11.01.05 Монтажник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23.02.02 Автомобиле- и тракторостроение
23.02.06 Техническая эксплуатация подвижного состава железных дорог
23.01.03 Автомеханик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24.01.04 Слесарь по ремонту авиационной техники
25.02.03 Техническая эксплуатация электрифицированных и пилотажно-навигационных комплексов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11.02.17 Разработка электронных устройств и систем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27.01.01 Контролер измерительных приборов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11.02.03 Эксплуатация оборудования радиосвязи и электрорадионавигации судов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08.02.01 Строительство и эксплуатация зданий и сооружений
08.01.08 Мастер отделочных строительных работ
08.01.09 Слесарь по строительно-монтажным работам
08.01.10 Мастер жилищно-коммунального хозяйства
08.02.11 Управление, эксплуатация и обслуживание многоквартирного дома
09.01.02 Наладчик компьютерных сетей
09.02.06 Сетевое и системное администрирование
11.02.18 Системы радиосвязи, мобильной связи телерадиовещания
11.01.01 Монтажник радиоэлектронной аппаратуры и приборов
11.01.02 Радиомеханик
12.02.07 Монтаж, техническое обслуживание и ремонт медицинской техники
12.02.08 Протезно-ортопедическая и реабилитационная техника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22.01.03 Машинист крана металлургического производства
23.02.04 Техническая эксплуатация подъемно-транспортных, строительных, дорожных машин и оборудования (по отраслям)
23.01.05 Слесарь по ремонту городского электротранспорта
24.02.01 Производство летательных аппаратов
24.02.02 Производство авиационных двигателей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35.02.07 Механизация сельского хозяйства
35.02.08 Электрификация и автоматизация сельского хозяйства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43.01.07 Слесарь по эксплуатации и ремонту газового оборудования
55.02.01 Театральная и аудиовизуальная техника (по видам)
05.02.02 Гидрология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26.02.02 Судостроение
26.02.03 Судовождение
26.02.04 Монтаж и техническое обслуживание судовых машин и механизмов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35.02.17 Агромелиорация
05.01.01 Гидрометнаблюдатель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15.02.06 Монтаж, техническая эксплуатация и ремонт холодильно-компрессорных и теплонасосных машин и установок (по отраслям)
15.01.20 Слесарь по контрольно-измерительным приборам и автоматике
23.01.12 Слесарь электрик метрополитена
35.01.04 Оператор линий и установок в деревообработке
08.02.03 Производство неметаллических строительных изделий и конструкций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19.02.05 Технология бродильных производств и виноделие
19.02.07 Технология молока и молочных продуктов
19.02.08 Технология мяса и мясных продуктов
29.02.05 Технология текстильных изделий (по видам)
19.02.03 Технология хлеба, кондитерских и макаронных изделий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35.01.25 Оператор-станочник деревообрабатывающего оборудования
</t>
  </si>
  <si>
    <t>Электроника; Электротехника; Электронная техника; Электротехника и электроника; Электротехника и электронная техника; Основы электроники и электротехники; Основы электротехники и электронной техники; Основы электротехники; Электронные приборы; Основы электронной и вычислительной техники; Твердотельная электроника; Основы радиоэлектроники; Основы электроники; Основы электроники и схемотехники; Основы электроники и цифровой схемотехники; Основы электротехники и микроэлектроники; Основы электротехники и радиоэлектроники; Электроника и микропроцессорная техника; Электроника и схемотехника; Электротехника и основы электроники; Электротехника и промышленная электроника; Электротехника с основами электроники; Электротехника, электроника и электрооборудование; Электротехника и основы электронной техники; Электротехника, электронная техника, звукоусилительная аппаратура; Техническая поддержка процессов разработки и испытаний авиационных приборов и систем; Выполнение сборки, монтажа и демонтажа электронных устройств и систем; Выполнение настройки, регулировки, диагностики, ремонта и испытаний электронных устройств и систем; Основы электротехники и электроники; Электроника и основы схемотехники; Основы электротехники и электрооборудования судов</t>
  </si>
  <si>
    <t>https://e.lanbook.com/book/382064</t>
  </si>
  <si>
    <t>978-5-507-47413-4</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</si>
  <si>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включено много задач по новым современным приборам.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в которых изучается электроника, радиотехника, автоматика, телемеханика, электронное приборостроение, вычислительная техника.</t>
  </si>
  <si>
    <t>Измерения в электрических сетях 0,4...10 кВ. Учебное пособие для СПО, 4-е изд., стер.</t>
  </si>
  <si>
    <t>Попов Н. М.</t>
  </si>
  <si>
    <t xml:space="preserve">11.02.07 Радиотехнические информационные системы
11.02.19 Квантовые коммуникации
08.02.09 Монтаж, наладка и эксплуатация электрооборудования промышленных и гражданских зданий
</t>
  </si>
  <si>
    <t xml:space="preserve">13.02.03 Электрические станции, сети и системы
13.02.07 Электроснабжение (по отраслям)
13.02.09 Монтаж и эксплуатация линий электропередачи
13.02.12 Электрические станции, сети и системы, их релейная защита и автоматизация
11.02.07 Радиотехнические информационные системы
13.02.13 Эксплуатация и обслуживание электрического и электромеханического оборудования (по отраслям)
11.02.19 Квантовые коммуникации
35.01.31 Матрос промысловой команды
08.02.09 Монтаж, наладка и эксплуатация электрооборудования промышленных и гражданских зданий
</t>
  </si>
  <si>
    <t>Обслуживание электрооборудования электрических станций, сетей и систем; Контроль и управление технологическими процессами; Диагностика состояния электрооборудования электрических станций, сетей и систем; Монтаж электрических подстанций и обслуживание электрооборудования; Техническое обслуживание и ремонт оборудования электрических подстанций и сетей; Эксплуатация и ремонт линий электропередачи; Эксплуатация электрооборудования электрических станций, сетей и систем; Электрорадиоизмерения; Диагностика и ремонт устройств релейной защиты, автоматики электрических сетей и электростанций; Обслуживание устройств релейной защиты, автоматики электрических сетей и электростанций; Оценка технического состояния и остаточного ресурса оборудования электрических сетей; Проверка, наладка и испытания устройств релейной защиты, автоматики электрических сетей и электростанций; Выполнение работ по техническому обслуживанию и ремонту электрического и электромеханического оборудования; Организационное обеспечение эксплуатации, технического обслуживания и ремонта электрического и электромеханического оборудования (по выбору); Освоение видов работ по одной или нескольким профессиям рабочих, должностям служащих Эксплуатация и обслуживание электрического и электромеханического; Техническое обеспечение эксплуатации электрического и электромеханического оборудования энергоустановок; Эксплуатация и обслуживание электрического и электромеханического оборудования с автоматизированными системами управления (по выбору); Основы электротехники и электрооборудования судов; Выполнение работ по вводу домовых силовых и слаботочных систем в эксплуатацию с применением средств автоматизации; Выполнение работ по ремонту и обслуживанию электрооборудования; Электрические измерения</t>
  </si>
  <si>
    <t>https://e.lanbook.com/book/402926</t>
  </si>
  <si>
    <t>978-5-507-49782-9</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</si>
  <si>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электротехническим специальностям.</t>
  </si>
  <si>
    <t>Микроволновая электроника. Учебник для СПО, 2-е изд., стер.</t>
  </si>
  <si>
    <t>Григорьев А. Д., Иванов В. А., Молоковский С. И.</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</si>
  <si>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27.01.01 Контролер измерительных приборов 
23.01.15 Оператор поста централизации
11.02.03 Эксплуатация оборудования радиосвязи и электрорадионавигации судов
11.01.14 Оператор автоматической линии сборки радиоэлектронной аппаратуры и приборов
11.02.19 Квантовые коммуникации
23.02.09 Автоматика и телемеханика на транспорте (железнодорожном транспорте)
08.01.32 Мастер аварийно-восстановительных работ на сетях водоснабжения и водоотведения
35.01.29 Слесарь по ремонту лесозаготовительного оборудования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t>
  </si>
  <si>
    <t>Микроволновая электроника; Основы электроники; Электроника; Основы электронной и вычислительной техники; Электронная техника; Электронная и вычислительная техника; Электронные приборы; Техническая поддержка процессов разработки и испытаний авиационных приборов и систем; Радиотехнические комплексы и системы управления космических летательных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Электротехника; Электротехника и электроника</t>
  </si>
  <si>
    <t>https://e.lanbook.com/book/448637</t>
  </si>
  <si>
    <t>978-5-507-50590-6</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</si>
  <si>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 
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ссузов, в которых изучаются электроника, радиотехника, автоматика, телемеханика, электронное приборостроение, вычислительная техника.</t>
  </si>
  <si>
    <t>Монтаж, наладка, эксплуатация и ремонт систем электроснабжения промышленных предприятий. Учебное пособие для СПО, 4-е изд., стер.</t>
  </si>
  <si>
    <t>Полуянович Н. К.</t>
  </si>
  <si>
    <t xml:space="preserve">08.01.18 Электромонтажник электрических сетей и электрооборудования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21.02.16 Шахтное строительство
05.02.03 Метеорология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08.01.31 Электромонтажник электрических сетей и электрооборудования
08.02.09 Монтаж, наладка и эксплуатация электрооборудования промышленных и гражданских зданий
</t>
  </si>
  <si>
    <t xml:space="preserve">08.02.09 Монтаж, наладка и эксплуатация электрооборудования промышленных и гражданских зданий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08.01.18 Электромонтажник электрических сетей и электрооборудования
08.01.30 Электромонтажник слаботочных систем
08.01.29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21.02.12 Технология и техника разведки месторождений полезных ископаемых
21.02.16 Шахтное строительство
05.02.03 Метеорология
21.02.18 Обогащение полезных ископаемых
08.01.31 Электромонтажник электрических сетей и электрооборудования
13.01.09 Сборщик электрических машин и аппаратов
15.01.20 Слесарь по контрольно-измерительным приборам и автоматике
13.01.10 Электромонтер по ремонту и обслуживанию электрооборудования (по отраслям)
23.01.18 Мастер вертикального транспорта
08.02.04 Водоснабжение и водоотведение
23.01.20 Мастер по комплексному обслуживанию пути рельсового транспорта
</t>
  </si>
  <si>
    <t>Организация и выполнение работ по эксплуатации и ремонту электроустановок; Организация и выполнение работ по монтажу и наладке электрооборудования промышленных и гражданских зданий; Обслуживание и ремонт электрооборудования распределительных устройств подстанций; Организация деятельности производственного подразделения электромонтажной организации; Организация и выполнение работ по монтажу и наладке электрических сетей; Техническое обслуживание сложного электрического и электромеханического оборудования с электронным управлением; Выполнение работ по установке и монтажу оборудования, аппаратуры и приборов систем сигнализации, тревожной и охранно-пожарной сигнализаций; Техническая эксплуатация оборудования, аппаратуры и приборов систем сигнализации, тревожной и охранно-пожарной сигнализаций; Поддержание в рабочем состоянии силовых и слаботочных систем зданий и сооружений, системы освещения и осветительных сетей объектов жилищно-коммунально; Электротехника и электронная техника; Монтаж, наладка и эксплуатация электрооборудования (в т.ч. электроосвещения), автоматизация и роботизация сельскохозяйственных предприятий;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Техническое обслуживание и ремонт бурового и горного оборудования; Организация и контроль технологических процессов проходческих работ при проведении подземных горных выработок; Электротехника и электроника; Монтаж электропроводок всех видов; Монтаж распределительных устройств и вторичных цепей; Монтаж силового и осветительного электрооборудования; Общая технология электромонтажных работ; Выполнение ремонта и предупреждение аварий и неполадок устройств электроснабжения и электрооборудования (по отраслям); Выполнение монтажа и наладки устройств электроснабжения и электрооборудования; Выполнение технического обслуживания устройств электроснабжения и электрооборудования (по отраслям); Основы слесарных и электромонтажных работ; Выполнение работ при эксплуатации муниципальных линий электропередач; Выполнение работ по ремонту и обслуживанию электрооборудования; Выполнение работ по профессии рабочих, должностям служащих водоснабжение и водоотведение</t>
  </si>
  <si>
    <t>https://e.lanbook.com/book/423074</t>
  </si>
  <si>
    <t>978-5-507-50375-9</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</si>
  <si>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«Монтаж, наладка и эксплуатация электрооборудования промышленных и гражданских зданий»,
«Электрические машины и аппараты», «Техническая эксплуатация и обслуживание электрического и электромеханического оборудования».</t>
  </si>
  <si>
    <t>Надежность электроснабжения. Учебное пособие для СПО, 4-е изд., стер.</t>
  </si>
  <si>
    <t>Малафеев С. И.</t>
  </si>
  <si>
    <t xml:space="preserve">35.02.08 Электрификация и автоматизация сельского хозяйства
08.02.01 Строительство и эксплуатация зданий и сооружений
21.02.16 Шахтное строительство
21.02.17 Подземная разработка месторождений полезных ископаемых
21.02.18 Обогащение полезных ископаемых
</t>
  </si>
  <si>
    <t xml:space="preserve">13.02.07 Электроснабжение (по отраслям)
13.02.10 Электрические машины и аппараты
13.02.13 Эксплуатация и обслуживание электрического и электромеханического оборудования (по отраслям)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21.01.15 Электрослесарь подземный
35.02.08 Электрификация и автоматизация сельского хозяйства
08.02.01 Строительство и эксплуатация зданий и сооружений
</t>
  </si>
  <si>
    <t>Организация электроснабжения электрооборудования по отраслям; Электроснабжение горных работ; Электроснабжение и автоматизация процесса обогащения; Электроснабжение и автоматизация технологических процессов;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Организация и контроль технологических процессов проходческих работ при проведении подземных горных выработок; Организация и контроль технологических процессов горных и взрывных работ в соответствии с технической и нормативной документацией</t>
  </si>
  <si>
    <t>https://e.lanbook.com/book/453194</t>
  </si>
  <si>
    <t>978-5-507-50646-0</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</si>
  <si>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«Электрические машины и аппараты», «Электроснабжение (по отраслям)».</t>
  </si>
  <si>
    <t>Обеспечение электроснабжения сельскохозяйственных предприятий. Учебное пособие для СПО, 4-е изд., стер.</t>
  </si>
  <si>
    <t>Юндин М. А., Королев А. М.</t>
  </si>
  <si>
    <t xml:space="preserve">35.02.08 Электрификация и автоматизация сельского хозяйства
13.02.07 Электроснабжение (по отраслям)
</t>
  </si>
  <si>
    <t>Обеспечение электроснабжения сельскохозяйственных предприятий; Монтаж, наладка и эксплуатация электрооборудования (в т.ч. электроосвещения), автоматизация и роботизация сельскохозяйственных предприятий; Энергоснабжение сельскохозяйственных предприятий;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Организация электроснабжения электрооборудования по отраслям</t>
  </si>
  <si>
    <t>https://e.lanbook.com/book/419801</t>
  </si>
  <si>
    <t>978-5-507-50353-7</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</si>
  <si>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системы электроснабжения.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«Электрификация и автоматизация сельского хозяйства».</t>
  </si>
  <si>
    <t>Общая электротехника и электроника. Учебник для СПО, 3-е изд., стер.</t>
  </si>
  <si>
    <t>Скорняков В. А., Фролов В. Я.</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</si>
  <si>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23.01.06 Машинист дорожных и строительных машин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18.02.09 Переработка нефти и газа
35.02.16 Эксплуатация и ремонт сельскохозяйственной техники и оборудования
11.02.07 Радиотехнические информационные системы
21.02.16 Шахтное строительство
35.01.06 Оператор машин по производству бумаги и картона
05.02.03 Метеорология
21.02.17 Подземная разработка месторождений полезных ископаемых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27.02.05 Системы и средства диспетчерского управления
08.01.31 Электромонтажник электрических сетей и электрооборудования
21.02.03 Сооружение и эксплуатация газонефтепроводов и газонефтехранилищ
09.01.05 Оператор технической поддержки
24.02.02 Производство авиационных двигателей
20.02.03 Природоохранное обустройство территорий
13.02.02 Теплоснабжение и теплотехническое оборудование
11.01.05 Монтажник связи
21.02.01 Разработка и эксплуатация нефтяных и газовых месторождений
11.02.19 Квантовые коммуникации
11.02.18 Системы радиосвязи, мобильной связи телерадиовещания
55.02.01 Театральная и аудиовизуальная техника (по видам)
11.02.15 Инфокоммуникационные сети и системы связи
27.02.06 Метрологический контроль средств измерений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</si>
  <si>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09.01.01 Наладчик аппаратного и программного обеспечения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27.01.01 Контролер измерительных приборов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35.01.25 Оператор-станочник деревообрабатывающего оборудования
</t>
  </si>
  <si>
    <t>Теория электрических цепей; Электронные приборы; Основы электроники и электротехники; Основы электронной техники и электротехнических измерений;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электронная техника;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электроники; Электроника; Электронная и вычислительная техника; Электронная и микропроцессорная техника; Электронная техника; Основы электротехники и электроники; Выполнение монтажа и наладки устройств электроснабжения и электрооборудования; Выполнение ремонта и предупреждение аварий и неполадок устройств электроснабжения и электрооборудования (по отраслям); Выполнение технического обслуживания устройств электроснабжения и электрооборудования (по отраслям); Основы электронной и вычислительной техники; Основы электротехники и электрооборудования судов</t>
  </si>
  <si>
    <t>https://e.lanbook.com/book/284066</t>
  </si>
  <si>
    <t>978-5-507-45805-9</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</si>
  <si>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технических и технологических направлений подготовки.</t>
  </si>
  <si>
    <t>Основы диагностики и устранение неисправностей электрооборудования электрических станций и подстанций. Учебное пособие для СПО</t>
  </si>
  <si>
    <t>Колодяжный В. В.</t>
  </si>
  <si>
    <t xml:space="preserve">13.02.03 Электрические станции, сети и системы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13.02.07 Электроснабжение (по отраслям)
35.01.31 Матрос промысловой команды
</t>
  </si>
  <si>
    <t>Диагностика электрооборудования в системах электроснабжения; Современные методы технической диагностики электрооборудования; Диагностика состояния электрооборудования электрических станций, сетей и систем; Контроль и управление технологическими процессами; Обслуживание электрооборудования электрических станций, сетей и систем; Эксплуатация электрооборудования электрических станций, сетей и систем; Электротехника и электроника; Основы электротехники и электрооборудования судов</t>
  </si>
  <si>
    <t>https://e.lanbook.com/book/401111</t>
  </si>
  <si>
    <t>978-5-507-48915-2</t>
  </si>
  <si>
    <t>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Мо-жет быть также использовано в системе подготовки, повышения квалификации и перепод-готовки эксплуатационного персонала энергопредприятий.</t>
  </si>
  <si>
    <t>Основы микроэлектроники и микропроцессорной техники. Учебное пособие для СПО</t>
  </si>
  <si>
    <t>Смирнов Ю. А., Соколов С. В., Титов Е.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</si>
  <si>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Слесарь-наладчик контрольно-измерительных приборов и автоматики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15.01.21 Электромонтер охранно-пожарной сигнализации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27.02.05 Системы и средства диспетчерского управления
29.02.11 Полиграфическое производство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11.01.02 Радиомеханик
08.02.09 Монтаж, наладка и эксплуатация электрооборудования промышленных и гражданских зданий
09.01.02 Наладчик компьютерных сетей
09.01.04 Наладчик аппаратных и программных средств инфокоммуникационных систем 
11.01.11 Наладчик технологического оборудования (электронная техника)
09.01.05 Оператор технической поддержки
12.01.07 Электромеханик по ремонту и обслуживанию электронной медицинской аппаратуры
05.01.01 Гидрометнаблюдатель
12.02.03 Радиоэлектронные приборные устройства
12.02.07 Монтаж, техническое обслуживание и ремонт медицинской техники
05.02.02 Гидрология
05.02.03 Метеорология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12.02.10 Монтаж, техническое обслуживание и ремонт биотехнических и медицинских аппаратов и систем
08.02.10 Строительство железных дорог, путь и путевое хозяйство
08.02.05 Строительство и эксплуатация автомобильных дорог и аэродромов
08.02.06 Строительство и эксплуатация городских путей сообщения
13.02.13 Эксплуатация и обслуживание электрического и электромеханического оборудования (по отраслям)
08.01.16 Электромонтажник по сигнализации, централизации и блокировке
08.01.19 Электромонтажник по силовым сетям и электрооборудованию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13.01.16 Электромонтер по техническому обслуживанию и ремонту оборудования подстанций и сетей
25.02.10 Транспортная безопасность воздушного транспорта
12.02.09 Производство и эксплуатация оптических и оптико-электронных приборов и систем
</t>
  </si>
  <si>
    <t>Электроника; Основы радиоэлектроники; Основы электроники; Основы электроники и схемотехники; Основы электроники и цифровой схемотехники; Основы электроники и электротехники; Основы электротехники и микроэлектроники; Основы электротехники и радиоэлектроники; Основы электротехники и электроники; Электроника и микропроцессорная техника; Электроника и основы схемотехники; Электроника и схемотехника; Электротехника и основы электроники; Электротехника и промышленная электроника; Электротехника и электроника; Электротехника с основами электроники; Основы электротехники и электрооборудования судов</t>
  </si>
  <si>
    <t>https://e.lanbook.com/book/390653</t>
  </si>
  <si>
    <t>978-5-507-49425-5</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</si>
  <si>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</si>
  <si>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нано- и функциональной электроники.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</si>
  <si>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05.02.02 Гидрология
05.02.03 Метеорология
05.01.01 Гидрометнаблюдатель
08.02.13 Монтаж и эксплуатация внутренних сантехнических устройств, систем кондиционирования воздуха и вентиляции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09.01.02 Наладчик компьютерных сетей
11.01.01 Монтажник радиоэлектронной аппаратуры и приборов
11.01.02 Радиомеханик
11.01.11 Наладчик технологического оборудования (электронная техника)
12.02.03 Радиоэлектронные приборные устройства
12.02.07 Монтаж, техническое обслуживание и ремонт медицинской техники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Слесарь-наладчик контрольно-измерительных приборов и автоматики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15.01.21 Электромонтер охранно-пожарной сигнализации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27.02.05 Системы и средства диспетчерского управления
29.02.11 Полиграфическое производство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13.01.16 Электромонтер по техническому обслуживанию и ремонту оборудования подстанций и сетей
25.02.10 Транспортная безопасность воздушного транспорта
35.01.25 Оператор-станочник деревообрабатывающего оборудования
12.02.09 Производство и эксплуатация оптических и оптико-электронных приборов и систем
</t>
  </si>
  <si>
    <t>https://e.lanbook.com/book/393029</t>
  </si>
  <si>
    <t>978-5-507-49469-9</t>
  </si>
  <si>
    <t>В книге изложены историческая справка физики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списки рекомендуемой литературы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</si>
  <si>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теоретической электротехники. Учебное пособие для СПО, 3-е изд., стер.</t>
  </si>
  <si>
    <t>Бычков Ю. А., Золотницкий В. М. и др.</t>
  </si>
  <si>
    <t xml:space="preserve">05.02.03 Метеорология
27.02.04 Автоматические системы управления
35.02.17 Агромелиорация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24.02.01 Производство летательных аппаратов
27.02.07 Управление качеством продукции, процессов и услуг (по отраслям)
08.02.01 Строительство и эксплуатация зданий и сооружений
18.02.09 Переработка нефти и газа
11.02.07 Радиотехнические информационные системы
18.01.27 Машинист технологических насосов и компрессоров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20.02.03 Природоохранное обустройство территорий
21.02.02 Бурение нефтяных и газовых скважин
27.01.01 Контролер измерительных приборов 
11.01.05 Монтажник связи
27.02.06 Метрологический контроль средств измерений
</t>
  </si>
  <si>
    <t xml:space="preserve">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53.02.08 Музыкальное звукооператорское мастерство
55.02.01 Театральная и аудиовизуальная техника (по видам)
09.02.08 Интеллектуальные интегрированные системы
23.01.12 Слесарь электрик метрополитена
20.02.06 Безопасность на акватории
13.01.09 Сборщик электрических машин и аппаратов
08.01.16 Электромонтажник по сигнализации, централизации и блокировке
08.01.19 Электромонтажник по силовым сетям и электрооборудованию
35.01.04 Оператор линий и установок в деревообработке
18.01.27 Машинист технологических насосов и компрессоров
21.01.16 Обогатитель полезных ископаемых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23.01.03 Автомеханик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08.02.13 Монтаж и эксплуатация внутренних сантехнических устройств, систем кондиционирования воздуха и вентиляции
09.01.04 Наладчик аппаратных и программных средств инфокоммуникационных систем 
09.01.05 Оператор технической поддержки
11.01.01 Монтажник радиоэлектронной аппаратуры и приборов
11.01.11 Наладчик технологического оборудования (электронная техника)
12.01.07 Электромеханик по ремонту и обслуживанию электронной медицинской аппаратуры
15.01.37 Слесарь-наладчик контрольно-измерительных приборов и автоматики
15.01.31 Мастер контрольно-измерительных приборов и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35.01.25 Оператор-станочник деревообрабатывающего оборудования
35.01.05 Контролер качества материалов и продукции деревообрабатывающего производства
</t>
  </si>
  <si>
    <t>Основы электроники и электротехники; Основы электротехники;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электронная техника; Электротехника с основами электроники; Электротехника с основами автоматизации; Электротехника, электроника и электрооборудование; Электротехника, электронная техника, звукоусилительная аппаратура; Теория электрических цепей; Теоретические основы электротехники; Основы электротехники и электроники; Электронная техника; Основы электротехники и электрооборудования судов</t>
  </si>
  <si>
    <t>https://e.lanbook.com/book/269846</t>
  </si>
  <si>
    <t>978-5-507-45416-7</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</si>
  <si>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</si>
  <si>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Основы теории цепей. Учебник для СПО, 2-е изд., стер.</t>
  </si>
  <si>
    <t>Атабеков Г. И.</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</si>
  <si>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24.02.01 Производство летательных аппаратов
11.02.07 Радиотехнические информационные системы
08.01.31 Электромонтажник электрических сетей и электрооборудования
23.02.02 Автомобиле- и тракторостроение
11.01.05 Монтажник связи
11.02.19 Квантовые коммуникации
11.02.18 Системы радиосвязи, мобильной связи телерадиовещания
</t>
  </si>
  <si>
    <t xml:space="preserve">09.02.01 Компьютерные системы и комплексы
09.02.04 Информационные системы (по отраслям)
11.02.10 Радиосвязь, радиовещание и телевидение
11.02.01 Радиоаппаратостроение
13.02.03 Электрические станции, сети и системы
13.02.01 Тепловые электрические станции
13.02.07 Электроснабжение (по отраслям)
15.02.08 Технология машиностроения
15.02.04 Специальные машины и устройства
05.01.01 Гидрометнаблюдатель
27.02.05 Системы и средства диспетчерского управления
08.02.03 Производство неметаллических строительных изделий и конструкций
23.01.12 Слесарь электрик метрополитена
11.02.19 Квантовые коммуникации
35.01.31 Матрос промысловой команды
35.01.05 Контролер качества материалов и продукции деревообрабатывающего производства
</t>
  </si>
  <si>
    <t>Теория электрических цепей; Цепи и сигналы электросвязи; Радиотехнические цепи и сигналы; Основы электроники и электротехники; Основы электротехники; Основы электротехники и радиоэлектроники; Основы электроники и электротехники;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электротехники и электроники; Основы электротехники и электрооборудования судов</t>
  </si>
  <si>
    <t>https://e.lanbook.com/book/396461</t>
  </si>
  <si>
    <t>978-5-507-49574-0</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</si>
  <si>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</si>
  <si>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теории электрических аппаратов. Учебник для СПО</t>
  </si>
  <si>
    <t>Акимов Е. Г., Белкин Г. С. и др.</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</si>
  <si>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24.02.01 Производство летательных аппаратов
11.02.07 Радиотехнические информационные системы
08.01.31 Электромонтажник электрических сетей и электрооборудования
11.01.02 Радиомеханик
21.02.02 Бурение нефтяных и газовых скважин
11.02.19 Квантовые коммуникации
11.01.01 Монтажник радиоэлектронной аппаратуры и приборов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</si>
  <si>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23.01.11 Слесарь-электрик по ремонту электрооборудования подвижного состава (электровозов, электропоездов)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26.01.09 Моторист судовой
26.01.12 Электрик судовой
27.01.01 Контролер измерительных приборов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26.01.13 Водолаз
26.01.07 Матрос
35.01.27 Мастер сельскохозяйственного производства
20.02.06 Безопасность на акватории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11.02.19 Квантовые коммуникации
</t>
  </si>
  <si>
    <t>Теория электрических цепей; Радиотехнические цепи и сигналы; Основы электроники и электротехники; Основы электротехники; Основы электротехники и материаловедения;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электроники; Основы электронной и вычислительной техники; Электроника; Электронная и вычислительная техника; Электронная техника; Основы электротехники и электроники</t>
  </si>
  <si>
    <t>https://e.lanbook.com/book/208655</t>
  </si>
  <si>
    <t>978-5-8114-6881-2</t>
  </si>
  <si>
    <t>Содержание справочника соответствует программе курсов «Теоретические основы электротехники» и «Теория электрических цепей». Учебник содержит тематический указатель, алфавитный каталог словарь основных понятий, законов и терминов теоретической электротехники, а также каталог типовых расчетов и ответов на основные контрольные вопросы при изучении теории электрических цепей. Учебник предназначен для студентов ссузов, обучающихся по радиотехническим специальностям.</t>
  </si>
  <si>
    <t>Основы эксплуатации электрических станций и подстанций. Учебное пособие для СПО</t>
  </si>
  <si>
    <t xml:space="preserve">13.02.03 Электрические станции, сети и системы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13.02.07 Электроснабжение (по отраслям)
13.02.09 Монтаж и эксплуатация линий электропередачи
35.01.31 Матрос промысловой команды
</t>
  </si>
  <si>
    <t>Основы эксплуатации электрооборудования электростанций и подстанций; Электрические станции и подстанции; Обслуживание электрооборудования электрических станций, сетей и систем; Эксплуатация электрооборудования электрических станций, сетей и систем; Электротехника и электроника; Основы электротехники и электрооборудования судов</t>
  </si>
  <si>
    <t>https://e.lanbook.com/book/401093</t>
  </si>
  <si>
    <t>978-5-507-48887-2</t>
  </si>
  <si>
    <t xml:space="preserve">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«Эксплуатационные режимы работы электрооборудования электрических станций» и т. д.
</t>
  </si>
  <si>
    <t>Основы электропривода. Практикум. Учебное пособие для СПО, 3-е изд., стер.</t>
  </si>
  <si>
    <t>Фролов Ю. М.</t>
  </si>
  <si>
    <t xml:space="preserve">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робототехника (по отраслям)
13.01.09 Сборщик электрических машин и аппаратов
21.02.12 Технология и техника разведки месторождений полезных ископаемых
35.01.31 Матрос промысловой команды
</t>
  </si>
  <si>
    <t>Электрический привод; Организация простых работ по техническому обслуживанию и ремонту электрического и электромеханического оборудования; Электрические машины и электроприводы; Электропривод; Монтаж, наладка и эксплуатация электрооборудования (в т.ч. электроосвещения), автоматизация и роботизация сельскохозяйственных предприятий; Техническое обслуживание и ремонт бурового и горного оборудования; Основы электротехники и электрооборудования судов</t>
  </si>
  <si>
    <t>https://e.lanbook.com/book/455756</t>
  </si>
  <si>
    <t>978-5-507-52609-3</t>
  </si>
  <si>
    <t>Изложены задачи, примеры их решения и анализ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организации учебных практических занятий и самостоятельной работы студентов средних профессиональных учебных заведений в рамках дисциплины «Основы электропривода».</t>
  </si>
  <si>
    <t>Основы электропривода. Учебное пособие для СПО</t>
  </si>
  <si>
    <t>Епифанов А. П.</t>
  </si>
  <si>
    <t xml:space="preserve">08.02.09 Монтаж, наладка и эксплуатация электрооборудования промышленных и гражданских зданий
13.02.03 Электрические станции, сети и системы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15.02.04 Специальные машины и устройства
15.02.10 Мехатроника и робототехника (по отраслям)
15.02.12 Монтаж, техническое обслуживание и ремонт промышленного оборудования (по отраслям)
15.02.16 Технология машиностроения
35.02.08 Электрификация и автоматизация сельского хозяйства
13.01.10 Электромонтер по ремонту и обслуживанию электрооборудования (по отраслям)
35.01.31 Матрос промысловой команды
</t>
  </si>
  <si>
    <t>Электропривод; Электропривод и электрооборудование; Электропривод в современных технологиях; Автоматическое управление электроприводом; Электрические машины, электропривод и системы управления электроснабжением; Основы электротехники и электрооборудования судов</t>
  </si>
  <si>
    <t>https://e.lanbook.com/book/367496</t>
  </si>
  <si>
    <t>978-5-507-48646-5</t>
  </si>
  <si>
    <t xml:space="preserve">В пособии рассмотрены следующие вопросы: механика электропривода; электроприводы с двигателями постоянного тока, асинхронными, синхронными, линейными, вентильными; энергетика электроприводов в установившихся и динамических режимах; выбор электродвигателя по мощности.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дисциплины «Электропривод», «Электрический привод» и подобные.
</t>
  </si>
  <si>
    <t>Основы электроснабжения. Учебник для СПО, 3-е изд., стер.</t>
  </si>
  <si>
    <t>Кольниченко Г. И., Тарлаков Я. В. и др.</t>
  </si>
  <si>
    <t xml:space="preserve">20.02.02 Защита в чрезвычайных ситуациях
08.02.01 Строительство и эксплуатация зданий и сооружений
21.02.16 Шахтное строительство
05.02.03 Метеорология
</t>
  </si>
  <si>
    <t xml:space="preserve">13.02.07 Электроснабжение (по отраслям)
21.02.16 Шахтное строительство
21.01.15 Электрослесарь подземный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08.01.18 Электромонтажник электрических сетей и электрооборудования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15.01.17 Электромеханик по торговому и холодильному оборудованию
23.01.05 Слесарь по ремонту городского электротранспорта
23.01.08 Слесарь по ремонту строительных машин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26.01.05 Электрорадиомонтажник судовой
27.02.03 Автоматика и телемеханика на транспорте (железнодорожном транспорте)
35.02.08 Электрификация и автоматизация сельского хозяйства
35.01.15 Мастер по ремонту и обслуживанию электрооборудования в сельском хозяйстве
19.02.14 Эксплуатация, механизация, автоматизация и роботизация технологического оборудования и процессов пищевой промышленности
20.02.02 Защита в чрезвычайных ситуациях
21.02.12 Технология и техника разведки месторождений полезных ископаемых
21.02.17 Подземная разработка месторождений полезных ископаемых
35.01.31 Матрос промысловой команды
23.01.18 Мастер вертикального транспорта
23.01.20 Мастер по комплексному обслуживанию пути рельсового транспорта
</t>
  </si>
  <si>
    <t>Организация электроснабжения электрооборудования по отраслям; Электроснабжение и автоматизация технологических процессов; Электроснабжение горных работ; Электроснабжение и автоматизация процесса обогащения; Основы электротехники; Электротехника; Теория электрических цепей; Энергоснабжение сельскохозяйственных предприятий; Электротехника и электронная техника; Основы эксплуатации электрооборудования; Техническое обслуживание и ремонт бурового и горного оборудования; Организация и контроль технологических процессов проходческих работ при проведении подземных горных выработок; Электротехника и электроника; Выполнение технического обслуживания устройств электроснабжения и электрооборудования (по отраслям); Выполнение ремонта и предупреждение аварий и неполадок устройств электроснабжения и электрооборудования (по отраслям); Выполнение монтажа и наладки устройств электроснабжения и электрооборудования; Основы электротехники и электрооборудования судов; Основы слесарных и электромонтажных работ</t>
  </si>
  <si>
    <t>https://e.lanbook.com/book/390641</t>
  </si>
  <si>
    <t>978-5-507-49445-3</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</si>
  <si>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среднетехнических учебных заведений, обучающихся по электротехническим специальностям.</t>
  </si>
  <si>
    <t>Основы электротехники. Практикум. Учебное пособие для СПО, 4-е изд., стер.</t>
  </si>
  <si>
    <t>Аполлонский С. М.</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</si>
  <si>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20.02.02 Защита в чрезвычайных ситуациях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35.01.06 Оператор машин по производству бумаги и картона
05.02.03 Метеорология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35.01.27 Мастер сельскохозяйственного производства
08.01.30 Электромонтажник слаботочных систем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24.02.02 Производство авиационных двигателей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11.01.05 Монтажник связи
11.02.18 Системы радиосвязи, мобильной связи телерадиовещания
55.02.01 Театральная и аудиовизуальная техника (по видам)
11.01.01 Монтажник радиоэлектронной аппаратуры и приборов
11.02.03 Эксплуатация оборудования радиосвязи и электрорадионавигации судов
27.02.06 Метрологический контроль средств измерений
08.02.09 Монтаж, наладка и эксплуатация электрооборудования промышленных и гражданских зданий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</si>
  <si>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27.01.01 Контролер измерительных приборов 
20.02.02 Защита в чрезвычайных ситуациях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t>
  </si>
  <si>
    <t>Теория электрических цепей; Основы электроники и электротехники;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Электронная техника; Основы эксплуатации электрооборудования; Основы электротехники и электроники; Основы радиоэлектроники; Основы электронной и вычислительной техники; Основы электротехники и электрооборудования судов</t>
  </si>
  <si>
    <t>https://e.lanbook.com/book/454334</t>
  </si>
  <si>
    <t>978-5-507-50658-3</t>
  </si>
  <si>
    <t>В пособии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электротехники.</t>
  </si>
  <si>
    <t>Основы электротехники. Учебник для СПО, 4-е изд., испр.</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</si>
  <si>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05.02.03 Метеорология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35.01.27 Мастер сельскохозяйственного производства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08.01.31 Электромонтажник электрических сетей и электрооборудования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11.01.05 Монтажник связи
11.02.19 Квантовые коммуникации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27.02.06  Метрологический контроль средств измерений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</si>
  <si>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05.02.03 Метеорология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27.02.06  Метрологический контроль средств измерений
27.02.07 Управление качеством продукции, процессов и услуг (по отраслям)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35.01.15 Мастер по ремонту и обслуживанию электрооборудования в сельском хозяйстве
35.02.11 Промышленное рыболовство
18.02.09 Переработка нефти и газа
11.02.07 Радиотехнические информационные системы
27.02.04 Автоматические системы управления
35.02.17 Агромелиорация
23.01.08 Слесарь по ремонту строительных машин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09.01.02 Наладчик компьютерных сетей
09.02.06 Сетевое и системное администрирование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24.01.04 Слесарь по ремонту авиационной техники
27.02.01 Метрология
27.02.02 Техническое регулирование и управление качеством
27.02.03 Автоматика и телемеханика на транспорте (железнодорожном транспорте)
27.02.05 Системы и средства диспетчерского управления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43.01.07 Слесарь по эксплуатации и ремонту газового оборудования
55.02.01 Театральная и аудиовизуальная техника (по видам)
05.02.02 Гидрология
05.01.01 Гидрометнаблюдатель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13.01.09 Сборщик электрических машин и аппаратов
14.02.01 Атомные электрические станции и установки
14.02.02 Радиационная безопасность
15.01.20 Слесарь по контрольно-измерительным приборам и автоматике
15.01.31 Мастер контрольно-измерительных приборов и автоматики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19.02.01 Биохимическое производство
23.01.12 Слесарь электрик метрополитена
25.02.09 Организация воздушных перевозок и авиационных работ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35.01.04 Оператор линий и установок в деревообработке
35.01.05 Контролер качества материалов и продукции деревообрабатывающего производства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27.01.01 Контролер измерительных приборов 
23.01.15 Оператор поста централизации
29.02.11 Полиграфическое производство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35.01.31 Матрос промысловой команды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23.01.20 Мастер по комплексному обслуживанию пути рельсового транспорта
</t>
  </si>
  <si>
    <t>Электротехника и электроника; Электротехника; Основы электротехники; Электротехника и электронная техника; Основы электротехники и электронной техники; Организация и контроль технологических процессов проходческих работ при проведении подземных горных выработок; Электроснабжение горных работ; Организация и контроль технологических процессов горных и взрывных работ в соответствии с технической и нормативной документацией; Электроснабжение и автоматизация процесса обогащения; Основы электроники и электротехники; Инженерные сети и оборудование зданий и территорий поселений; Электротехника и электроника; Основы элетротехники; Основы эксплуатации электрооборудования; Электронная техника; Электротехника с основами автоматизации производства; Электротехника и основы электроники; Основы электротехники и микроэлектроники; Теория электрических цепей; Основы электронной и вычислительной техники; Ведение технологических процессов обогащения полезных ископаемых согласно заданным параметрам; Основы электротехники и радиоэлектроники; Электротехника и основы электронной техники; Электротехника и промышленная электроника;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электротехники и электроники; Звукооператорская технологическая деятельность; Основы электротехники и электрооборудования судов; Основы слесарных и электромонтажных работ</t>
  </si>
  <si>
    <t>https://e.lanbook.com/book/453185</t>
  </si>
  <si>
    <t>978-5-507-50643-9</t>
  </si>
  <si>
    <t>В учебнике 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электротехники.</t>
  </si>
  <si>
    <t>Основы электротехники. Учебное пособие для СПО, 4-е изд., стер.</t>
  </si>
  <si>
    <t>Потапов Л. А.</t>
  </si>
  <si>
    <t xml:space="preserve">05.02.03 Метеорология
27.02.04 Автоматические системы управления
35.02.17 Агромелиорация
23.01.08 Слесарь по ремонту строительных машин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20.02.02 Защита в чрезвычайных ситуациях
23.01.06 Машинист дорожных и строительных машин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35.01.05 Контролер качества материалов и продукции деревообрабатывающего производства
18.01.27 Машинист технологических насосов и компрессоров
35.01.27 Мастер сельскохозяйственного производства
08.01.30 Электромонтажник слаботочных систем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24.02.02 Производство авиационных двигателей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11.01.05 Монтажник связи
11.02.19 Квантовые коммуникации
35.02.18 Технология переработки древесины
55.02.01 Театральная и аудиовизуальная техника (по видам)
27.02.06  Метрологический контроль средств измерений
</t>
  </si>
  <si>
    <t xml:space="preserve">08.02.09 Монтаж, наладка и эксплуатация электрооборудования промышленных и гражданских зданий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20.02.01 Экологическая безопасность природных комплексов
20.02.02 Защита в чрезвычайных ситуациях
23.02.05 Эксплуатация транспортного электрооборудования и автоматики (по видам транспорта, за исключением водного)
26.02.05 Эксплуатация судовых энергетических установок
26.02.06 Эксплуатация судового электрооборудования и средств автоматики
35.02.08 Электрификация и автоматизация сельского хозяйства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27.02.04 Автоматические системы управления
23.01.08 Слесарь по ремонту строительных машин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08.01.08 Мастер отделочных строительных работ
08.01.09 Слесарь по строительно-монтажным работам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15.01.26 Токарь-универсал
15.01.30 Слесарь
15.02.10 Мехатроника и робототехника (по отраслям)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21.01.15 Электрослесарь подземный
23.02.02 Автомобиле- и тракторостроение
23.01.03 Автомеханик
23.01.05 Слесарь по ремонту городского электротранспорта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24.01.04 Слесарь по ремонту авиационной техники
25.02.07 Техническое обслуживание авиационных двигателей
26.01.05 Электрорадиомонтажник судовой
27.02.01 Метрология
27.02.03 Автоматика и телемеханика на транспорте (железнодорожном транспорте)
27.02.05 Системы и средства диспетчерского управления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08.01.16 Электромонтажник по сигнализации, централизации и блокировке
08.01.19 Электромонтажник по силовым сетям и электрооборудованию
11.01.11 Наладчик технологического оборудования (электронная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13.01.09 Сборщик электрических машин и аппаратов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15.01.20 Слесарь по контрольно-измерительным приборам и автоматике
15.01.31 Мастер контрольно-измерительных приборов и автоматики
18.02.01 Аналитический контроль качества химических соединений
18.02.04 Электрохимическое производство
23.01.12 Слесарь электрик метрополитена
11.02.19 Квантовые коммуникации
08.01.10 Мастер жилищно-коммунального хозяйства
35.01.11 Мастер сельскохозяйственного производства
35.01.27 Мастер сельскохозяйственного производства
22.01.03 Машинист крана металлургического производства
13.01.15 Машинист энергоблока
43.01.07 Слесарь по эксплуатации и ремонту газового оборудования
15.01.25 Станочник (металлообработка)
26.01.02 Судостроитель-судоремонтник неметаллических судов
18.02.11 Технология производства энергонасыщенных материалов и изделий
35.01.13 Тракторист-машинист сельскохозяйственного производства
05.01.01 Гидрометнаблюдатель
09.02.08 Интеллектуальные интегрированные системы
27.01.01 Контролер измерительных приборов 
27.02.06  Метрологический контроль средств измерений
25.02.03 Техническая эксплуатация электрифицированных и пилотажно-навигационных комплексов
18.01.05 Аппаратчик-оператор производства неорганических веществ
18.01.03 Аппаратчик-оператор экологических установок
21.01.03 Бурильщик эксплуатационных и разведочных скважин
21.01.11 Горнорабочий на подземных работах
18.01.02 Лаборант-эколог
08.01.32 Мастер аварийно-восстановительных работ на сетях водоснабжения и водоотведения
29.01.29 Мастер столярного и мебельного производства
18.01.08 Мастер по изготовлению, обработке, отделке деталей и изделий из стекла
23.01.06 Машинист дорожных и строительных машин
13.01.01 Машинист котлов
23.01.07 Машинист крана (крановщик)
23.01.09 Помощник машиниста (по видам подвижного состава железнодорожного транспорта)
21.01.04 Машинист на буровых установках
18.01.27 Машинист технологических насосов и компрессоров
21.01.05 Оператор (моторист) по цементажу скважин
35.01.06 Оператор машин по производству бумаги и картона
18.01.28 Оператор нефтепереработки
23.01.15 Оператор поста централизации
18.01.06 Оператор производства стекловолокна, стекловолокнистых материалов и изделий стеклопластиков
21.01.10 Ремонтник горного оборудования
23.01.10 Слесарь по обслуживанию и ремонту подвижного состава
55.02.01 Театральная и аудиовизуальная техника (по видам)
23.02.06 Техническая эксплуатация подвижного состава железных дорог
27.02.02 Техническое регулирование и управление качеством
27.02.07 Управление качеством продукции, процессов и услуг (по отраслям)
19.02.14 Эксплуатация, механизация, автоматизация и роботизация технологического оборудования и процессов пищевой промышленности
23.02.04 Техническая эксплуатация подъемно-транспортных, строительных, дорожных машин и оборудования (по отраслям)
08.02.03 Производство неметаллических строительных изделий и конструкций
35.01.04 Оператор линий и установок в деревообработке
35.02.18 Технология переработки древесины
26.01.03 Слесарь-монтажник судовой
35.01.29 Слесарь по ремонту лесозаготовительного оборудования
23.01.18 Мастер вертикального транспорта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35.01.31 Матрос промысловой команды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23.01.20 Мастер по комплексному обслуживанию пути рельсового транспорта
35.01.05 Контролер качества материалов и продукции деревообрабатывающего производства
</t>
  </si>
  <si>
    <t>Электротехника и электроника; Электротехника; Основы электротехники; Электротехника и электронная техника; Основы электроники и электротехники; Теория электрических цепей; Основы электротехники и микроэлектроники; Основы электротехники и радиоэлектроники; Основы электротехники и электронной техники; Электротехника и основы электроники; Электротехника и основы электронной техники; Электротехника и промышленная электроника;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Теоретические основы электротехники; Основы эксплуатации электрооборудования; Электротехника с основами автоматизации производства; Основы электротехники и электроники; Электронная техника; Выполнение монтажа и наладки устройств электроснабжения и электрооборудования; Выполнение ремонта и предупреждение аварий и неполадок устройств электроснабжения и электрооборудования (по отраслям); Выполнение технического обслуживания устройств электроснабжения и электрооборудования (по отраслям); Основы электронной и вычислительной техники; Основы электротехники и электрооборудования судов; Основы слесарных и электромонтажных работ</t>
  </si>
  <si>
    <t>https://e.lanbook.com/book/393473</t>
  </si>
  <si>
    <t>978-5-507-47587-2</t>
  </si>
  <si>
    <t>В учебном пособии 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электротехническим специальностям среднего профессионального образования, при изучении электротехники.</t>
  </si>
  <si>
    <t>Реконструкция и техническое перевооружение распределительных электрических сетей. Учебное пособие для СПО</t>
  </si>
  <si>
    <t>Хорольский В. Я., Ефанов А. В. и др.</t>
  </si>
  <si>
    <t xml:space="preserve">43.02.08 Сервис домашнего и коммунального хозяйства
08.01.31 Электромонтажник электрических сетей и электрооборудования
</t>
  </si>
  <si>
    <t xml:space="preserve">13.02.03 Электрические станции, сети и системы
13.02.07 Электроснабжение (по отраслям)
13.02.09 Монтаж и эксплуатация линий электропередачи
13.02.12 Электрические станции, сети и системы, их релейная защита и автоматизация
43.02.08 Сервис домашнего и коммунального хозяйства
08.01.31 Электромонтажник электрических сетей и электрооборудования
08.01.18 Электромонтажник электрических сетей и электрооборудования
</t>
  </si>
  <si>
    <t>Обеспечение безопасности работ при эксплуатации и ремонте оборудования электрических подстанций и сетей электроснабжения; Организация работ по ремонту оборудования электрических подстанций и сетей; Реконструкция линий электропередачи; Диагностика состояния электрооборудования электрических станций, сетей и систем; Обслуживание электрооборудования электрических станций, сетей и систем; Техническое обслуживание и ремонт оборудования электрических подстанций и сетей; Эксплуатация и ремонт линий электропередачи; Монтаж распределительных устройств и вторичных цепей</t>
  </si>
  <si>
    <t>https://e.lanbook.com/book/176853</t>
  </si>
  <si>
    <t>978-5-8114-7744-9</t>
  </si>
  <si>
    <t>В учебном пособии 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Учебное пособие предназначено для студентов учебных заведений, реализующих программы среднего профессионального образования по укрупненной группе специальностей «Электро- и теплоэнергетика».</t>
  </si>
  <si>
    <t>Ремонт и наладка устройств электроснабжения. Курсовое проектирование. Учебное пособие для СПО</t>
  </si>
  <si>
    <t>Вдовиченко В. В.</t>
  </si>
  <si>
    <t xml:space="preserve">13.02.07 Электроснабжение (по отраслям)
</t>
  </si>
  <si>
    <t>Организация работ по ремонту оборудования электрических подстанций и сетей</t>
  </si>
  <si>
    <t>https://e.lanbook.com/book/434072</t>
  </si>
  <si>
    <t>978-5-507-49880-2</t>
  </si>
  <si>
    <t>Учебное пособие по выполнению курсовой работы по дисциплине «Ремонт и наладка устройств электроснабжения» для среднего профессионального образования. В учебном пособии изложены задания курсовой работы по дисциплине «Ремонт и наладка устройств электроснабжения»: категории контроля силовых трансформаторов; аварии на силовых трансформаторах, вывод в ремонт силового трансформатора, послеремонтные испытания силового трансформатора.
Предназначено для студентов среднего профессионального образования по направлению «Электроснабжение»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</si>
  <si>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задач по основам теоретической электротехники. Учебное пособие для СПО, 2-е изд., стер.</t>
  </si>
  <si>
    <t>Бычков Ю. А., Белянин А. Н. и др.</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</si>
  <si>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24.02.01 Производство летательных аппаратов
27.02.07 Управление качеством продукции, процессов и услуг (по отраслям)
08.02.01 Строительство и эксплуатация зданий и сооружений
18.02.09 Переработка нефти и газа
11.02.07 Радиотехнические информационные системы
05.02.03 Метеорология
27.02.04 Автоматические системы управления
35.02.17 Агромелиорация
18.01.27 Машинист технологических насосов и компрессоров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21.02.03 Сооружение и эксплуатация газонефтепроводов и газонефтехранилищ
24.02.02 Производство авиационных двигателей
20.02.03 Природоохранное обустройство территорий
21.02.02 Бурение нефтяных и газовых скважин
27.01.01 Контролер измерительных приборов 
11.01.05 Монтажник связи
27.02.06 Метрологический контроль средств измерений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</si>
  <si>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t>
  </si>
  <si>
    <t>Теория электрических цепей; Радиотехнические цепи и сигналы; Теоретические основы электротехники; Основы электроники и электротехники;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электротехники и электроники; Электронная техника; Основы электротехники и электрооборудования судов</t>
  </si>
  <si>
    <t>https://e.lanbook.com/book/346436</t>
  </si>
  <si>
    <t>978-5-507-47242-0</t>
  </si>
  <si>
    <t>Содержание сборника соответствует программе курсов «Теоретические основы электротехники» и «Теория электрических цепей»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</si>
  <si>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Светотехника и электротехнология. Учебное пособие для СПО, 6-е изд., стер.</t>
  </si>
  <si>
    <t>Юденич Л. М.</t>
  </si>
  <si>
    <t xml:space="preserve">08.01.18 Электромонтажник электрических сетей и электрооборудования
35.01.15 Мастер по ремонту и обслуживанию электрооборудования в сельском хозяйстве
35.02.08 Электрификация и автоматизация сельского хозяйства
08.01.31 Электромонтажник электрических сетей и электрооборудования
</t>
  </si>
  <si>
    <t xml:space="preserve">35.02.08 Электрификация и автоматизация сельского хозяйства
35.01.15 Мастер по ремонту и обслуживанию электрооборудования в сельском хозяйстве
08.01.18 Электромонтажник электрических сетей и электрооборудования
08.01.31 Электромонтажник электрических сетей и электрооборудования
</t>
  </si>
  <si>
    <t>Монтаж, наладка и эксплуатация электрооборудования (в т.ч. электроосвещения), автоматизация и роботизация сельскохозяйственных предприятий; Монтаж, обслуживание и ремонт силовых и осветительных проводов и кабелей; Светотехника и электротехнологии;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Светотехника; Технология монтажа и наладки производственных сельскохозяйственных электроустановок, осветительных приборов, электроаппаратов и электрических машин; Технология монтажа силовых и осветительных проводов и кабелей; Технология обслуживания и ремонта производственных сельскохозяйственных электроустановок, осветительных приборов, электроаппаратов и электрических маш; Технология обслуживания и ремонта силовых и осветительных проводов и кабелей; Монтаж силового и осветительного электрооборудования; Монтаж электропроводок всех видов</t>
  </si>
  <si>
    <t>https://e.lanbook.com/book/460757</t>
  </si>
  <si>
    <t>978-5-507-52853-0</t>
  </si>
  <si>
    <t>В учебном пособии изложены физические основы получения, преобразования и использования оптического излучения в сельскохозяйственном производстве, теоретические и практические вопросы применения электронагрева в сельскохозяйственном производстве, освещены новые направления развития и совершенствования методов и средств электронагрева на основе последних достижений науки, техники и передового опыта. Приведены методы расчета осветительных и облучательных установок, их конструктивные особенности, возможности автоматизации этих установок.
Пособие может быть использовано при освоении профессионального модуля ПМ.01 «Монтаж, наладка и эксплуатация электрооборудования (в т.ч. электроосвещения), автоматизация и роботизация сельскохозяйственных предприятий» по специальности «Электротехнические системы в агропромышленном комплексе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учреждений среднего профессионального образования. Может быть полезно специалистам, занимающимся монтажом, наладкой и эксплуатацией электрооборудования.</t>
  </si>
  <si>
    <t>Системы автоматизации сельскохозяйственных предприятий. Курсовое проектирование. Учебное пособие для СПО, 3-е изд., стер.</t>
  </si>
  <si>
    <t xml:space="preserve">35.02.08 Электрификация и автоматизация сельского хозяйства
35.02.05 Агрономия
35.02.06 Технология производства и переработки сельскохозяйственной продукции
23.02.03 Техническое обслуживание и ремонт автомобильного транспорта
36.02.02 Зоотехния
36.02.03 Зоотехния
35.02.20 Технология производства, первичной переработки и хранения сельскохозяйственной продукции
</t>
  </si>
  <si>
    <t>Монтаж, наладка и эксплуатация электрооборудования (в т.ч. электроосвещения), автоматизация и роботизация сельскохозяйственных предприятий; Основы автоматики; Основы механизации сельского хозяйства; Механизация и автоматизация сельскохозяйственного производства; Основы механизации, электрификации и автоматизации сельскохозяйственного производства;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t>
  </si>
  <si>
    <t>https://e.lanbook.com/book/360479</t>
  </si>
  <si>
    <t>978-5-507-47334-2</t>
  </si>
  <si>
    <t>В учебном пособии по выполнению курсового проекта изложены сведения о курсовом проектировании по автоматизации сельскохозяйственного производства, приведены методические указания по обоснованию и выбору объекта автоматизации, разработке функционально-технологической схемы объекта автоматизации, разработке принципиальной электрической схемы, разработке системы автоматизации объекта, расчету и выбору элементов автоматизации, расчету основных показателей надежности схемы управления объектом, расчету технико-экономических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руководителей курсовым проектированием и студентов средних профессиональных учебных заведений, обучающихся по специальности «Электротехнические системы в агропромышленном комплексе (АПК)».</t>
  </si>
  <si>
    <t>Теоретические основы электротехники. Линейные электрические цепи. Учебник для СПО, 4-е изд., стер.</t>
  </si>
  <si>
    <t xml:space="preserve">08.01.18 Электромонтажник электрических сетей и электрооборудования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24.02.01 Производство летательных аппаратов
08.02.01 Строительство и эксплуатация зданий и сооружений
18.02.09 Переработка нефти и газа
11.02.07 Радиотехнические информационные системы
05.02.03 Метеорология
18.01.27 Машинист технологических насосов и компрессоров
08.01.31 Электромонтажник электрических сетей и электрооборудования
21.02.02 Бурение нефтяных и газовых скважин
27.01.01 Контролер измерительных приборов 
11.01.05 Монтажник связи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08.02.09 Монтаж, наладка и эксплуатация электрооборудования промышленных и гражданских зданий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</si>
  <si>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26.01.07 Матрос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23.02.09 Автоматика и телемеханика на транспорте (железнодорожном транспорте)
13.01.16 Электрослесарь по ремонту оборудования электростанций
25.02.10 Транспортная безопасность воздушного транспорта
</t>
  </si>
  <si>
    <t>Теоретические основы электротехники; Теория электрических цепей; Радиотехнические цепи и сигналы; Основы электроники и электротехники;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электротехники и электроники; Электронная техника; Основы электронной и вычислительной техники; Основы электротехники и электрооборудования судов</t>
  </si>
  <si>
    <t>https://e.lanbook.com/book/412190</t>
  </si>
  <si>
    <t>978-5-507-50131-1</t>
  </si>
  <si>
    <t>В учебнике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t>
  </si>
  <si>
    <t>Токовая защита электроустановок. Учебное пособие для СПО</t>
  </si>
  <si>
    <t>Юндин М. А.</t>
  </si>
  <si>
    <t xml:space="preserve">08.02.09 Монтаж, наладка и эксплуатация электрооборудования промышленных и гражданских зданий
13.02.03 Электрические станции, сети и системы
13.02.06 Релейная защита и автоматизация электроэнергетических систем
13.02.07 Электроснабжение (по отраслям)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23.02.06 Техническая эксплуатация подвижного состава железных дорог
18.02.09 Переработка нефти и газа
21.01.08 Машинист на открытых горных работах
23.01.20 Мастер по комплексному обслуживанию пути рельсового транспорта
</t>
  </si>
  <si>
    <t>Обслуживание электрооборудования электрических станций, сетей и систем; Организация и выполнение работ по монтажу и наладке электрооборудования промышленных и гражданских зданий; Организация электроснабжения электрооборудования по отраслям; Обеспечение надежной работы электрического и электромеханического оборудования; Безопасность работ при эксплуатации и ремонте электрооборудования устройств электроснабжения; Диагностика и ремонт устройств релейной защиты, автоматики, средств измерений и систем сигнализации; Диагностика состояния электрооборудования электрических станций, сетей и систем; Монтаж, наладка и эксплуатация электрооборудования (в т.ч. электроосвещения), автоматизация и роботизация сельскохозяйственных предприятий; Наладка и испытание устройств релейной защиты, автоматики, средств измерений и систем сигнализации; Обеспечение безопасности работ при эксплуатации и ремонте оборудования электрических подстанций и сетей электроснабжения; Обслуживание высоковольтного оборудования, устройств релейной защиты, автоматики, средств измерений и систем сигнализации; Обслуживание и ремонт электрооборудования распределительных устройств подстанций; Релейная защита и АСУ устройствами электроснабжения; Техническое обслуживание и ремонт оборудования электрических подстанций и сетей; Техническое обслуживание сложных устройств релейной защиты, автоматики, средств измерений и систем сигнализации;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Эксплуатация электрооборудования электрических станций, сетей и систем; Электробезопасность; Выполнение монтажа и наладки устройств электроснабжения и электрооборудования; Выполнение технического обслуживания устройств электроснабжения и электрооборудования (по отраслям); Выполнение ремонта и предупреждение аварий и неполадок устройств электроснабжения и электрооборудования (по отраслям); Диагностика и ремонт устройств релейной защиты, автоматики электрических сетей и электростанций; Обслуживание устройств релейной защиты, автоматики электрических сетей и электростанций; Проверка, наладка и испытания устройств релейной защиты, автоматики электрических сетей и электростанций; Эксплуатация и обслуживание электрического и электромеханического оборудования с автоматизированными системами управления (по выбору)</t>
  </si>
  <si>
    <t>https://e.lanbook.com/book/284084</t>
  </si>
  <si>
    <t>978-5-8114-7011-2</t>
  </si>
  <si>
    <t>Рассматриваются условия выбора, методы расчета установок срабатывания токовой защиты электрооборудования, а также проверки выбранных аппаратов защиты. Приводятся примеры расчета токовой защиты различного назначения в электроустановках до 1000 В и свыше 1000 В, подробные справочные данные на токовые аппараты защиты, как прошлых лет выпуска, так и современных, выпуск которых освоен отечественной промышленностью в последнее десятилетие. Учебное пособие предназначено для студентов колледжей, обучающихся по электротехническим специальностям.</t>
  </si>
  <si>
    <t>Эксплуатационные режимы работы электрооборудования электрических станций. Учебное пособие для СПО</t>
  </si>
  <si>
    <t xml:space="preserve">13.02.03 Электрические станции, сети и системы
</t>
  </si>
  <si>
    <t>Режимы работы и эксплуатация электрооборудования станций и подстанций; Электрическая часть станций и подстанций; Эксплуатация электрооборудования электрических станций, сетей и систем; Электрические станции и подстанции; Эксплуатационные режимы работы электрооборудования электрических станций; Диагностика состояния электрооборудования электрических станций, сетей и систем; Обслуживание электрооборудования электрических станций, сетей и систем</t>
  </si>
  <si>
    <t>https://e.lanbook.com/book/401099</t>
  </si>
  <si>
    <t>978-5-507-48889-6</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</si>
  <si>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t>
  </si>
  <si>
    <t>Эксплуатация и техническое обслуживание волоконно-оптических кабельных линий связи. Практикум. Учебное пособие для СПО</t>
  </si>
  <si>
    <t>Шахтанов С. В., Романов П. Н.</t>
  </si>
  <si>
    <t xml:space="preserve">11.01.05 Монтажник связи
11.02.06 Техническая эксплуатация транспортного радиоэлектронного оборудования (по видам транспорта)
</t>
  </si>
  <si>
    <t>Эксплуатация и техническое обслуживание волоконно-оптических и медно-жильных кабельных линий; Техническая эксплуатация сетей и устройств связи, обслуживание и ремонт транспортного радиоэлектронного оборудования</t>
  </si>
  <si>
    <t>https://e.lanbook.com/book/380561</t>
  </si>
  <si>
    <t>978-5-507-48433-1</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</si>
  <si>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предназначен для студентов ссузов, обучающихся по направлениям подготовки УГС «Электроника, радиотехника и системы связи».
Соответствует современным требованиям ФГОС СПО и профессиональным квалификационным требованиям.</t>
  </si>
  <si>
    <t>Эксплуатация и техническое обслуживание медножильных кабельных линий связи. Практикум. Учебное пособие для СПО, 2-е изд., стер.</t>
  </si>
  <si>
    <t>Шахтанов С. В.</t>
  </si>
  <si>
    <t>https://e.lanbook.com/book/407795</t>
  </si>
  <si>
    <t>978-5-507-47712-8</t>
  </si>
  <si>
    <t>Целью проведения курса лабораторных работ является закрепление теоретических знаний и усвоение основ методики производства практических работ на медножильных кабельных линиях связи. В процессе выполнения лабораторных работ студентами используются современные цифровые измерительные приборы, которые используются в реальных производственных подразделениях отрасли, при проведении плановых профилактических измерений и выявлении повреждений на них в результате оценки электрических характеристик медножильных кабельных линий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профессиональных учебных заведений, обучающихся по направлениям подготовки укрупненной группы специальностей «Электроника, радиотехника и системы связи». Практикум также может быть использован при проведении курсов повышения квалификации технических работников отрасли связи.</t>
  </si>
  <si>
    <t>Электрические аппараты управления и автоматики. Учебное пособие для СПО, 4-е изд., стер.</t>
  </si>
  <si>
    <t>Аполлонский С. М., Куклев Ю. В., Фролов В. Я.</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</si>
  <si>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27.02.07 Управление качеством продукции, процессов и услуг (по отраслям)
35.01.15 Мастер по ремонту и обслуживанию электрооборудования в сельском хозяйстве
18.02.09 Переработка нефти и газа
27.02.04 Автоматические системы управления
35.02.17 Агромелиорация
08.01.30 Электромонтажник слаботочных систем
20.02.04 Пожарная безопасность
20.02.03 Природоохранное обустройство территорий
11.02.19 Квантовые коммуникации
19.01.18 Аппаратчик-оператор производства продуктов питания из растительного сырья
27.02.06 Метрологический контроль средств измерений
08.02.09 Монтаж, наладка и эксплуатация электрооборудования промышленных и гражданских зданий
</t>
  </si>
  <si>
    <t xml:space="preserve">13.02.06 Релейная защита и автоматизация электроэнергетических систем
15.02.07 Автоматизация технологических процессов и производств (по отраслям)
13.02.12 Электрические станции, сети и системы, их релейная защита и автоматизация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35.01.15 Мастер по ремонту и обслуживанию электрооборудования в сельском хозяйстве
18.02.09 Переработка нефти и газа
27.02.04 Автоматические системы управления
35.02.17 Агромелиорация
08.01.30 Электромонтажник слаботочных систем
20.02.04 Пожарная безопасность
20.02.03 Природоохранное обустройство территорий
19.02.14 Эксплуатация, механизация, автоматизация и роботизация технологического оборудования и процессов пищевой промышленности
13.01.10 Электромонтер по ремонту и обслуживанию электрооборудования (по отраслям)
13.02.13 Эксплуатация и обслуживание электрического и электромеханического оборудования (по отраслям)
11.02.19 Квантовые коммуникации
19.01.18 Аппаратчик-оператор производства продуктов питания из растительного сырья
08.02.09 Монтаж, наладка и эксплуатация электрооборудования промышленных и гражданских зданий
</t>
  </si>
  <si>
    <t>Наладка и испытание устройств релейной защиты, автоматики, средств измерений и систем сигнализации; Контроль и метрологическое обеспечение средств и систем автоматизации; Электротехника; Общая технология электромонтажных работ; Основы электроники и электротехники; Автоматизированные системы управления и связь; Электротехника и электроника;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Выполнение технического обслуживания устройств электроснабжения и электрооборудования (по отраслям); Выполнение ремонта и предупреждение аварий и неполадок устройств электроснабжения и электрооборудования (по отраслям); Выполнение монтажа и наладки устройств электроснабжения и электрооборудования; Диагностика и ремонт устройств релейной защиты, автоматики электрических сетей и электростанций; Обслуживание устройств релейной защиты, автоматики электрических сетей и электростанций; Оперативная эксплуатация электротехнического оборудования электростанции; Проверка, наладка и испытания устройств релейной защиты, автоматики электрических сетей и электростанций; Технологическое обеспечение производства, передачи, распределения электрической энергии; Выполнение работ по техническому обслуживанию и ремонту электрического и электромеханического оборудования; Организационное обеспечение эксплуатации, технического обслуживания и ремонта электрического и электромеханического оборудования (по выбору); Освоение видов работ по одной или нескольким профессиям рабочих, должностям служащих Эксплуатация и обслуживание электрического и электромеханического; Эксплуатация и обслуживание электрического и электромеханического оборудования с автоматизированными системами управления (по выбору); Электрорадиоизмерения;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Техническое оснащение и организация рабочего места; Организация технологического процесса производства продуктов питания из растительного сырья; Выполнение работ по вводу домовых силовых и слаботочных систем в эксплуатацию с применением средств автоматизации; Выполнение работ по ремонту и обслуживанию электрооборудования; Основы автоматики и элементы систем автоматического регулирования</t>
  </si>
  <si>
    <t>https://e.lanbook.com/book/365852</t>
  </si>
  <si>
    <t>978-5-507-48882-7</t>
  </si>
  <si>
    <t>В пособии представлены теория электрических аппаратов, их классификация, приведены тепловые и электромеханические процессы, происходящие в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студентов среднего профессионального образования, обучающихся по специальностям «Релейная защита и автоматизация электроэнергетических систем» и «Автоматизация технологических процессов и производств (по отраслям)».</t>
  </si>
  <si>
    <t>Электрические машины и аппараты. Выключатели переменного тока высокого напряжения. Учебное пособие для СПО</t>
  </si>
  <si>
    <t>Тонконогов Е. Н.</t>
  </si>
  <si>
    <t xml:space="preserve">13.02.03 Электрические станции, сети и системы
13.02.10 Электрические машины и аппараты
13.02.13 Эксплуатация и обслуживание электрического и электромеханического оборудования (по отраслям)
13.01.10 Электромонтер по ремонту и обслуживанию электрооборудования (по отраслям)
</t>
  </si>
  <si>
    <t>Электрические машины и аппараты; Электрические машины, электропривод и системы управления электроснабжением</t>
  </si>
  <si>
    <t>https://e.lanbook.com/book/455534</t>
  </si>
  <si>
    <t>978-5-507-51621-6</t>
  </si>
  <si>
    <t>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в пособии уделено выключателям высокого напряжения и генераторным выключателям, дугогасительным устройствам и приводным механизмам,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Пособие предназначено для студентов средних профессиональных учебных заведений, обучающихся по дисциплине «Электрические машины и аппараты» по программам «Электрооборудование электростанций и сетей», «Электрические станции, сети и системы», «Электроснабжение», также может быть полезно техническому персоналу, занятому разработкой, исследованиями, эксплуатацией выключателей переменного тока высокого напряжения.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</si>
  <si>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Электрические машины. Двигатель постоянного тока. Практикум. Учебное пособие для СПО</t>
  </si>
  <si>
    <t>Битюцкий И. Б., Музылева И. В.</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</si>
  <si>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27.02.07 Управление качеством продукции, процессов и услуг (по отраслям)
35.01.15 Мастер по ремонту и обслуживанию электрооборудования в сельском хозяйстве
35.02.16 Эксплуатация и ремонт сельскохозяйственной техники и оборудования
27.02.04 Автоматические системы управления
35.02.17 Агромелиорация
18.01.27 Машинист технологических насосов и компрессоров
24.02.02 Производство авиационных двигателей
20.02.03 Природоохранное обустройство территорий
27.02.06 Метрологический контроль средств измерений
</t>
  </si>
  <si>
    <t xml:space="preserve">15.02.07 Автоматизация технологических процессов и производств (по отраслям)
13.02.03 Электрические станции, сети и системы
13.02.04 Гидроэлектроэнергетические установки
35.02.08 Электрификация и автоматизация сельского хозяйства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27.02.04 Автоматические системы управления
15.02.10 Мехатроника и робототехника (по отраслям)
13.01.09 Сборщик электрических машин и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27.02.06 Метрологический контроль средств измерений
27.02.07 Управление качеством продукции, процессов и услуг (по отраслям)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35.02.17 Агромелиорация
18.01.27 Машинист технологических насосов и компрессоров
24.02.02 Производство авиационных двигателей
20.02.03 Природоохранное обустройство территорий
</t>
  </si>
  <si>
    <t>Электрические машины; Электрические машины и электроприводы; Обслуживание электрооборудования электрических станций, сетей и систем; Электротехника и электроника; Организация простых работ по техническому обслуживанию и ремонту электрического и электромеханического оборудования; Организация и проведение работ по изготовлению электрических машин, аппаратов и установок; Основы электротехники; Электротехника; Основы электроники и электротехники; Электротехника и электронная техника</t>
  </si>
  <si>
    <t>https://e.lanbook.com/book/154415</t>
  </si>
  <si>
    <t>978-5-8114-7078-5</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</si>
  <si>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заданий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среднепрофессиональных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</si>
  <si>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машины. Учебник для СПО, 3-е изд., стер.</t>
  </si>
  <si>
    <t>Епифанов А. П., Епифанов Г. А.</t>
  </si>
  <si>
    <t xml:space="preserve">26.02.05 Эксплуатация судовых энергетических установок
26.02.06 Эксплуатация судового электрооборудования и средств автоматики
</t>
  </si>
  <si>
    <t xml:space="preserve">15.02.07 Автоматизация технологических процессов и производств (по отраслям)
27.02.04 Автоматические системы управления
15.02.10 Мехатроника и робототехника (по отраслям)
13.01.09 Сборщик электрических машин и аппаратов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t>
  </si>
  <si>
    <t>Электрические машины; Электрические машины и электроприводы; Организация и проведение работ по изготовлению электрических машин, аппаратов и установок; Выполнение работ по рабочей профессии "Сборщик электрических машин"; Организация простых работ по техническому обслуживанию и ремонту электрического и электромеханического оборудования</t>
  </si>
  <si>
    <t>https://e.lanbook.com/book/454253</t>
  </si>
  <si>
    <t>978-5-507-52525-6</t>
  </si>
  <si>
    <t>Книга включает два раздела: «Введение в электромеханику» (главы 1, 2), где изложены физические основы электромеханического преобразования энергии, общие вопросы устройства и работы электрических машин; «Трансформаторы и электрические машины» (главы 3–8), содержащий традиционный для рассматриваемого курса материал. В отдельную главу вынесены специальные машины — вентильные, линейные, универсальные.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дисциплины «Электрические машины», «Электрические машины и электроприводы» и подобные. Книга будет также полезна специалистам, занятым в сфере эксплуатации электрических машин.</t>
  </si>
  <si>
    <t>Электрические машины. Учебное пособие для СПО, 3-е изд., стер.</t>
  </si>
  <si>
    <t>Ванурин В. Н.</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</si>
  <si>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20.02.02 Защита в чрезвычайных ситуациях
27.02.07 Управление качеством продукции, процессов и услуг (по отраслям)
27.02.04 Автоматические системы управления
35.02.17 Агромелиорация
18.01.27 Машинист технологических насосов и компрессоров
21.02.03 Сооружение и эксплуатация газонефтепроводов и газонефтехранилищ
24.02.02 Производство авиационных двигателей
20.02.03 Природоохранное обустройство территорий
27.02.06 Метрологический контроль средств измерений
</t>
  </si>
  <si>
    <t xml:space="preserve">15.02.07 Автоматизация технологических процессов и производств (по отраслям)
13.02.03 Электрические станции, сети и системы
13.02.04 Гидроэлектроэнергетические установки
35.02.08 Электрификация и автоматизация сельского хозяйства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27.02.04 Автоматические системы управления
15.02.10 Мехатроника и робототехника (по отраслям)
13.01.09 Сборщик электрических машин и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24.02.04 Радиотехнические комплексы и системы управления космических летательных аппаратов
27.02.06 Метрологический контроль средств измерений
20.02.02 Защита в чрезвычайных ситуациях
27.02.07 Управление качеством продукции, процессов и услуг (по отраслям)
35.02.17 Агромелиорация
18.01.27 Машинист технологических насосов и компрессоров
21.02.03 Сооружение и эксплуатация газонефтепроводов и газонефтехранилищ
24.02.02 Производство авиационных двигателей
20.02.03 Природоохранное обустройство территорий
</t>
  </si>
  <si>
    <t>Электрические машины; Электрические машины и электроприводы; Обслуживание электрооборудования электрических станций, сетей и систем; Организация простых работ по техническому обслуживанию и ремонту электрического и электромеханического оборудования; Организация и проведение работ по изготовлению электрических машин, аппаратов и установок; Электротехника и электроника; Основы электротехники; Электротехника; Электронные приборы; Основы эксплуатации электрооборудования; Основы электроники и электротехники; Электротехника и электронная техника</t>
  </si>
  <si>
    <t>https://e.lanbook.com/book/454337</t>
  </si>
  <si>
    <t>978-5-507-50660-6</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</si>
  <si>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распространенным в сельскохозяйственном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электротехническим специальностям.</t>
  </si>
  <si>
    <t>Электрические цепи и сигналы. Базовые сведения, расчетные задания. Учебное пособие для СПО, 2-е изд., стер.</t>
  </si>
  <si>
    <t>Новиков Ю. Н.</t>
  </si>
  <si>
    <t xml:space="preserve">23.01.06 Машинист дорожных и строительных машин
08.02.01 Строительство и эксплуатация зданий и сооружений
05.02.03 Метеорология
27.02.05 Системы и средства диспетчерского управления
08.01.31 Электромонтажник электрических сетей и электрооборудования
11.01.02 Радиомеханик
27.01.01 Контролер измерительных приборов 
55.02.01 Театральная и аудиовизуальная техника (по видам)
27.02.06 Метрологический контроль средств измерений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</si>
  <si>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27.01.01 Контролер измерительных приборов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09.01.01 Наладчик аппаратного и программного обеспечения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t>
  </si>
  <si>
    <t>Теория электрических цепей; Радиотехнические цепи и сигналы; Аналоговая схемотехника; Основы электроники и электротехники;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Теоретические основы электротехники; Основы электроники; Основы электроники и схемотехники; Основы электроники и цифровой схемотехники; Основы электронной и вычислительной техники; Основы электронной техники и электротехнических измерений; Электроника; Электроника и микропроцессорная техника; Электроника и схемотехника; Электронная и вычислительная техника; Электронная и микропроцессорная техника; Электронная техника; Цифровая схемотехника; Цепи и сигналы электросвязи; Электрорадиоизмерения, радиотехнические цепи и сигналы; Техническая поддержка процессов разработки и испытаний авиационных приборов и систем; Основы электротехники и электроники; Техническая эксплуатация слаботочных систем охраны и безопасности; Электроника и основы схемотехники; Основы электротехники и электрооборудования судов</t>
  </si>
  <si>
    <t>https://e.lanbook.com/book/293003</t>
  </si>
  <si>
    <t>978-5-507-46008-3</t>
  </si>
  <si>
    <t>Изложены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областях, где они применяются.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базируется подчас на сложных и разнообразных математических процедурах, весьма непростых для студентов младших курсов. Однако математике здесь отведена по большей части иллюстративная роль.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Этой программе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среднего профессионального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t>
  </si>
  <si>
    <t>Электрический привод. Учебное пособие для СПО</t>
  </si>
  <si>
    <t xml:space="preserve">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робототехника (по отраслям)
13.01.09 Сборщик электрических машин и аппаратов
</t>
  </si>
  <si>
    <t>Электрический привод; Организация простых работ по техническому обслуживанию и ремонту электрического и электромеханического оборудования; Электрические машины и электроприводы; Электропривод; Монтаж, наладка и эксплуатация электрооборудования (в т.ч. электроосвещения), автоматизация и роботизация сельскохозяйственных предприятий</t>
  </si>
  <si>
    <t>https://e.lanbook.com/book/176851</t>
  </si>
  <si>
    <t>978-5-8114-7403-5</t>
  </si>
  <si>
    <t>Учебное пособие предназначено для изучения студентами дневной и заочной форм обучения в рамках дисциплины «Электрический привод». Учебный материал пособия соответствует Государственному общеобразовательному стандарту и будет полезен при изучении одноименной дисциплины студентами технических колледжей.</t>
  </si>
  <si>
    <t>Электродвигатели электрических приводов. Учебное пособие для СПО, 3-е изд., стер.</t>
  </si>
  <si>
    <t>Бурков А. Ф., Сериков А. В.</t>
  </si>
  <si>
    <t xml:space="preserve">13.01.09 Сборщик электрических машин и аппаратов
13.01.10 Электромонтер по ремонту и обслуживанию электрооборудования (по отраслям)
26.01.05 Электрорадиомонтажник судовой
26.02.05 Эксплуатация судовых энергетических установок
26.02.06 Эксплуатация судового электрооборудования и средств автоматики
08.02.09 Монтаж, наладка и эксплуатация электрооборудования промышленных и гражданских зданий
</t>
  </si>
  <si>
    <t>Электропривод; Электрический привод; Электрические машины, электропривод и системы управления электроснабжением; Автоматическое управление электроприводом; Выполнение электрорадиомонтажных работ на судах; Эксплуатация судового электрооборудования и средств автоматики; Техническая эксплуатация судового электрооборудования и средств автоматики</t>
  </si>
  <si>
    <t>https://e.lanbook.com/book/453170</t>
  </si>
  <si>
    <t>978-5-507-50640-8</t>
  </si>
  <si>
    <t>В пособии изложены основы теории и эксплуатации электродвигателей как основных составных частей электроприводов.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изучающих электроприводы, а также для профессорско-преподавательского состава и инженерно-технических работников в этой области.</t>
  </si>
  <si>
    <t>Электронные цепи и сигналы. Аналоговые сигналы и устройства. Учебное пособие для СПО, 2-е изд., испр.</t>
  </si>
  <si>
    <t>Рафиков Р. А.</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</si>
  <si>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11.02.07 Радиотехнические информационные системы
18.01.27 Машинист технологических насосов и компрессоров
27.02.05 Системы и средства диспетчерского управления
11.01.02 Радиомеханик
11.02.19 Квантовые коммуникации
11.02.18 Системы радиосвязи, мобильной связи телерадиовещания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</si>
  <si>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24.02.04 Радиотехнические комплексы и системы управления космических летательных аппаратов
18.02.07 Технология производства и переработки пластических масс и эластомеров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Метрологический контроль средств измерений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12.02.04 Электромеханические приборные устройства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18.01.27 Машинист технологических насосов и компрессоров
11.02.19 Квантовые коммуникации
35.01.31 Матрос промысловой команды
23.02.09 Автоматика и телемеханика на транспорте (железнодорожном транспорте)
</t>
  </si>
  <si>
    <t>Теория электрических цепей; Электротехника и электроника; Основы электротехники; Электротехника; Основы электроники и электротехники; Электронная техника; Основы электротехники и электронной техники; Радиотехнические цепи и сигналы; Электротехника и основы электроники; Основы электронной и вычислительной техники; Техническая поддержка процессов разработки и испытаний авиационных приборов и систем; Выполнение сборки, монтажа и демонтажа электронных устройств и систем; Выполнение настройки, регулировки, диагностики, ремонта и испытаний электронных устройств и систем; Проведение технического обслуживания и ремонта электронных приборов и устройств; Выполнение ремонтных работ технологического оборудования для производства электронной техники; Техническая эксплуатация слаботочных систем охраны и безопасности; Цепи и сигналы электросвязи; Основы электротехники и электрооборудования судов</t>
  </si>
  <si>
    <t>https://e.lanbook.com/book/396491</t>
  </si>
  <si>
    <t>978-5-507-49584-9</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</si>
  <si>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</si>
  <si>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Электронные цепи и сигналы. Цифровые сигналы и устройства. Учебное пособие для СПО, 2-е изд., испр.</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</si>
  <si>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11.02.07 Радиотехнические информационные системы
27.02.05 Системы и средства диспетчерского управления
11.01.02 Радиомеханик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</si>
  <si>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11.01.01 Монтажник радиоэлектронной аппаратуры и приборов
11.01.02 Радиомеханик
11.01.05 Монтажник связи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Метрологический контроль средств измерений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12.02.04 Электромеханические приборные устройства
24.02.04 Радиотехнические комплексы и системы управления космических летательных аппаратов
11.01.11 Наладчик технологического оборудования (электронная техника)
11.02.19 Квантовые коммуникации
23.02.09 Автоматика и телемеханика на транспорте (железнодорожном транспорте)
</t>
  </si>
  <si>
    <t>Теория электрических цепей; Электротехника и электроника; Основы электротехники; Основы электроники и электротехники; Электронная техника; Основы электротехники и электронной техники; Радиотехнические цепи и сигналы; Электротехника и основы электроники; Основы электронной и вычислительной техники; Электротехника; Выполнение сборки, монтажа и демонтажа электронных устройств и систем; Выполнение настройки, регулировки, диагностики, ремонта и испытаний электронных устройств и систем; Проведение технического обслуживания и ремонта электронных приборов и устройств; Радиотехнические комплексы и системы управления космических летательных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Электронные приборы; Выполнение монтажных и наладочных работ технологического оборудования для производства электронной техники; Выполнение ремонтных работ технологического оборудования для производства электронной техники; Техническая эксплуатация слаботочных систем охраны и безопасности; Цепи и сигналы электросвязи; Теория электросвязи</t>
  </si>
  <si>
    <t>https://e.lanbook.com/book/341147</t>
  </si>
  <si>
    <t>978-5-507-48092-0</t>
  </si>
  <si>
    <t>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t>
  </si>
  <si>
    <t>Электрооборудование, электротехнологии и электроснабжение сельского хозяйства. Курсовое проектирование. Учебное пособие для СПО, 4-е изд., стер.</t>
  </si>
  <si>
    <t>Никитенко Г. В., Коноплев Е. В.</t>
  </si>
  <si>
    <t>Монтаж, наладка и эксплуатация электрооборудования (в т.ч. электроосвещения), автоматизация и роботизация сельскохозяйственных предприятий; Энергоснабжение сельскохозяйственных предприятий</t>
  </si>
  <si>
    <t>https://e.lanbook.com/book/366665</t>
  </si>
  <si>
    <t>978-5-507-47381-6</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</si>
  <si>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«Электротехнические системы в агропромышленном комплексе».</t>
  </si>
  <si>
    <t>Электропривод производственных механизмов. Учебное пособие для СПО, 2-е изд., стер.</t>
  </si>
  <si>
    <t>Никитенко Г. В.</t>
  </si>
  <si>
    <t xml:space="preserve">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робототехника (по отраслям)
13.01.09 Сборщик электрических машин и аппаратов
13.02.13 Эксплуатация и обслуживание электрического и электромеханического оборудования (по отраслям)
</t>
  </si>
  <si>
    <t>Монтаж, наладка и эксплуатация электрооборудования (в т.ч. электроосвещения), автоматизация и роботизация сельскохозяйственных предприятий; Электрические машины и электроприводы; Электропривод; Электрический привод; Основы автоматики; Основы механизации сельского хозяйства</t>
  </si>
  <si>
    <t>https://e.lanbook.com/book/453200</t>
  </si>
  <si>
    <t>978-5-507-50648-4</t>
  </si>
  <si>
    <t>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средних профессиональных учебных заведений, обучающихся по специальности «Электрификация и автоматизация сельского хозяйства».</t>
  </si>
  <si>
    <t>Электропривод. Учебник для СПО</t>
  </si>
  <si>
    <t>Епифанов А. П., Васильев Н. В.</t>
  </si>
  <si>
    <t xml:space="preserve">08.02.09 Монтаж, наладка и эксплуатация электрооборудования промышленных и гражданских зданий
15.02.10 Мехатроника и робототехника (по отраслям)
13.01.09 Сборщик электрических машин и аппаратов
35.02.08 Электрификация и автоматизация сельского хозяйства
13.02.13 Эксплуатация и обслуживание электрического и электромеханического оборудования (по отраслям)
</t>
  </si>
  <si>
    <t>Электропривод; Электрические машины и электроприводы; Электрический привод</t>
  </si>
  <si>
    <t>https://e.lanbook.com/book/380573</t>
  </si>
  <si>
    <t>978-5-507-46337-4</t>
  </si>
  <si>
    <t xml:space="preserve">В книге рассмотрены общие вопросы электропривода, а также электропривод основных машин и механизмов, применяемых в промышленности, жилищно-коммунальном хозяйстве, агропромышленном комплексе: центрифуги, транспортеры, насосы и вентиляторы, крановые механизмы, машины с кривошипно-шатунным механизмом, внутренний транспорт производственных помещений.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осваивающих дисциплины «Электропривод», «Электрический привод» и подобные.
</t>
  </si>
  <si>
    <t>Электроснабжение и электропотребление в сельском хозяйстве. Учебное пособие для СПО, 3-е изд., стер.</t>
  </si>
  <si>
    <t>Щербаков Е. Ф., Александров Д. С., Дубов А. Л.</t>
  </si>
  <si>
    <t>https://e.lanbook.com/book/364805</t>
  </si>
  <si>
    <t>978-5-507-48835-3</t>
  </si>
  <si>
    <t>В учебном пособии 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 Электрификация и автоматизация сельского хозяйства».</t>
  </si>
  <si>
    <t>Электроснабжение и электропотребление в строительстве. Учебное пособие для СПО, 3-е изд., стер.</t>
  </si>
  <si>
    <t xml:space="preserve">08.02.01 Строительство и эксплуатация зданий и сооружений
08.01.29 Мастер по ремонту и обслуживанию инженерных систем жилищно-коммунального хозяйства
08.02.09 Монтаж, наладка и эксплуатация электрооборудования промышленных и гражданских зданий
</t>
  </si>
  <si>
    <t xml:space="preserve">08.02.09 Монтаж, наладка и эксплуатация электрооборудования промышленных и гражданских зданий
08.02.01 Строительство и эксплуатация зданий и сооружений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t>
  </si>
  <si>
    <t>Общие сведения об инженерных системах; Участие в проектировании зданий и сооружений; Выполнение технологических процессов на объекте капитального строительства; Поддержание рабочего состояния силовых и слаботочных систем зданий и сооружений, системы освещения и осветительных сетей объектов жилищно-коммунальног; Организация и выполнение работ по эксплуатации и ремонту электроустановок; Организация и выполнение работ по монтажу и наладке электрооборудования промышленных и гражданских зданий; Поддержание в рабочем состоянии силовых и слаботочных систем зданий и сооружений, системы освещения и осветительных сетей объектов жилищно-коммунально; Обслуживание и ремонт электрооборудования распределительных устройств подстанций; Техническое обслуживание силовых и слаботочных систем зданий и сооружений, системы освещения и осветительных сетей объектов жилищно-коммунального хозя; Выполнение работ по ремонту и обслуживанию электрооборудования</t>
  </si>
  <si>
    <t>https://e.lanbook.com/book/405617</t>
  </si>
  <si>
    <t>978-5-507-49962-5</t>
  </si>
  <si>
    <t>Рассмотрены вопросы электроснабжения и электропотребления на объектах строительства,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Анализируется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«Монтаж, наладка и эксплуатация электрооборудования промышленных и гражданских зданий».</t>
  </si>
  <si>
    <t>Электроснабжение. Курсовое проектирование. Учебное пособие для СПО, 3-е изд., стер.</t>
  </si>
  <si>
    <t>Коробов Г. В., Картавцев В. В., Черемисинова Н. А.</t>
  </si>
  <si>
    <t>Энергоснабжение сельскохозяйственных предприятий; Монтаж, наладка и эксплуатация электрооборудования (в т.ч. электроосвещения), автоматизация и роботизация сельскохозяйственных предприятий; Организация электроснабжения электрооборудования по отраслям</t>
  </si>
  <si>
    <t>https://e.lanbook.com/book/378455</t>
  </si>
  <si>
    <t>978-5-507-47450-9</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</si>
  <si>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</si>
  <si>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Электротехника и основы электроники в примерах и задачах. Учебное пособие для СПО, 2-е изд., стер.</t>
  </si>
  <si>
    <t>Бондарь И. М.</t>
  </si>
  <si>
    <t xml:space="preserve">27.02.05 Системы и средства диспетчерского управления
08.01.31 Электромонтажник электрических сетей и электрооборудования
09.01.05 Оператор технической поддержки
09.01.04 Наладчик аппаратных и программных средств инфокоммуникационных систем 
11.01.02 Радиомеханик
21.02.02 Бурение нефтяных и газовых скважин
23.02.02 Автомобиле- и тракторостроение
55.02.01 Театральная и аудиовизуальная техника (по видам)
08.02.09 Монтаж, наладка и эксплуатация электрооборудования промышленных и гражданских зданий
</t>
  </si>
  <si>
    <t xml:space="preserve">05.02.02 Гидрология
05.02.03 Метеорология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Моторист-рулевой
26.01.09 Моторист судовой
26.01.12 Электрик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35.02.02 Технология лесозаготовок
35.02.03 Технология деревообработки
35.02.04 Технология комплексной переработки древесины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43.01.07 Слесарь по эксплуатации и ремонту газового оборудования
55.02.01 Театральная и аудиовизуальная техника (по видам)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20.02.06 Безопасность на акватории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35.02.17 Агромелиорация
26.01.13 Водолаз
26.01.07 Матрос
09.02.08 Интеллектуальные интегрированные системы
19.01.02 Лаборант-аналитик
29.02.09 Печатное дело
15.02.18 Техническая эксплуатация и обслуживание роботизированного производства (по отраслям)
19.02.05 Технология бродильных производств и виноделие
19.02.07 Технология молока и молочных продуктов
19.02.08 Технология мяса и мясных продуктов
19.02.03 Технология хлеба, кондитерских и макаронных изделий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11.01.14 Оператор автоматической линии сборки радиоэлектронной аппаратуры и приборов
25.02.10 Транспортная безопасность воздушного транспорта
35.01.25 Оператор-станочник деревообрабатывающего оборудования
</t>
  </si>
  <si>
    <t>Основы электроники и электротехники; Основы электротехники;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электроники; Электротехника, электроника и электрооборудование; Основы электротехники и электроники; Основы электротехники и электрооборудования судов; Основы электроники</t>
  </si>
  <si>
    <t>https://e.lanbook.com/book/388973</t>
  </si>
  <si>
    <t>978-5-507-47554-4</t>
  </si>
  <si>
    <t>В учебном пособии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электротехнические дисциплины.</t>
  </si>
  <si>
    <t>Электротехника и основы электроники. Учебник для СПО, 4-е изд., стер.</t>
  </si>
  <si>
    <t>Иванов И. И., Соловьев Г. И., Фролов В. Я.</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</si>
  <si>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23.01.06 Машинист дорожных и строительных машин
24.02.01 Производство летательных аппаратов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18.02.09 Переработка нефти и газа
35.02.16 Эксплуатация и ремонт сельскохозяйственной техники и оборудования
11.02.07 Радиотехнические информационные системы
05.02.03 Метеорология
27.02.04 Автоматические системы управления
35.02.17 Агромелиорация
15.02.06 Монтаж, техническая эксплуатация и ремонт холодильно-компрессорных и теплонасосных машин и установок (по отраслям)
21.02.15 Открытые горные работы
27.02.05 Системы и средства диспетчерского управления
08.01.31 Электромонтажник электрических сетей и электрооборудования
21.02.03 Сооружение и эксплуатация газонефтепроводов и газонефтехранилищ
09.01.05 Оператор технической поддержки
09.01.04 Наладчик аппаратных и программных средств инфокоммуникационных систем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11.01.05 Монтажник связи
21.02.01 Разработка и эксплуатация нефтяных и газовых месторождений
26.01.02 Судостроитель-судоремонтник неметаллических судов
11.02.19 Квантовые коммуникации
11.02.18 Системы радиосвязи, мобильной связи телерадиовещания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11.01.01 Монтажник радиоэлектронной аппаратуры и приборов
26.01.03 Слесарь-монтажник судовой
27.02.06 Метрологический контроль средств измерений
08.02.09 Монтаж, наладка и эксплуатация электрооборудования промышленных и гражданских зданий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</si>
  <si>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09.01.01 Наладчик аппаратного и программного обеспечения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27.01.01 Контролер измерительных приборов 
09.02.08 Интеллектуальные интегрированные системы
20.02.02 Защита в чрезвычайных ситуациях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t>
  </si>
  <si>
    <t>Теоретические основы электротехники; Теория электрических цепей; Радиотехнические цепи и сигналы; Основы электроники и электротехники;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радиоэлектроники; Основы электроники; Основы электроники и схемотехники; Основы электроники и цифровой схемотехники; Основы электронной и вычислительной техники; Основы электронной техники и электротехнических измерений; Электроника; Электроника и микропроцессорная техника; Электроника и схемотехника; Электронная и вычислительная техника; Электронная и микропроцессорная техника; Электронная техника; Электронные приборы; Основы эксплуатации электрооборудования; Основы электротехники и электроники; Электроника и основы схемотехники; Основы электротехники и электрооборудования судов</t>
  </si>
  <si>
    <t>https://e.lanbook.com/book/414743</t>
  </si>
  <si>
    <t>978-5-507-50230-1</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</si>
  <si>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технических и технологических направлений подготовки.</t>
  </si>
  <si>
    <t>Электротехнические материалы и изделия. Учебное пособие для СПО</t>
  </si>
  <si>
    <t>Тимофеев И. А.</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</si>
  <si>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18.01.27 Машинист технологических насосов и компрессоров
11.01.02 Радиомеханик
</t>
  </si>
  <si>
    <t xml:space="preserve">08.02.09 Монтаж, наладка и эксплуатация электрооборудования промышленных и гражданских зданий
35.02.08 Электрификация и автоматизация сельского хозяйства
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11.02.01 Радиоаппаратостроение
11.02.02 Техническое обслуживание и ремонт радиоэлектронной техники (по отраслям)
11.02.16 Монтаж, техническое обслуживание и ремонт электронных приборов и устройств
26.01.05 Электрорадиомонтажник судовой
23.01.11 Слесарь-электрик по ремонту электрооборудования подвижного состава (электровозов, электропоездов)
11.01.01 Монтажник радиоэлектронной аппаратуры и приборов
11.01.05 Монтажник связи
15.01.21 Электромонтер охранно-пожарной сигнализации
12.02.04 Электромеханические приборные устройства
21.01.15 Электрослесарь подземный
08.01.19 Электромонтажник по силовым сетям и электрооборудованию
27.02.01 Метрология
18.02.07 Технология производства и переработки пластических масс и эластомеров
35.01.15 Мастер по ремонту и обслуживанию электрооборудования в сельском хозяйстве
35.02.16 Эксплуатация и ремонт сельскохозяйственной техники и оборудования
18.01.27 Машинист технологических насосов и компрессоров
13.01.10 Электромонтер по ремонту и обслуживанию электрооборудования (по отраслям)
11.01.02 Радиомеханик
13.02.07 Электроснабжение (по отраслям)
11.01.14 Оператор автоматической линии сборки радиоэлектронной аппаратуры и приборов
13.01.16 Электрослесарь по ремонту оборудования электростанций
</t>
  </si>
  <si>
    <t>Электротехнические материалы; Электрорадиоматериалы и радиокомпоненты; Радиоматериалы и радиокомпоненты; Материаловедение, электрорадиоматериалы и радиокомпоненты; Основы электротехники и материаловедения; Основы электроматериаловедения; Электро- и радиоматериаловедение; Электроматериаловедение; Электро-материаловедение; Электротехнические и конструкционные материалы; Материаловедение; Основы электротехники; Электротехника и электроника</t>
  </si>
  <si>
    <t>978-5-8114-6836-2</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</si>
  <si>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обучающихся по направлениям групп «Электроника, радиотехника и системы связи», «Машиностроение» и другим направлениям среднего про-фессионального образования. Может быть полезно инженерам-электрикам, научным работникам в области производства электротехнических изделий.</t>
  </si>
  <si>
    <t>Электротехническое материаловедение. Учебник для СПО, 3-е изд., стер.</t>
  </si>
  <si>
    <t>Радченко М. В.</t>
  </si>
  <si>
    <t xml:space="preserve">11.02.16 Монтаж, техническое обслуживание и ремонт электронных приборов и устройств
35.01.27 Мастер сельскохозяйственного производства
11.01.02 Радиомеханик
13.02.02 Теплоснабжение и теплотехническое оборудование
</t>
  </si>
  <si>
    <t xml:space="preserve">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11.02.01 Радиоаппаратостроение
11.02.02 Техническое обслуживание и ремонт радиоэлектронной техники (по отраслям)
11.02.16 Монтаж, техническое обслуживание и ремонт электронных приборов и устройств
26.01.05 Электрорадиомонтажник судовой
12.02.04 Электромеханические приборные устройства
13.01.10 Электромонтер по ремонту и обслуживанию электрооборудования (по отраслям)
21.01.15 Электрослесарь подземный
11.01.05 Монтажник связи
15.01.21 Электромонтер охранно-пожарной сигнализации
23.01.11 Слесарь-электрик по ремонту электрооборудования подвижного состава (электровозов, электропоездов)
08.02.09 Монтаж, наладка и эксплуатация электрооборудования промышленных и гражданских зданий
35.02.08 Электрификация и автоматизация сельского хозяйства
27.02.01 Метрология
11.02.06 Техническая эксплуатация транспортного радиоэлектронного оборудования (по видам транспорта)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13.01.07 Электромонтер по ремонту электросетей
13.01.09 Сборщик электрических машин и аппаратов
13.01.14 Электромеханик по лифтам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08.01.01 Изготовитель арматурных сеток и каркасов
08.01.08 Мастер отделочных строительных работ
08.01.09 Слесарь по строительно-монтажным работам
22.01.03 Машинист крана металлургического производства
22.01.11 Оператор металлургического производства
11.01.02 Радиомеханик
35.01.31 Матрос промысловой команды
11.01.14 Оператор автоматической линии сборки радиоэлектронной аппаратуры и приборов
13.01.16 Электромонтер по техническому обслуживанию и ремонту оборудования подстанций и сетей
</t>
  </si>
  <si>
    <t>Электрорадиоматериалы и радиокомпоненты; Радиоматериалы и радиокомпоненты; Материаловедение, электрорадиоматериалы и радиокомпоненты; Электро- и радиоматериаловедение; Электроматериаловедение; Основы электроматериаловедения; Основы электротехники и материаловедения; Электротехнические материалы; Электротехнические и конструкционные материалы; Материаловедение; Основы материаловедения; Материаловедение, электрорадиоматериалы и радиокомпоненты; Основы электротехники и электрооборудования судов</t>
  </si>
  <si>
    <t>https://e.lanbook.com/book/458663</t>
  </si>
  <si>
    <t>978-5-507-52790-8</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</si>
  <si>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подготовки специалистов по укрупненной группе специальностей «Электро- и теплоэнергетика».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технических ссузов, а также может быть полезен для научных и инженерно-технических работников.</t>
  </si>
  <si>
    <t>Энергосбережение и автоматизация производства в теплоэнергетическом хозяйстве города. Частотно-регулируемый электропривод. Учебное пособие для СПО</t>
  </si>
  <si>
    <t>Крылов Ю. А., Карандаев А. С., Медведев В. Н.</t>
  </si>
  <si>
    <t xml:space="preserve">13.02.02 Теплоснабжение и теплотехническое оборудование
</t>
  </si>
  <si>
    <t xml:space="preserve">13.02.01 Тепловые электрические станции
13.02.02 Теплоснабжение и теплотехническое оборудование
13.02.06 Релейная защита и автоматизация электроэнергетических систем
</t>
  </si>
  <si>
    <t>Наладка и испытание устройств релейной защиты, автоматики, средств измерений и систем сигнализации; Автоматизация теплотехнических процессов; Контроль технологических процессов производства тепловой энергии и управление им; Отдельные виды работ в решении различных типов производственных задач по энергосбережению, техническому переоснащению и реконструкции производства теп; Эксплуатация теплотехнического оборудования и систем тепло - и топливоснабжения; Энергосбережение в теплоэнергетике и теплотехнологии; Техническая эксплуатация оборудования и систем тепло- и топливоснабжения; Выполнение отдельных видов работ в рамках своих компетенций по выполнению исследований по энергосбережению, техническому переоснащению и повышению эфф</t>
  </si>
  <si>
    <t>https://e.lanbook.com/book/277073</t>
  </si>
  <si>
    <t>978-5-8114-7281-9</t>
  </si>
  <si>
    <t>В учебном пособии рассматриваются вопросы энерго-, ресурсосбережения и автоматизации технологических процессов в топливно-энергетическом хозяйстве города, обеспечиваемых средствами частотно-регулируемого электропривода. Рассмотрен полный комплекс технологических операций на этапах производства, транспортировки и распределения тепловой энергии и подачи воды потребителям. Приводятся примеры реального энергосбережения как на отдельных объектах теплоэнергетики, так и в районных теплосетях больших городских массивов. Уделяется внимание проблеме бесперебойности тепло-водоснабжения в условиях кратковременных нарушений электропитания электроприводов. На примерах действующих теплостанций г. Москвы показано построение АСУ ТП, качественно повышающих уровень производства. Учебное пособие рекомендуется студентам средних профессиональных учебных заведений, обучающихся по специальностям «Тепловые электрические станции», «Теплоснабжение и теплотехническое оборудование».</t>
  </si>
  <si>
    <t>Ядерные энергетические установки. Учебное пособие для СПО, 2-е изд., стер.</t>
  </si>
  <si>
    <t>Лебедев В. А.</t>
  </si>
  <si>
    <t xml:space="preserve">14.02.01 Атомные электрические станции и установки
14.02.02 Радиационная безопасность
</t>
  </si>
  <si>
    <t>Техническое обслуживание основного и вспомогательного теплоэнергетического оборудования и систем атомных электростанций; Эксплуатация теплоэнергетического оборудования и технологических систем атомных электростанций; Ядерная физика; Проведение радиационных измерений с использованием оборудования и систем радиационного контроля; Обеспечение безопасного введения и контроля технологических процессов хранения отработанного ядерного топлива; Радиационный контроль и эксплуатация технических средств радиационного контроля на судне с ЯЭУ и судне атомного технологического обслуживания</t>
  </si>
  <si>
    <t>https://e.lanbook.com/book/271295</t>
  </si>
  <si>
    <t>978-5-507-45519-5</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</si>
  <si>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«Атомные электрические станции и установки», «Радиационная безопасность».</t>
  </si>
  <si>
    <t>Литология. Учебник</t>
  </si>
  <si>
    <t>Быстрова И.В., Смирнова Т.С. и др.</t>
  </si>
  <si>
    <t xml:space="preserve">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21.02.02 Бурение нефтяных и газовых скважин
</t>
  </si>
  <si>
    <t>Горное дело</t>
  </si>
  <si>
    <t xml:space="preserve">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t>
  </si>
  <si>
    <t>Геология; Основы минералогии и петрографии; Полезные ископаемые, минералогия и петрография; Полезные ископаемые, минерология и петрография; Организация и контроль технологических процессов проходческих работ при проведении подземных горных выработок; Организация и контроль технологических процессов горных и взрывных работ в соответствии с технической и нормативной документацией; Месторождения полезных ископаемых; Выполнение полевых геологических исследований и камеральная обработка геологических материалов; Минералогия, петрография и структурная геология</t>
  </si>
  <si>
    <t>https://e.lanbook.com/book/148231</t>
  </si>
  <si>
    <t>978-5-8114-4211-9</t>
  </si>
  <si>
    <t>В настоящем учебнике рассматривается литология (литос — камень, логос — изучение) осадочных пород как возможные резервуары полезных ископаемых и их непроницаемые покрышки. Излагаются особенности литологии и структурные изменения пород коллекторов и покрышек, особенности их формирования в соответствии с теорией органического происхождения и учения о стадийности литологии, а также литогенеза пород. Раскрываются основные факторы, влияющие на формирование коллекторских свойств пород и их изменение в процессе литогенеза. Разделы работы сопровождаются контрольными вопросами. Все описания и исследования основаны на современной литологической теории и содержат новейшие материалы, полученные в последние десятилетия. Соответствует требованиям Федерального государственного образовательного стандарта высшего образования последнего поколения. Учебник предназначен для студентов среднего профессионального образования, обучающихся по направлению «Геологическая съемка, поиски и разведка месторождений полезных ископаемых», преподавателей, работников нефтегазовой отрасли и топливно-энергетического комплекса (ТЭК).</t>
  </si>
  <si>
    <t>Маркшейдерские и геодезические приборы. Учебное пособие для СПО, 2-е изд.</t>
  </si>
  <si>
    <t>Голованов В. А.</t>
  </si>
  <si>
    <t xml:space="preserve">08.02.01 Строительство и эксплуатация зданий и сооружений
21.02.13 Геологическая съемка, поиски и разведка месторождений полезных ископаемых
05.02.03 Метеорология
21.02.19 Землеустройство
21.02.20 Прикладная геодезия
20.02.03 Природоохранное обустройство территорий
</t>
  </si>
  <si>
    <t xml:space="preserve">05.02.03 Метеорология
07.02.01 Архитектура
08.02.01 Строительство и эксплуатация зданий и сооружений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21.02.14 Маркшейдерское дело
20.02.03 Природоохранное обустройство территорий
21.02.20 Прикладная геодезия
21.02.08 Прикладная геодезия
35.02.17 Агромелиорация
35.02.01 Лесное и лесопарковое хозяйство
08.02.02 Строительство и эксплуатация инженерных сооружений
21.02.03 Сооружение и эксплуатация газонефтепроводов и газонефтехранилищ
13.02.04 Гидроэлектроэнергетические установки
26.02.01 Эксплуатация внутренних водных путей
35.02.12 Садово-парковое и ландшафтное строительство
21.02.13 Геологическая съемка, поиски и разведка месторождений полезных ископаемых
21.02.10 Геология и разведка нефтяных и газовых месторождений
23.02.08 Строительство железных дорог, путь и путевое хозяйство
35.02.02 Технология лесозаготовок
</t>
  </si>
  <si>
    <t>Основы геодезии; Маркшейдерское обеспечение ведения горных работ; Выполнение геодезических работ; Геодезия; Инженерная геодезия; Электронные геодезические средства измерений; Электронные геодезические средства измерения; Выполнение полевых и камеральных работ по созданию геодезических сетей специального назначения;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Проведение геодезических работ при изысканиях по реконструкции, проектированию, строительству и эксплуатации железных дорог; Проведение работ по геодезическому сопровождению строительства и эксплуатации зданий и инженерных сооружений; Проектирование и создание геодезических опорных, специального назначения, нивелирных, гравиметрических сетей; Основы геодезии и картографии; Основы геодезии и картографии, топографическая графика; Основы геодезии и топографии; Основы инженерной геодезии; Подготовка, планирование и выполнение полевых и камеральных работ по инженерно-геодезическим изысканиям; Освоение видов работ по одной или нескольким профессиям рабочих, должностям служащих 12192 замерщик на топографо-геодезических и маркшейдерских работ; Выполнение работ по проектированию, созданию и обработке опорных геодезических сетей, нивелирных сетей и сетей специального назначения; Подготовка материалов и оборудования для проведения поисково-разведочных работ и геологических исследований; Основы геодезии, картографии и маркшейдерского дела</t>
  </si>
  <si>
    <t>https://e.lanbook.com/book/169811</t>
  </si>
  <si>
    <t>978-5-8114-7964-1</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</si>
  <si>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гирокомпаса.Учебное пособие предназначено для учащихся средних специальных учебных заведений, обучающихся по специальностям Маркшейдерское дело и Прикладная геодезия.</t>
  </si>
  <si>
    <t>Методология и методика региональных исследований в инженерной геологии. Учебное пособие для вузов, 2-е изд., стер.</t>
  </si>
  <si>
    <t>Захаров М. С.</t>
  </si>
  <si>
    <t xml:space="preserve">21.02.09 Гидрогеология и инженерная геология
</t>
  </si>
  <si>
    <t xml:space="preserve">21.03.02 Землеустройство и кадастры
21.03.03 Геодезия и дистанционное зондирование
21.04.02 Землеустройство и кадастры
21.04.03 Геодезия и дистанционное зондирование
21.05.03 Технология геологической разведки
21.02.09 Гидрогеология и инженерная геология
</t>
  </si>
  <si>
    <t>Основы инженерной геологии; Инженерная геология; Ведение технологических процессов инженерно-геологических исследований</t>
  </si>
  <si>
    <t>https://e.lanbook.com/book/454445</t>
  </si>
  <si>
    <t>978-5-507-50662-0</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</si>
  <si>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</si>
  <si>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Основы горного дела. Учебное пособие для СПО, 3-е изд., стер.</t>
  </si>
  <si>
    <t>Боровков Ю. А., Дробаденко В. П., Ребриков Д. Н.</t>
  </si>
  <si>
    <t xml:space="preserve">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21.02.15 Открытые горные работы
21.02.02 Бурение нефтяных и газовых скважин
21.02.17 Подземная разработка месторождений полезных ископаемых
</t>
  </si>
  <si>
    <t xml:space="preserve">21.02.14 Маркшейдерское дело
21.02.15 Открытые горные работы
21.02.16 Шахтное строительство
21.02.17 Подземная разработка месторождений полезных ископаемых
21.01.11 Горнорабочий на подземных работах
21.01.15 Электрослесарь подземный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21.02.18 Обогащение полезных ископаемых
21.02.01 Разработка и эксплуатация нефтяных и газовых месторождений
21.01.08 Машинист на открытых горных работах
</t>
  </si>
  <si>
    <t>Маркшейдерское обеспечение ведения горных работ; Организация и контроль технологических процессов проходческих работ при проведении подземных горных выработок; Основы горного дела (подземная геотехнология); Технология добычи полезных ископаемых открытым способом; Механизация горных и взрывных работ; Основы технологии горнопроходческих работ; Механизация горнопроходческих работ; Организация и контроль технологических процессов горных и взрывных работ в соответствии с технической и нормативной документацией; Технология добычи полезных ископаемых подземным способом; Механизация горных работ; Основы горного дела; Ведение вспомогательных работ по выемке полезного ископаемого и обслуживанию машин и механизмов; Ведение технологического процесса выемки полезного ископаемого и управление горно-выемочным комплексом; Технология вспомогательных работ по выемке полезного ископаемого; Месторождения полезных ископаемых; Горное дело; Ведение горно-буровых работ; Геология; Организация и контроль технологических процессов при проведении открытых горных работ; Освоение работ по одной или нескольким профессиям рабочих, должностям служащих по выбору (Машинист бульдозера/ машинист экскаватора/ машинист буровой ; Технология выполнения механизированного комплекса горно-капитальных работ при разработке месторождений полезных ископаемых; Эксплуатация технологического оборудования при ведении горно-капитальных работ при разработке месторождений полезных ископаемых; Организация технологических процессов при ведении горных работ</t>
  </si>
  <si>
    <t>https://e.lanbook.com/book/445283</t>
  </si>
  <si>
    <t>978-5-507-50534-0</t>
  </si>
  <si>
    <t>В пособии рассматривается комплекс вопросов, связанных с геотехнологией подземной разработки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дополненно материалами: по истории зарождения горного дела,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Кратко приведены применяемые в настоящее время различные способы разработки твердых, жидких и газообразных полезных ископаемых и основы расчета гидротранспортирования полезного ископаемого.
Книга предназначена для колледжей горного профиля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специальностям: «Подземная разработка месторождений полезных ископаемых», «Открытые горные работы», «Маркшейдерское дело», «Шахтное строительство»,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</si>
  <si>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Основы горных технологий. Учебное пособие для СПО, 2-е изд., стер.</t>
  </si>
  <si>
    <t>Брюховецкий О. С., Иляхин С. В., Яшин В. П.</t>
  </si>
  <si>
    <t xml:space="preserve">21.01.01 Оператор нефтяных и газовых скважин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21.02.01 Разработка и эксплуатация нефтяных и газовых месторождений
</t>
  </si>
  <si>
    <t xml:space="preserve">21.02.14 Маркшейдерское дело
21.02.16 Шахтное строительство
21.02.17 Подземная разработка месторождений полезных ископаемых
21.01.15 Электрослесарь подземный
21.01.11 Горнорабочий на подземных работах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21.02.15 Открытые горные работы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21.02.01 Разработка и эксплуатация нефтяных и газовых месторождений
21.01.08 Машинист на открытых горных работах
</t>
  </si>
  <si>
    <t>Маркшейдерское обеспечение ведения горных работ; Организация и контроль технологических процессов проходческих работ при проведении подземных горных выработок; Основы горного дела; Технология добычи полезных ископаемых открытым способом; Основы технологии горнопроходческих работ; Механизация горнопроходческих работ; Организация и контроль технологических процессов горных и взрывных работ в соответствии с технической и нормативной документацией; Технология добычи полезных ископаемых подземным способом; Механизация горных работ; Основы горного дела (подземная геотехнология); Ведение вспомогательных работ по выемке полезного ископаемого и обслуживанию машин и механизмов; Ведение технологического процесса выемки полезного ископаемого и управление горно-выемочным комплексом; Технология вспомогательных работ по выемке полезного ископаемого; Горное дело; Ведение горно-буровых работ; Организация и контроль технологических процессов при проведении открытых горных работ; Выполнение комплекса работ при технологическом процессе бурения на скважинах глубиной до 4000 и свыше 4000 метров; Геолого-технологические и геофизические исследования в процессе бурения скважин и при контроле за разработкой месторождений полезных ископаемых; Основы бурения; Основы бурения нефтяных и газовых скважин; Планирование и сопровождение бурения, испытаний и эксплуатации скважин при проведении геологоразведочных работ на нефть и газ; Технология бурения нефтяных и газовых скважин; Аппаратура геофизических методов поисков и разведки месторождений полезных ископаемых; Месторождения полезных ископаемых; Обеспечение технологического процесса разработки нефтяных и газовых месторождений; Обслуживание оборудования и установок поисков и разведки месторождений полезных ископаемых; Технология выполнения механизированного комплекса горно-капитальных работ при разработке месторождений полезных ископаемых; Эксплуатация технологического оборудования при ведении горно-капитальных работ при разработке месторождений полезных ископаемых; Геологическое моделирование для подсчета запасов и поддержания добычи нефти; Обеспечение технологического процесса добычи углеводородного сырья; Маркшейдерское обеспечение ведения горных работ и контроль сохранности недр; Организация технологических процессов при ведении горных работ</t>
  </si>
  <si>
    <t>https://e.lanbook.com/book/288833</t>
  </si>
  <si>
    <t>978-5-8114-8571-0</t>
  </si>
  <si>
    <t>В учебном пособии представлены исторические сведения о становлении горного дела в России, данные по развитию техники и технологии горных работ, этапы становления горного образования, вклад известных специалистов в развитие горных наук. Изложены общие сведения по месторождениям полезных ископаемых и терминологиям, используемым в горном деле. Приведены основные сведения о горных породах и горных выработках, способах и технологиях проведения горных выработок при разведке и разработке месторождений. Рассмотрены основные производственные процессы при разработке полезных ископаемых открытым и подземным способами. Особое внимание уделено системам разработки рудных месторождений, приведена их классификация. В книге содержатся сведения о специальных способах разработки месторождений полезных ископаемых и способах проходки горнотехнических и инженерных выработок, в том числе с использованием перспективных гидротранспортных технологий. Учебное пособие предназначено для студентов горно-геологических колледжей и техникумов.</t>
  </si>
  <si>
    <t>Открытая разработка месторождений строительных материалов. Учебное пособие для СПО</t>
  </si>
  <si>
    <t>Аргимбаев К. Р., Лигоцкий Д. Н.</t>
  </si>
  <si>
    <t xml:space="preserve">21.02.15 Открытые горные работы
</t>
  </si>
  <si>
    <t>Технология добычи полезных ископаемых открытым способом; Механизация горных и взрывных работ</t>
  </si>
  <si>
    <t>https://e.lanbook.com/book/151702</t>
  </si>
  <si>
    <t>978-5-8114-6723-5</t>
  </si>
  <si>
    <t>В пособии 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рекомендуется студентам горно-геологических колледжей и техникумов.</t>
  </si>
  <si>
    <t>Технология добычи полезных ископаемых подземным способом. Учебник, 3-е изд., стер.</t>
  </si>
  <si>
    <t>Боровков Ю.А., Дробаденко В.П., Ребриков Д.Н.</t>
  </si>
  <si>
    <t xml:space="preserve">21.01.01 Оператор нефтяных и газовых скважин
21.02.13 Геологическая съемка, поиски и разведка месторождений полезных ископаемых
21.02.17 Подземная разработка месторождений полезных ископаемых
21.02.18 Обогащение полезных ископаемых
21.02.01 Разработка и эксплуатация нефтяных и газовых месторождений
</t>
  </si>
  <si>
    <t xml:space="preserve">21.02.16 Шахтное строительство
21.02.17 Подземная разработка месторождений полезных ископаемых
21.01.11 Горнорабочий на подземных работах
21.02.18 Обогащение полезных ископаемых
21.01.01 Оператор нефтяных и газовых скважин
21.02.01 Разработка и эксплуатация нефтяных и газовых месторождений
21.02.13 Геологическая съемка, поиски и разведка месторождений полезных ископаемых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21.01.08 Машинист на открытых горных работах
21.02.12 Технология и техника разведки месторождений полезных ископаемых
21.02.14 Маркшейдерское дело
</t>
  </si>
  <si>
    <t>Организация и контроль технологических процессов горных и взрывных работ в соответствии с технической и нормативной документацией; Технология добычи полезных ископаемых подземным способом; Ведение вспомогательных работ по выемке полезного ископаемого и обслуживанию машин и механизмов; Ведение технологического процесса выемки полезного ископаемого и управление горно-выемочным комплексом; Организация и контроль технологических процессов проходческих работ при проведении подземных горных выработок; Технология вспомогательных работ по выемке полезного ископаемого; Ведение технологического процесса при всех способах добычи нефти, газа и газового конденсата; Обеспечение технологического процесса разработки нефтяных и газовых месторождений; Обеспечение технологического процесса добычи углеводородного сырья; Ведение технологических процессов обогащения полезных ископаемых согласно заданным параметрам; Обеспечение функционирования системы управления охраной труда и промышленной безопасностью предприятий по обогащению полезных ископаемых; Ведение горно-буровых работ; Выполнение комплекса работ при технологическом процессе бурения на скважинах глубиной до 4000 и свыше 4000 метров; Основы бурения; Основы бурения нефтяных и газовых скважин; Планирование и сопровождение бурения, испытаний и эксплуатации скважин при проведении геологоразведочных работ на нефть и газ; Технология бурения нефтяных и газовых скважин; Геолого-технологические и геофизические исследования в процессе бурения скважин и при контроле за разработкой месторождений полезных ископаемых; Обслуживание оборудования и установок поисков и разведки месторождений полезных ископаемых; Технология выполнения механизированного комплекса горно-капитальных работ при разработке месторождений полезных ископаемых; Эксплуатация технологического оборудования при ведении горно-капитальных работ при разработке месторождений полезных ископаемых; Геологическое моделирование для подсчета запасов и поддержания добычи нефти; Подготовка материалов и оборудования для проведения поисково-разведочных работ и геологических исследований; Выполнение полевых геологических исследований и камеральная обработка геологических материалов; Полезные ископаемые; Месторождения полезных ископаемых; Организация технологических процессов при ведении горных работ</t>
  </si>
  <si>
    <t>https://e.lanbook.com/book/193363</t>
  </si>
  <si>
    <t>978-5-8114-5178-4</t>
  </si>
  <si>
    <t>В книге даются основные горно-геологические характеристики залегания угольных пластов, классификация запасов ископаемых углей, изложены вопросы вскрытия, подготовки, отработки частей шахтного поля и пластов в свите, системы подземной разработки пластовых и особенности разработки рудных месторождений подземным способом, предусмотренные программой курса «Технология добычи полезных ископаемых подземным способом».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ФГПС по специальности СПО «Подземная разработка месторождений полезных ископаемых» (базовой)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</si>
  <si>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Транспортные машины и оборудование шахт и рудников. Учебное пособие для СПО, 2-е изд., стер.</t>
  </si>
  <si>
    <t>Николаев А. К., Сазонов К. Г., Пшенин В. В.</t>
  </si>
  <si>
    <t xml:space="preserve">21.01.01 Оператор нефтяных и газовых скважин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21.02.18 Обогащение полезных ископаемых
21.02.01 Разработка и эксплуатация нефтяных и газовых месторождений
</t>
  </si>
  <si>
    <t xml:space="preserve">21.02.15 Открытые горные работы
21.02.17 Подземная разработка месторождений полезных ископаемых
21.02.16 Шахтное строительство
21.01.11 Горнорабочий на подземных работах
21.02.18 Обогащение полезных ископаемых
21.01.01 Оператор нефтяных и газовых скважин
21.02.01 Разработка и эксплуатация нефтяных и газовых месторождений
21.02.13 Геологическая съемка, поиски и разведка месторождений полезных ископаемых
21.02.10 Геология и разведка нефтяных и газовых месторождений
21.02.02 Бурение нефтяных и газовых скважин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21.01.08 Машинист на открытых горных работах
</t>
  </si>
  <si>
    <t xml:space="preserve">Организация и контроль технологических процессов проходческих работ при проведении подземных горных выработок; Технология добычи полезных ископаемых открытым способом; Механизация горных и взрывных работ; Механизация горнопроходческих работ; Технология добычи полезных ископаемых подземным способом; Механизация горных работ; Ведение вспомогательных работ по выемке полезного ископаемого и обслуживанию машин и механизмов; Ведение технологического процесса выемки полезного ископаемого и управление горно-выемочным комплексом; Технология вспомогательных работ по выемке полезного ископаемого; Устройство, техническая эксплуатация и ремонт горных машин и механизмов; Эксплуатация и обслуживание машин, механизмов и оборудования в процессе выемки полезного ископаемого; Ведение технологического процесса при всех способах добычи нефти, газа и газового конденсата; Обеспечение работы оборудования по добыче нефти, газа и газового конденсата; Выполнение работ по подготовке скважин к капитальному и текущему (подземному) ремонтам и приему их в эксплуатацию после ремонта; Обеспечение технологического процесса добычи углеводородного сырья; Ведение технологического процесса текущего (подземного) и капитального ремонта нефтяных и газовых скважин; Организация и контроль технологических процессов горных и взрывных работ в соответствии с технической и нормативной документацией; Ведение технологических процессов обогащения полезных ископаемых согласно заданным параметрам; Ведение горно-буровых работ; Планирование и сопровождение бурения, испытаний и эксплуатации скважин при проведении геологоразведочных работ на нефть и газ; Выполнение комплекса работ при технологическом процессе бурения на скважинах глубиной до 4000 и свыше 4000 метров; Основы бурения; Основы бурения нефтяных и газовых скважин; Технология бурения нефтяных и газовых скважин; Обеспечение технологического процесса разработки нефтяных и газовых месторождений; Обслуживание оборудования и установок поисков и разведки месторождений полезных ископаемых; Технология выполнения механизированного комплекса горно-капитальных работ при разработке месторождений полезных ископаемых; Эксплуатация технологического оборудования при ведении горно-капитальных работ при разработке месторождений полезных ископаемых; Выполнение комплекса работ по технической эксплуатации и ремонту бурового оборудования; Выполнение комплекса работ опробования и испытания, и освоение нефтяных и газовых скважин; Освоение работ по одной или нескольким профессиям рабочих, должностям служащих по выбору (Машинист бульдозера/ машинист экскаватора/ машинист буровой </t>
  </si>
  <si>
    <t>https://e.lanbook.com/book/201611</t>
  </si>
  <si>
    <t>978-5-8114-8618-2</t>
  </si>
  <si>
    <t>В книге изложены основы теории, конструктивных решений, выбора и эксплуатационного расчета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горно геологических колледжей и техникумов.</t>
  </si>
  <si>
    <t>Гидроразрыв пласта в вертикальных и горизонтальных скважинах. Учебное пособие для СПО, 2-е изд., стер.</t>
  </si>
  <si>
    <t>Гилаев Г. Г., Ольховская В. А. и др.</t>
  </si>
  <si>
    <t xml:space="preserve">Нефтегазовая промышленность </t>
  </si>
  <si>
    <t xml:space="preserve">21.01.02 Оператор по ремонту скважин
21.02.01 Разработка и эксплуатация нефтяных и газовых месторождений
</t>
  </si>
  <si>
    <t>Ведение процесса гидравлического разрыва пласта и гидропескоструйной перфорации; Обеспечение работы основного и вспомогательного оборудования для добычи углеводородного сырья</t>
  </si>
  <si>
    <t>https://e.lanbook.com/book/457469</t>
  </si>
  <si>
    <t>978-5-507-52711-3</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</si>
  <si>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способы расчёта производительности скважин с трещиной ГРП.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изучающих нефтегазовое дело.</t>
  </si>
  <si>
    <t>Надежность системы магистральных нефтегазопроводов. Учебное пособие для СПО, 2-е изд., стер.</t>
  </si>
  <si>
    <t>Щипачёв А. М., Будилов И. Н., Фетисов В. Г.</t>
  </si>
  <si>
    <t xml:space="preserve">21.02.01 Разработка и эксплуатация нефтяных и газовых месторождений
21.02.03 Сооружение и эксплуатация газонефтепроводов и газонефтехранилищ
21.02.10 Геология и разведка нефтяных и газовых месторождений
21.02.15 Открытые горные работы
21.02.12 Технология и техника разведки месторождений полезных ископаемых
</t>
  </si>
  <si>
    <t>Горное дело; Выполнение работ по исследованию нефтяных и газовых скважин; Ведение технологического процесса текущего (подземного) и капитального ремонта нефтяных и газовых скважин; Ведение технологических процессов буровых работ; Обеспечение технологического процесса разработки нефтяных и газовых месторождений</t>
  </si>
  <si>
    <t>https://e.lanbook.com/book/456881</t>
  </si>
  <si>
    <t>978-5-507-50692-7</t>
  </si>
  <si>
    <t xml:space="preserve">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</si>
  <si>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Примеры и задачи по технологии переработки нефти и газа. Учебное пособие для СПО, 2-е изд., стер.</t>
  </si>
  <si>
    <t>Сарданашвили А. Г., Львова А. И.</t>
  </si>
  <si>
    <t>Процессы и аппараты; Ведение технологического процесса на установках I и II категорий; Эксплуатация технологического оборудования и коммуникаций; Оценка качества выпускаемых компонентов и товарной продукции объектов переработки нефти и газа</t>
  </si>
  <si>
    <t>https://e.lanbook.com/book/425069</t>
  </si>
  <si>
    <t>978-5-507-50400-8</t>
  </si>
  <si>
    <t>В книге приведены примеры и задачи по технологии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</si>
  <si>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Промысловые исследования месторождений нефти и газа. Учебное пособие для СПО</t>
  </si>
  <si>
    <t>Серебряков А. О.</t>
  </si>
  <si>
    <t xml:space="preserve">21.01.01 Оператор нефтяных и газовых скважин
21.02.12 Технология и техника разведки месторождений полезных ископаемых
21.02.02 Бурение нефтяных и газовых скважин
21.02.01 Разработка и эксплуатация нефтяных и газовых месторождений
</t>
  </si>
  <si>
    <t xml:space="preserve">21.02.01 Разработка и эксплуатация нефтяных и газовых месторождений
21.02.10 Геология и разведка нефтяных и газовых месторождений
21.02.09 Гидрогеология и инженерная геология
21.01.01 Оператор нефтяных и газовых скважин
21.02.12 Технология и техника разведки месторождений полезных ископаемых
21.02.13 Геологическая съемка, поиски и разведка месторождений полезных ископаемых
21.02.02 Бурение нефтяных и газовых скважин
</t>
  </si>
  <si>
    <t>Планирование и проведение бурения, испытаний и эксплуатации скважин при поисково-разведочных работах на нефть и газ; Ведение технологических процессов гидрогеологических и инженерно-геологических исследований при поисково-разведочных работах; Проведение технологических процессов разработки и эксплуатации нефтяных и газовых месторождений; Ведение технологических процессов гидрогеологических исследований; Выполнение работ по исследованию нефтяных и газовых скважин; Гидрогеология нефтяных и газовых месторождений; Обеспечение технологического процесса разработки нефтяных и газовых месторождений; Обслуживание и эксплуатация оборудования, аппаратуры и контрольно-измерительных приборов по испытанию нефтяных и газовых скважин; Основы инженерной геологии и технологии инженерно-геологических изысканий; Технологическое оборудование испытания нефтяных и газовых скважин; Технология бурения, испытания и эксплуатации скважин при поисково- разведочных работах на нефть и газ; Ведение технологического процесса при всех способах добычи нефти, газа и газового конденсата; Обеспечение работы оборудования по добыче нефти, газа и газового конденсата; Выполнение работ по подготовке скважин к капитальному и текущему (подземному) ремонтам и приему их в эксплуатацию после ремонта; Ведение технологического процесса и обеспечение работы технологических комплексов и установок сбора, и подготовки газа на ПХГ (по выбору); Выполнение работ по исследованию скважин; Обеспечение технологического процесса добычи углеводородного сырья; Месторождения полезных ископаемых; Выполнение работ по одной или нескольким профессиям рабочих, должностям служащих; Проведение работ по эксплуатационному и разведочному бурению; Планирование и сопровождение бурения, испытаний и эксплуатации скважин при проведении геологоразведочных работ на нефть и газ</t>
  </si>
  <si>
    <t>https://e.lanbook.com/book/310187</t>
  </si>
  <si>
    <t>978-5-8114-6906-2</t>
  </si>
  <si>
    <t>В учебном пособии изложены технологии промысловых и геологических исследований при разведке месторождений, при эксплуатации и добыче нефти, газа и конденсата, исследуются физико-химические характеристики углеводородов. Рассмотрены методы термодинамических исследований продуктивных скважин. Освещены гидрогеологические условия разведки и разработки залежей нефти и газа. Дана оценка режимов, источников и путей обводнения месторождений, предложены система разработки при осложнениях, а также масштабов воздействия добычи на технологическое оборудование. Соответствует требованиям федеральных государственных образовательных стандартов среднего профессионального образования последнего поколения. Пособие предназначено для студентов среднего профессионального образования направлений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</si>
  <si>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Технологическое обеспечение надежности нефтегазового оборудования. Учебное пособие для СПО</t>
  </si>
  <si>
    <t>Щипачёв А. М., Самигуллин Г. Х.</t>
  </si>
  <si>
    <t xml:space="preserve">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21.02.08 Прикладная геодезия
21.02.09 Гидрогеология и инженерная геология
21.02.10 Геология и разведка нефтяных и газовых месторождений
</t>
  </si>
  <si>
    <t>Безопасность жизнедеятельности; Ведение технологических процессов инженерно-геологических исследований; Ведение технологического процесса текущего (подземного) и капитального ремонта нефтяных и газовых скважин; Выполнение работ по исследованию нефтяных и газовых скважин; Геология; Обеспечение технологического процесса добычи углеводородного сырья; Обеспечение технологического процесса разработки нефтяных и газовых месторождений; Обслуживание и эксплуатация оборудования буровых установок на нефть и газ; Обслуживание и эксплуатация объектов транспорта, хранения, распределения газа, нефти, нефтепродуктов; Общая геология; Основы геологии, геоморфологии, почвоведения; Полезные ископаемые; Проведение работ по капитальному ремонту нефтяных и газовых скважин</t>
  </si>
  <si>
    <t>https://e.lanbook.com/book/421457</t>
  </si>
  <si>
    <t>978-5-507-50278-3</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</si>
  <si>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</si>
  <si>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газонефтепроводов и газонефтехранилищ. Учебное пособие для СПО, 3-е изд., стер.</t>
  </si>
  <si>
    <t>Лягова А. А., Белоусов А. Е., Попов Г. Г.</t>
  </si>
  <si>
    <t xml:space="preserve">21.02.02 Бурение нефтяных и газовых скважин
21.01.17 Мастер по обслуживанию магистральных трубопроводов
</t>
  </si>
  <si>
    <t xml:space="preserve">21.02.03 Сооружение и эксплуатация газонефтепроводов и газонефтехранилищ
21.01.17 Мастер по обслуживанию магистральных трубопроводов
21.02.01 Разработка и эксплуатация нефтяных и газовых месторождений
18.01.27 Машинист технологических насосов и компрессоров
21.01.01 Оператор нефтяных и газовых скважин
23.01.03 Автомеханик
21.02.02 Бурение нефтяных и газовых скважин
</t>
  </si>
  <si>
    <t>Обслуживание и эксплуатация объектов транспорта, хранения, распределения газа, нефти, нефтепродуктов; Технологическое оборудование нефтегазовой отрасли; Технологическое оборудование газонефтепроводов и газонефтехранилищ; Проведение неразрушающего контроля; Ведение технологического процесса текущего (подземного) и капитального ремонта нефтяных и газовых скважин; Документационное обеспечение сооружения, эксплуатации, обслуживания и ремонта объектов транспорта, хранения, распределения газа, нефти, нефтепродуктов; Обслуживание и ремонт технологических компрессоров и насосов, компрессорных и насосных установок, оборудования для очистки и осушки газа, нефтепродукт; Организация транспортировки, приема хранения и отпуска нефтепродуктов; Сооружение и ремонт объектов транспорта, хранения, распределения газа, нефти, нефтепродуктов; Эксплуатация технологических компрессоров и насосов, компрессорных и насосных установок, оборудования для очистки и осушки газа, нефтепродуктоперекачи; Ведение технологического процесса при всех способах добычи нефти, газа и газового конденсата; Техническое обслуживание и ремонт магистральных трубопроводов; Обслуживание и эксплуатация оборудования буровых установок на нефть и газ</t>
  </si>
  <si>
    <t>https://e.lanbook.com/book/456860</t>
  </si>
  <si>
    <t>978-5-507-50686-6</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</si>
  <si>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«Сооружение и эксплуатация газонефтепроводов и газонефтехранилищ».</t>
  </si>
  <si>
    <t>Технология бурения геологоразведочных скважин. Учебник для СПО</t>
  </si>
  <si>
    <t>Жигульская О. П., Журавлев Г. И., Серебряков А. О.</t>
  </si>
  <si>
    <t xml:space="preserve">21.01.01 Оператор нефтяных и газовых скважин
21.02.12 Технология и техника разведки месторождений полезных ископаемых
21.02.16 Шахтное строительство
21.02.17 Подземная разработка месторождений полезных ископаемых
21.02.02 Бурение нефтяных и газовых скважин
21.02.01 Разработка и эксплуатация нефтяных и газовых месторождений
</t>
  </si>
  <si>
    <t xml:space="preserve">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21.02.12 Технология и техника разведки месторождений полезных ископаемых
21.01.08 Машинист на открытых горных работах
21.01.01 Оператор нефтяных и газовых скважин
21.02.01 Разработка и эксплуатация нефтяных и газовых месторождений
21.02.17 Подземная разработка месторождений полезных ископаемых
21.02.16 Шахтное строительство
21.01.04 Машинист на буровых установках
21.02.14 Маркшейдерское дело
</t>
  </si>
  <si>
    <t>Проведение буровых работ в соответствии с технологическим регламентом; Ведение технологического процесса бурения на скважинах; Геолого-технологические и геофизические исследования в процессе бурения скважин и при контроле за разработкой месторождений полезных ископаемых; Основы бурения нефтяных и газовых скважин; Планирование и проведение бурения, испытаний и эксплуатации скважин при поисково-разведочных работах на нефть и газ; Технология бурения нефтяных и газовых скважин; Технология бурения, испытания и эксплуатации скважин при поисково- разведочных работах на нефть и газ; Основы технологии буровых работ; Технология ведения буровых работ; Ведение технологического процесса при всех способах добычи нефти, газа и газового конденсата; Обеспечение работы оборудования по добыче нефти, газа и газового конденсата; Выполнение работ по подготовке скважин к капитальному и текущему (подземному) ремонтам и приему их в эксплуатацию после ремонта; Ведение технологического процесса и обеспечение работы технологических комплексов и установок сбора, и подготовки газа на ПХГ (по выбору); Выполнение работ по исследованию скважин; Обеспечение технологического процесса добычи углеводородного сырья; Организация и контроль технологических процессов проходческих работ при проведении подземных горных выработок; Строительство горнотехнических зданий и сооружений; Организация и контроль технологических процессов горных и взрывных работ в соответствии с технической и нормативной документацией; Ведение технологических процессов буровых работ; Техническое обслуживание и ремонт бурового и горного оборудования; Выполнение комплекса работ по технической эксплуатации и ремонту бурового оборудования; Обеспечение технической эксплуатации и обслуживания оборудования буровых установок на нефть и газ с двигателем суммарной мощностью до 1000 кВт включит; Обеспечение технической эксплуатации и обслуживания оборудования буровых установок на нефть и газ с двигателем суммарной мощностью свыше 1000 кВт и га; Обслуживание и эксплуатация оборудования буровых установок на нефть и газ; Освоение работ по одной или нескольким профессиям рабочих, должностям служащих по выбору (Машинист бульдозера/ машинист экскаватора/ машинист буровой ; Ремонт оборудования буровых установок; Технология приготовления бурового раствора; Эксплуатация бурового оборудования; Проведение работ по эксплуатационному и разведочному бурению; Проведение работ по капитальному ремонту нефтяных и газовых скважин; Организация работ по бурению, капитальному ремонту нефтяных и газовых скважин; Организация технологических процессов при ведении горных работ</t>
  </si>
  <si>
    <t>https://e.lanbook.com/book/328511</t>
  </si>
  <si>
    <t>978-5-8114-6649-8</t>
  </si>
  <si>
    <t>В учебнике обосновываются режимы бурения скважин, технологии строительства скважин, также технологии промывки в процессе бурения, изложены расчеты для подготовки скважин к исследованиям, обоснование крепления скважин и оснастки обсадных колонн. Предложены расчеты нагрузок, действующих на обсадную колонну. Освещены объемы и методы геофизических исследований скважин, технологий и капитального ремонта скважин, консервации и ликвидации скважин. Соответствует требованиям федеральных государственных образовательных стандартов среднего профессионального образования последнего поколения. Предназначен для студентов среднего профессионального образования, обучающихся по специальности «Бурение нефтяных и газовых скважин»,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</si>
  <si>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Технология бурения нефтяных и газовых скважин. Учебное пособие для СПО, 5-е изд., стер.</t>
  </si>
  <si>
    <t>Карпов К. А.</t>
  </si>
  <si>
    <t xml:space="preserve">21.01.01 Оператор нефтяных и газовых скважин
21.02.12 Технология и техника разведки месторождений полезных ископаемых
21.02.16 Шахтное строительство
21.02.02 Бурение нефтяных и газовых скважин
21.02.01 Разработка и эксплуатация нефтяных и газовых месторождений
</t>
  </si>
  <si>
    <t xml:space="preserve">21.02.01 Разработка и эксплуатация нефтяных и газовых месторождений
21.02.02 Бурение нефтяных и газовых скважин
21.01.03 Бурильщик эксплуатационных и разведочных скважин
21.01.01 Оператор нефтяных и газовых скважин
21.02.12 Технология и техника разведки месторождений полезных ископаемых
21.02.16 Шахтное строительство
21.02.10 Геология и разведка нефтяных и газовых месторождений
21.01.04 Машинист на буровых установках
21.01.05 Оператор (моторист) по цементажу скважин
21.01.08 Машинист на открытых горных работах
</t>
  </si>
  <si>
    <t>Проведение буровых работ в соответствии с технологическим регламентом; Обеспечение технологического процесса разработки нефтяных и газовых месторождений; Обеспечение работы основного и вспомогательного оборудования для добычи углеводородного сырья; Обслуживание и эксплуатация оборудования буровых установок на нефть и газ; Технология бурения нефтяных и газовых скважин; Эксплуатация бурового оборудования; Выполнение работ по исследованию скважин; Ведение технологических процессов буровых работ; Техническое обслуживание и ремонт бурового и горного оборудования; Строительство горнотехнических зданий и сооружений; Организация работ по бурению, капитальному ремонту нефтяных и газовых скважин; Проведение работ по эксплуатационному и разведочному бурению; Проведение работ по эксплуатационному и разведочному бурению</t>
  </si>
  <si>
    <t>https://e.lanbook.com/book/445301</t>
  </si>
  <si>
    <t>978-5-507-50540-1</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</si>
  <si>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«Бурение нефтяных и газовых скважин», «Разработка и эксплуатация нефтяных и газовых месторождений».</t>
  </si>
  <si>
    <t>Технология и установки переработки нефти и газа. Свойства нефти и нефтепродуктов. Учебное пособие для СПО, 2-е изд., стер.</t>
  </si>
  <si>
    <t>Агибалова Н. Н.</t>
  </si>
  <si>
    <t xml:space="preserve">18.02.07 Технология производства и переработки пластических масс и эластомеров
18.02.09 Переработка нефти и газа
</t>
  </si>
  <si>
    <t>Ведение технологического процесса на установках I и II категорий</t>
  </si>
  <si>
    <t>https://e.lanbook.com/book/187588</t>
  </si>
  <si>
    <t>978-5-8114-9125-4</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</si>
  <si>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рассматриваются основные показатели, характеризующие физико-химические свойства нефтей и нефтяных фракций, расчётные и экспериментальные способы их определения. Пособие предназначено для студентов образовательных учреждений СПО, обучающихся по специальности «Переработка нефти и газа».</t>
  </si>
  <si>
    <t>Эксплуатация морских месторождений нефти и газа. Учебное пособие для СПО</t>
  </si>
  <si>
    <t>Жигульская О. П., Серебряков А. О., Журавлев Г. И.</t>
  </si>
  <si>
    <t xml:space="preserve">21.02.03 Сооружение и эксплуатация газонефтепроводов и газонефтехранилищ
21.02.02 Бурение нефтяных и газовых скважин
</t>
  </si>
  <si>
    <t xml:space="preserve">21.02.10 Геология и разведка нефтяных и газовых месторождений
21.02.09 Гидрогеология и инженерная геология
21.02.01 Разработка и эксплуатация нефтяных и газовых месторождений
21.02.03 Сооружение и эксплуатация газонефтепроводов и газонефтехранилищ
21.02.02 Бурение нефтяных и газовых скважин
</t>
  </si>
  <si>
    <t>Планирование и проведение бурения, испытаний и эксплуатации скважин при поисково-разведочных работах на нефть и газ; Ведение технологических процессов инженерно-геологических исследований; Обеспечение технологического процесса добычи углеводородного сырья; Обеспечение технологического процесса разработки нефтяных и газовых месторождений; Основы инженерной геологии и технологии инженерно-геологических изысканий; Обслуживание и эксплуатация объектов транспорта, хранения, распределения газа, нефти, нефтепродуктов; Проведение работ по эксплуатационному и разведочному бурению; Организация работ по бурению, капитальному ремонту нефтяных и газовых скважин; Обслуживание и эксплуатация оборудования буровых установок на нефть и газ</t>
  </si>
  <si>
    <t>https://e.lanbook.com/book/199493</t>
  </si>
  <si>
    <t>978-5-8114-6911-6</t>
  </si>
  <si>
    <t>В пособии изложены и обоснованы направления и технологии развития новых самостоятельных отраслей народного хозяйства — эксплуатация морских месторождений нефти и газа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Освещены современные методы строительства морских стационарных платформ разведочных и эксплуатационных скважин. Определены методы промысловых исследований морских эксплуатационных скважин, уточнены объемы и системы мониторинга на разных этапах разработки морских месторождений и добычи углеводородов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Соответствует требованиям федеральных государственных образовательных стандартов среднего профессионального образования последнего поколения. Пособие предназначено для студентов среднего профессионального образования, обучающихся по специальностям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</si>
  <si>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Основы металлургии. Учебник для СПО</t>
  </si>
  <si>
    <t>Бигеев В. А., Колокольцев В. М. и др.</t>
  </si>
  <si>
    <t>Металлургия</t>
  </si>
  <si>
    <t xml:space="preserve">22.02.08 Металлургическое производство
22.02.01 Металлургия черных металлов
22.02.02 Металлургия цветных металлов
22.02.05 Обработка металлов давлением
22.01.06 Оператор-обработчик цветных металлов
22.01.11 Оператор металлургического производства
18.02.10 Коксохимическое производство
</t>
  </si>
  <si>
    <t>Металлургия легких цветных металлов; Металлургия цветных металлов; Основы металлургического производства; Основы металлургического производства цветных металлов; Освоение профессии рабочего, должности служащего( одной или нескольких) "Металлургическое производство"; Подготовка и ведение технологического процесса производства цветных металлов; Подготовка и ведение технологического процесса производства цветных металлов; Подготовка и ведение технологического процесса производства цветных металлов и сплавов; Подготовка и ведение технологического процесса производства черных металлов; Подготовка и ведение технологического процесса термической обработки металлов ( по выбору)</t>
  </si>
  <si>
    <t>https://e.lanbook.com/book/422471</t>
  </si>
  <si>
    <t>978-5-507-49512-2</t>
  </si>
  <si>
    <t xml:space="preserve">Рассмотрены основные переделы металлургического производства: металлургия железа, чугуна и ферросплавов, металлургия стали, металлургия цветных металлов, строение и свойства жидких металлических расплавов, процессы их кристаллизации и формирования структуры, обработка металлов и сплавов давлением, литейное производство, термическая обработка металлургической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основы металлургического производства. 
</t>
  </si>
  <si>
    <t>Основы производства стали. Учебное пособие для СПО, 4-е изд., стер.</t>
  </si>
  <si>
    <t>Вдовин К. Н., Колесников Ю. А.</t>
  </si>
  <si>
    <t xml:space="preserve">22.02.01 Металлургия черных металлов
22.02.03 Литейное производство черных и цветных металлов
22.02.05 Обработка металлов давлением
22.02.08 Металлургическое производство
18.02.10 Коксохимическое производство
22.01.11 Оператор металлургического производства
</t>
  </si>
  <si>
    <t>Основы металлургического производства; Ведение технологического процесса производства черных металлов (чугуна, стали и ферросплавов); Выполнение работ по профессии Литейщик металлов и сплавов; Оборудование и технологический процесс литейных работ; Оборудование литейных цехов; Основы контроля за выполненим технологического процесса производства черных и цветных металлов; Подготовка и ведение технологических процессов плавки, литья и производства отливок из черных и цветных металлов; Термическая обработка металлов и сплавов; Технология металлов; Подготовка и ведение технологического процесса производства черных металлов</t>
  </si>
  <si>
    <t>https://e.lanbook.com/book/450914</t>
  </si>
  <si>
    <t>978-5-507-52413-6</t>
  </si>
  <si>
    <t>В учебном пособии рассмотрены основы теории процессов производства стали, термодинамика и кинетика основных реакций окислительного рафинирования, протекающих в сталеплавильной ванне. Описаны огнеупоры, применяющиеся в сталеплавильном производстве. Даны основы технологий выплавки стали в кислородных конвертерах, в двухванном сталеплавильном агрегате и электродуговых печах. Представлено описание процессов, происходящих при внепечной обработке стали и разливке ее на машинах непрерывного литья заготовок. Рассмотрены особенности кристаллизации стали и основные дефекты, возникающие при разливке.
Учебное пособие предназначено для студентов колледжей, лицеев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</si>
  <si>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Материаловедение сварки. Сварка плавлением. Учебное пособие для СПО, 3-е изд., стер.</t>
  </si>
  <si>
    <t>Зорин Н. Е., Зорин Е. Е.</t>
  </si>
  <si>
    <t xml:space="preserve">08.01.06 Мастер сухого строительства
26.02.02 Судостроение
26.01.01 Судостроитель-судоремонтник металлических судов
21.02.03 Сооружение и эксплуатация газонефтепроводов и газонефтехранилищ
</t>
  </si>
  <si>
    <t>Сварочное производство</t>
  </si>
  <si>
    <t xml:space="preserve">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15.02.19 Сварочное производство
08.01.07 Мастер общестроительных работ
26.01.01 Судостроитель-судоремонтник металлических судов
08.01.06 Мастер сухого строительства
21.02.03 Сооружение и эксплуатация газонефтепроводов и газонефтехранилищ
15.01.29 Контролер качества в машиностроении
</t>
  </si>
  <si>
    <t>Сварочное производство; Выполнение сварочных работ ручной дуговой сваркой (наплавка, резка) плавящимся покрытым электродом простых деталей неответственных конструкций, ручной; Ручная дуговая сварка (наплавка, резка) плавящимся покрытым электродом (РД); Газовая сварка (наплавка); Материаловедение; Выполнение электрогазосварочных операций; Подготовка и осуществление технологических процессов изготовления сварных конструкций; Контроль качества сварочных работ; Выполнение различных операций с применением ручной и частично механизированной сварки (наплавки); Выполнение ремонтных работ по корпусу судна, судовым механизмам, устройствам и системам; Основы материаловедения и технологии общеслесарных работ; Контроль сборки под сварку, работ по сварке и сварных соединений изделий, узлов и конструкций из углеродистых и низколегированных сталей и сплавов и п</t>
  </si>
  <si>
    <t>https://e.lanbook.com/book/362930</t>
  </si>
  <si>
    <t>978-5-507-48768-4</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</si>
  <si>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</si>
  <si>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Основы сварки и газотермических процессов в судостроении и судоремонте. Учебное пособие для СПО</t>
  </si>
  <si>
    <t>Бурмистров Е. Г.</t>
  </si>
  <si>
    <t xml:space="preserve">26.02.02 Судостроение
26.01.01 Судостроитель-судоремонтник металлических судов
26.01.03 Слесарь-монтажник судовой
</t>
  </si>
  <si>
    <t xml:space="preserve">26.02.02 Судостроение
26.02.04 Монтаж и техническое обслуживание судовых машин и механизмов
26.01.01 Судостроитель-судоремонтник металлических судов
15.01.04 Наладчик сварочного и газоплазморезательного оборудования
15.01.05 Сварщик (ручной и частично механизированной сварки (наплавки)
08.01.07 Мастер общестроительных работ
26.01.02 Судостроитель-судоремонтник неметаллических судов
26.01.03 Слесарь-монтажник судовой
</t>
  </si>
  <si>
    <t>Сварочное производство; Основы судостроения; Выполнение электрогазосварочных операций; Выполнение ремонтных работ по корпусу судна, судовым механизмам, устройствам и системам; Контроль и пусконаладка технологических процессов судостроительного производства; Монтаж, техническое обслуживание и ремонт судовых машин и механизмов; Выполнение различных операций с применением ручной и частично механизированной сварки (наплавки); Выполнение сварочных работ ручной дуговой сваркой (наплавка, резка) плавящимся покрытым электродом простых деталей неответственных конструкций, ручной; Газовая сварка (наплавка); Ручная дуговая сварка (наплавка) неплавящимся электродом в защитном газе; Ручная дуговая сварка (наплавка, резка) плавящимся покрытым электродом (РД); Технология наплавления; Частично механизированная сварка (наплавка) плавлением; Частично механизированная сварка (наплавка) плавлением в защитном газе; Контроль технологии и качества выполнения судокорпусных, судомонтажных и трубопроводных работ в ходе постройки, ремонта, испытаний судов</t>
  </si>
  <si>
    <t>https://e.lanbook.com/book/171847</t>
  </si>
  <si>
    <t>978-5-8114-6479-1</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</si>
  <si>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Учебное пособие предназначено для учащихся средних специальных учебных заведений, обучающихся по специальностям «Судостроение» и «Монтаж и техническое обслуживание судовых машин и механизмов».</t>
  </si>
  <si>
    <t>Сварка специальных сталей и сплавов. Учебное пособие для СПО, 3-е изд., стер.</t>
  </si>
  <si>
    <t>Смирнов И. В.</t>
  </si>
  <si>
    <t xml:space="preserve">08.01.06 Мастер сухого строительства
26.02.02 Судостроение
26.01.01 Судостроитель-судоремонтник металлических судов
</t>
  </si>
  <si>
    <t xml:space="preserve">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08.01.29 Мастер по ремонту и обслуживанию инженерных систем жилищно-коммунального хозяйства
08.02.03 Производство неметаллических строительных изделий и конструкций
08.01.01 Изготовитель арматурных сеток и каркасов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15.01.04 Наладчик сварочного и газоплазморезательного оборудования
15.01.13 Монтажник-наладчик технологического оборудования
15.01.29 Контролер качества в машиностроении
15.02.13 Техническое обслуживание и ремонт систем вентиляции и кондиционирования
23.01.08 Слесарь по ремонту строительных машин
26.01.01 Судостроитель-судоремонтник металлических судов
08.01.06 Мастер сухого строительства
11.02.13 Твердотельная электроника
25.02.02 Обслуживание летательных аппаратов горюче-смазочными материалами
15.02.19 Сварочное производство
</t>
  </si>
  <si>
    <t>Подготовка и осуществление технологических процессов изготовления сварных конструкций; Контроль качества сварочных работ; Сварочное производство; Диагностирование, организация и технология судоремонта; Выполнение работ по одной или нескольким профессиям рабочих, должностей служащих; Автоматическая и механизированная сварка металлов; Выбор, установка и корректировка режимов сварки и резки металлов; Выполнение работ по профессии 8329 «Сварщик арматурных сеток и каркасов»; Выполнение работ по профессии Электрогазосварщик; Выполнение работ по профессиям «Рабочий по комплексному обслуживанию и ремонту зданий» и «Электросварщик»; Выполнение различных операций с применением ручной и частично механизированной сварки (наплавки); Выполнение сварочных работ при изготовлении арматурных сеток и каркасов; Выполнение сварочных работ при ремонте оборудования систем отопления водоснабжения и водоотведения; Выполнение сварочных работ ручной дуговой сваркой (наплавка, резка) плавящимся покрытым электродом простых деталей неответственных конструкций, ручной; Выполнение электрогазосварочных операций; Выполнение электросварочных и газосварочных работ; Газовая сварка (наплавка); Контроль качества сварных соединений; Металлургические процессы дуговой сварки; Методы контроля работы и обслуживание оборудования для автоматической и полуавтоматической дуговой и контактной сварки; Наладка и регулировка сварочного и газоплазморезательного оборудования; Оборудование и аппаратура для автоматической и полуавтоматической сварки металлов; Оборудование, инструменты и материалы для выполнения различных способов сварки деталей и контроля качества сварных соединений; Оборудование, техника и технология электросварки; Обслуживание и наладка автоматических и полуавтоматических сварочных машин и установок; Обслуживание оборудования автоматической и полуавтоматической дуговой и контактной сварки; Организация и планирование работ на сборочно-сварочном участке; Основное оборудования для производства сварных конструкций; Основы организации и планирования производственных работ на сварочном участке; Основы расчета и проектирования сварных конструкций; Основы сварочных работ; Основы теории сварки и резки металлов; Подготовительно-сварочные работы и контроль качества сварных швов после сварки; Ручная дуговая сварка (наплавка) неплавящимся электродом в защитном газе; Ручная дуговая сварка (наплавка, резка) плавящимся покрытым электродом (РД); Сварка и резка материалов; Сварка ручным способом с внешним источником нагрева деталей из полимерных материалов; Техническое обслуживание и ремонт систем, узлов, приборов автомобилей и строительных машин при выполнении ручной дуговой сварки плавящимся покрытым ; Термитная сварка; Технологические процессы выполнения различных способов сварки деталей и контроля качества сварных соединений; Технология выполнения электрогазосварочных работ; Технология газовой сварки; Технология газовой сварки и резки; Технология и оборудование газовой, плазменной и микроплазменной сварки металлов; Технология и оборудование контактной сварки металлов; Технология и оборудование электрошлаковой сварки металлов; Технология производства сварных конструкций; Технология ручной электродуговой сварки; Технология сварки в изделиях электронной техники; Технология сварочных работ; Технология электродуговой сварки; Формы и методы контроля качества металлов и сварных конструкций; Частично механизированная сварка (наплавка) плавлением в защитном газе; Частично механизированная сварка (наплавка) плавлением; Электрогазосварочные работы при ремонте оборудования систем водоснабжения, водоотведения и отопления; Электросварочные работы на автоматических и полуавтоматических машинах</t>
  </si>
  <si>
    <t>https://e.lanbook.com/book/454478</t>
  </si>
  <si>
    <t>978-5-507-50672-9</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</si>
  <si>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</si>
  <si>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Сварочные технологии. Учебное пособие для СПО, 4-е изд., стер.</t>
  </si>
  <si>
    <t>Козловский С. Н.</t>
  </si>
  <si>
    <t xml:space="preserve">08.01.06 Мастер сухого строительства
23.01.08 Слесарь по ремонту строительных машин
08.01.29 Мастер по ремонту и обслуживанию инженерных систем жилищно-коммунального хозяйства
</t>
  </si>
  <si>
    <t xml:space="preserve">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15.02.19 Сварочное производство
08.01.07 Мастер общестроительных работ
23.01.08 Слесарь по ремонту строительных машин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15.01.29 Контролер качества в машиностроении
</t>
  </si>
  <si>
    <t>Газовая сварка (наплавка); Ручная дуговая сварка (наплавка, резка) плавящимся покрытым электродом (РД); Ручная дуговая сварка (наплавка) неплавящимся электродом в защитном газе; Сварка ручным способом с внешним источником нагрева деталей из полимерных материалов; Термитная сварка; Частично механизированная сварка (наплавка) плавлением в защитном газе; Подготовка и осуществление технологических процессов изготовления сварных конструкций; Сварочное производство; Выполнение сварочных работ ручной дуговой сваркой (наплавка, резка) плавящимся покрытым электродом простых деталей неответственных конструкций, ручной; Монтаж, техническое обслуживание и ремонт судовых машин и механизмов; Выполнение работ по профессии Электрогазосварщик; Контроль и пусконаладка технологических процессов судостроительного производства; Оборудование, техника и технология электросварки; Основное оборудования для производства сварных конструкций; Ручная дуговая сварка (наплавка) неплавящимся электродом в защитном газе; Технология газовой сварки; Технология производства сварных конструкций; Технология сварочных работ; Частично механизированная сварка (наплавка) плавлением; Электросварочные работы на автоматических и полуавтоматических машинах; Выполнение сварочных работ при ремонте оборудования систем отопления водоснабжения и водоотведения; Техническое обслуживание и ремонт систем, узлов, приборов автомобилей и строительных машин при проведении подготовительных, сборочных операций перед с; Техническое обслуживание и ремонт систем, узлов, приборов автомобилей и строительных машин при выполнении ручной дуговой сварки плавящимся покрытым ; Подготовительно-сварочные работы и контроль качества сварных швов после сварки; Контроль качества сварочных работ; Контроль сборки под сварку, работ по сварке и сварных соединений изделий, узлов и конструкций из углеродистых и низколегированных сталей и сплавов и п</t>
  </si>
  <si>
    <t>https://e.lanbook.com/book/398492</t>
  </si>
  <si>
    <t>978-5-507-47626-8</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</si>
  <si>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сварочным специальностям.</t>
  </si>
  <si>
    <t>Электрическая дуговая сварка. Лабораторный практикум по технологическим основам сварки. Учебное пособие для СПО, 4-е изд., стер.</t>
  </si>
  <si>
    <t>Зорин Е. Е.</t>
  </si>
  <si>
    <t xml:space="preserve">08.01.06 Мастер сухого строительства
26.02.02 Судостроение
23.01.08 Слесарь по ремонту строительных машин
</t>
  </si>
  <si>
    <t xml:space="preserve">15.01.05 Сварщик (ручной и частично механизированной сварки (наплавки)
22.02.06 Сварочное производство
26.02.02 Судостроение
26.02.04 Монтаж и техническое обслуживание судовых машин и механизмов
15.02.19 Сварочное производство
08.01.07 Мастер общестроительных работ
08.01.29 Мастер по ремонту и обслуживанию инженерных систем жилищно-коммунального хозяйства
08.02.03 Производство неметаллических строительных изделий и конструкций
08.01.01 Изготовитель арматурных сеток и каркасов
08.01.10 Мастер жилищно-коммунального хозяйства
08.01.14 Монтажник санитарно-технических, вентиляционных систем и 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15.01.04 Наладчик сварочного и газоплазморезательного оборудования
15.01.13 Монтажник-наладчик технологического оборудования
15.01.29 Контролер качества в машиностроении
15.02.13 Техническое обслуживание и ремонт систем вентиляции и кондиционирования
23.01.08 Слесарь по ремонту строительных машин
26.01.01 Судостроитель-судоремонтник металлических судов
08.01.06 Мастер сухого строительства
11.02.13 Твердотельная электроника
</t>
  </si>
  <si>
    <t>Сварочное производство; Выполнение сварочных работ ручной дуговой сваркой (наплавка, резка) плавящимся покрытым электродом простых деталей неответственных конструкций, ручной; Подготовительно-сварочные работы и контроль качества сварных швов после сварки; Ручная дуговая сварка (наплавка, резка) плавящимся покрытым электродом (РД); Выполнение работ по профессии Электрогазосварщик; Контроль и пусконаладка технологических процессов судостроительного производства; Монтаж, техническое обслуживание и ремонт судовых машин и механизмов; Оборудование, техника и технология электросварки; Основное оборудования для производства сварных конструкций; Подготовка и осуществление технологических процессов изготовления сварных конструкций; Ручная дуговая сварка (наплавка) неплавящимся электродом в защитном газе; Ручная дуговая сварка (наплавка) неплавящимся электродом в защитном газе; Технология производства сварных конструкций; Технология сварочных работ; Электросварочные работы на автоматических и полуавтоматических машинах; Техническое обслуживание и ремонт систем, узлов, приборов автомобилей и строительных машин при выполнении ручной дуговой сварки плавящимся покрытым ; Автоматическая и механизированная сварка металлов; Выбор, установка и корректировка режимов сварки и резки металлов; Выполнение работ по профессии 8329 «Сварщик арматурных сеток и каркасов»; Выполнение работ по профессиям «Рабочий по комплексному обслуживанию и ремонту зданий» и «Электросварщик»; Выполнение различных операций с применением ручной и частично механизированной сварки (наплавки); Выполнение работ по профессиям рабочих "Контролер деталей и приборов", "Оператор микросварки"; Выполнение сварочных работ при изготовлении арматурных сеток и каркасов; Выполнение сварочных работ при ремонте оборудования систем отопления водоснабжения и водоотведения; Выполнение электрогазосварочных операций; Выполнение электросварочных и газосварочных работ; Контроль качества сварных соединений; Контроль качества сварочных работ; Металлургические процессы дуговой сварки; Методы контроля работы и обслуживание оборудования для автоматической и полуавтоматической дуговой и контактной сварки; Наладка и регулировка сварочного и газоплазморезательного оборудования; Оборудование и аппаратура для автоматической и полуавтоматической сварки металлов; Оборудование, инструменты и материалы для выполнения различных способов сварки деталей и контроля качества сварных соединений; Обслуживание и наладка автоматических и полуавтоматических сварочных машин и установок; Обслуживание оборудования автоматической и полуавтоматической дуговой и контактной сварки; Организация и планирование работ на сборочно-сварочном участке; Основы организации и планирования производственных работ на сварочном участке; Основы расчета и проектирования сварных конструкций; Основы сварочных работ; Основы теории сварки и резки металлов; Сварка и резка материалов; Сварка ручным способом с внешним источником нагрева деталей из полимерных материалов; Технологические процессы выполнения различных способов сварки деталей и контроля качества сварных соединений; Технология выполнения электрогазосварочных работ; Технология и оборудование контактной сварки металлов; Технология ручной электродуговой сварки; Технология сварки в изделиях электронной техники; Технология электродуговой сварки; Формы и методы контроля качества металлов и сварных конструкций; Электрогазосварочные работы при ремонте оборудования систем водоснабжения, водоотведения и отопления</t>
  </si>
  <si>
    <t>https://e.lanbook.com/book/454256</t>
  </si>
  <si>
    <t>978-5-507-52526-3</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</si>
  <si>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</si>
  <si>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Абразивные инструменты. Разработка операций шлифования. Учебное пособие для СПО</t>
  </si>
  <si>
    <t>Зубарев Ю. М., Юрьев В. Г.</t>
  </si>
  <si>
    <t>Машиностроение</t>
  </si>
  <si>
    <t xml:space="preserve">15.02.08 Технология машиностроения
15.02.15 Технология металлообрабатывающего производства
15.02.16 Технология машиностроения
15.01.35 Мастер слесарных работ
18.02.13 Технология производства изделий из полимерных композитов
15.01.30 Слесарь
</t>
  </si>
  <si>
    <t>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Технология изготовления деталей на станках с ЧПУ; Разработка технологических процессов изготовления деталей машин; Технология машиностроения; Основы материаловедения; Материаловедение; Обработка металлов резанием, станки, инструменты</t>
  </si>
  <si>
    <t>https://e.lanbook.com/book/148492</t>
  </si>
  <si>
    <t>978-5-8114-6547-7</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</si>
  <si>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студентов машиностроительных специальностей колледжей.</t>
  </si>
  <si>
    <t>Введение в специальность. Машиностроение. Учебное пособие для СПО</t>
  </si>
  <si>
    <t>Зубарев Ю. М.</t>
  </si>
  <si>
    <t xml:space="preserve">15.02.08 Технология машиностроения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t>
  </si>
  <si>
    <t>Введение в специальность; Технология машиностроения</t>
  </si>
  <si>
    <t>https://e.lanbook.com/book/154419</t>
  </si>
  <si>
    <t>978-5-8114-7082-2</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</si>
  <si>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Учебное пособие будет полезно студентам машиностроительных специальностей колледжей.</t>
  </si>
  <si>
    <t>Гидравлические и пневматические системы. Учебное пособие для СПО, 1-е изд.</t>
  </si>
  <si>
    <t>Нагорный В. С.</t>
  </si>
  <si>
    <t xml:space="preserve">21.02.09 Гидрогеология и инженерная геология
21.02.03 Сооружение и эксплуатация газонефтепроводов и газонефтехранилищ
</t>
  </si>
  <si>
    <t xml:space="preserve">15.02.01 Монтаж и техническая эксплуатация промышленного оборудования (по отраслям)
15.02.08 Технология машиностроения
15.02.10 Мехатроника и робототехника (по отраслям)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23.02.02 Автомобиле- и тракторостроение
23.02.07 Техническое обслуживание и ремонт автотранспортных средств
15.02.16 Технология машиностроения
15.02.18 Техническая эксплуатация и обслуживание роботизированного производства (по отраслям)
15.02.09 Аддитивные технологии
21.02.09 Гидрогеология и инженерная геология
15.02.11 Техническая эксплуатация и обслуживание роботизированного производства
13.02.04 Гидроэлектроэнергетические установки
12.02.01 Авиационные приборы и комплексы
24.02.01 Производство летательных аппаратов
25.02.06 Производство и обслуживание авиационной техники
21.02.03 Сооружение и эксплуатация газонефтепроводов и газонефтехранилищ
</t>
  </si>
  <si>
    <t>Гидравлические и пневматические системы; Элементы гидравлических и пневматических систем; Пневмопривод и гидропривод; Гидравлика; Основы автоматизации технологических процессов; Основы гидравлики и гидравлические приводы; Эксплуатация, техническое обслуживание и ремонт судового энергетического оборудования; Ведение технологических процессов гидрогеологических исследований; Техническая поддержка процессов разработки и испытаний авиационных приборов и систем; Техническая поддержка создания изделий ракетно-космической техники, их составных частей и систем; Техническая поддержка процесса проектирования механических конструкций, узлов и агрегатов систем летательных аппаратов; Гидравлика, гидравлические и пневматические системы</t>
  </si>
  <si>
    <t>https://e.lanbook.com/book/158940</t>
  </si>
  <si>
    <t>978-5-8114-5525-6</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</si>
  <si>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рассматриваемыхустройств приведены их передаточные функции. При изложении материалареализуется разработанная автором новая научно 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 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электрогидро(газо)динамической автоматики. Учебное пособие предназначено для студентов технических и технологических средних профессиональных учебных заведений, изучающих дисциплину «Гидравлические и пневматические системы».</t>
  </si>
  <si>
    <t>Грузоподъемные и транспортирующие машины. Учебное пособие для СПО</t>
  </si>
  <si>
    <t>Константинов В. Ф.</t>
  </si>
  <si>
    <t xml:space="preserve">15.02.01 Монтаж и техническая эксплуатация промышленного оборудования (по отраслям)
08.02.01 Строительство и эксплуатация зданий и сооружений
43.02.06 Сервис на транспорте (по видам транспорта)
</t>
  </si>
  <si>
    <t>Грузоподъемные машины и транспортные средства; Строительные машины; Сторительные машины и средства малой механизации; Транспортные системы; Сборка и регулировка машин и оборудования различного назначения; Автоматизированные системы управления по видам транспорта</t>
  </si>
  <si>
    <t>https://e.lanbook.com/book/394562</t>
  </si>
  <si>
    <t>978-5-507-48822-3</t>
  </si>
  <si>
    <t>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</si>
  <si>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Детали машин и основы конструирования. Проектирование механического привода. Учебное пособие для СПО</t>
  </si>
  <si>
    <t xml:space="preserve">14.02.01 Атомные электрические станции и установки
14.02.02 Радиационная безопасность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35.01.23 Хозяйка (ин) усадьбы
52.02.04 Актерское искусство
</t>
  </si>
  <si>
    <t>Детали машин и основы конструирования; Детали машин; Техническая механика; Конструирование автотракторной техники и компонентов; Основы проектирования технологических процессов; Подготовка машин, механизмов, установок, приспособлений к работе, комплектование сборочных единиц; Проектирование технологических процессов сборки и испытания узлов и двигателей</t>
  </si>
  <si>
    <t>https://e.lanbook.com/book/362714</t>
  </si>
  <si>
    <t>978-5-507-48074-6</t>
  </si>
  <si>
    <t xml:space="preserve">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Соответствует современным требованиям ФГОС СПО и профессиональным квалификационным требованиям.
Предназначено для студентов колледжей не машиностроительных специальностей, изучающих дисциплину «Детали машин и основы конструирования».
</t>
  </si>
  <si>
    <t>Детали машин. Привод. Учебник для СПО, 3-е изд., стер.</t>
  </si>
  <si>
    <t>Киселев Б. Р.</t>
  </si>
  <si>
    <t xml:space="preserve">15.02.08 Технология машиностроения
15.02.12 Монтаж, техническое обслуживание и ремонт промышленного оборудования (по отраслям)
15.02.15 Технология металлообрабатывающего производства
22.02.06 Сварочное производство
27.02.07 Управление качеством продукции, процессов и услуг (по отраслям)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15.01.25 Станочник (металлообработка)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20.02.04 Пожарная безопасность
07.02.01 Архитектура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26.02.03 Судовождение
26.02.06 Эксплуатация судового электрооборудования и средств автоматики
26.02.05 Эксплуатация судовых энергетических установок
</t>
  </si>
  <si>
    <t>Детали машин; Техническая механика; Прикладная механика; Грузоподъемные машины и транспортные средства; Организация работ по реализации технологических процессов в машиностроительном производстве; Техническая механика и основы теории машин и механизмов</t>
  </si>
  <si>
    <t>https://e.lanbook.com/book/447290</t>
  </si>
  <si>
    <t>978-5-507-52307-8</t>
  </si>
  <si>
    <t>В учебнике рассмотрена механическая сущность деталей машин, раскрыты вопросы назначения и работоспособности привода, приведены основы кинематических и прочностных расчетов механизмов, типичных деталей и узлов машин. Даны рекомендации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соединяемых и управляемых муфт. Рассмотрены вопросы эволюции, технического прогресса основных деталей, узлов, передач машин. Приведена аналогия этих конструкций на примере известного велосипеда. В учебнике приведены вопросы для самопроверки после каждой главы.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учебника для колледжей машиностроительных и механических специальностей среднего профессионального образования.</t>
  </si>
  <si>
    <t>Детали машин. Учебник для СПО, 2-е изд., стер.</t>
  </si>
  <si>
    <t>Гулиа Н. В., Клоков В. Г., Юрков С. А.</t>
  </si>
  <si>
    <t xml:space="preserve">23.02.07 Техническое обслуживание и ремонт автотранспортных средств
15.02.16 Технология машиностроения
15.02.15 Технология металлообрабатывающего производства
21.02.16 Шахтное строительство
21.02.17 Подземная разработка месторождений полезных ископаемых
21.02.15 Открытые горные работы
21.02.18 Обогащение полезных ископаемых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</si>
  <si>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25.02.06 Производство и обслуживание авиационной техники
15.01.23 Наладчик станков и оборудования в механообработке
23.02.07 Техническое обслуживание и ремонт автотранспортных средств
21.02.16 Шахтное строительство
21.02.17 Подземная разработка месторождений полезных ископаемых
21.02.15 Открытые горные работы
21.02.18 Обогащение полезных ископаемых
15.02.19 Сварочное производство
15.01.25 Станочник (металлообработка)
20.02.04 Пожарная безопасность
21.01.17 Мастер по обслуживанию магистральных трубопроводов
22.02.06 Сварочное производство
</t>
  </si>
  <si>
    <t>Техническая механика; Разработка технологических процессов изготовления деталей машин; Реализация технологических процессов изготовления деталей машин и осуществление технического контроля; Внедрение управляющих программ изготовления деталей машин в машиностроительном производстве; Технологии автоматизированного машиностроения; Технологическое оборудование и приспособления;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Системы автоматизированного проектирования технологических процессов;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Разработка технологических процессов для сборки узлов и изделий в механосборочном производстве, в т.ч. Автоматизированном; 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Организация контроля, наладки и подналадки в процессе работы и техническое обслуживание сборочного оборудования, в том числе в автоматизированном прои; Механика; Производство авиационной техники;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 Техническая механика и основы теории машин и механизмов</t>
  </si>
  <si>
    <t>https://e.lanbook.com/book/166933</t>
  </si>
  <si>
    <t>978-5-8114-7882-8</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</si>
  <si>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машин.Для студентов образовательных учреждений среднего профессионального образования, обучающихся по группе специальностей Машиностроение.</t>
  </si>
  <si>
    <t>Инженерная графика. Принципы рационального конструирования. Учебное пособие для СПО, 2-е изд., стер.</t>
  </si>
  <si>
    <t>Крутов В. Н., Зубарев Ю. М. и др.</t>
  </si>
  <si>
    <t xml:space="preserve">18.02.07 Технология производства и переработки пластических масс и эластомеров
26.01.05 Электрорадиомонтажник судовой
26.02.02 Судостроение
08.01.24 Мастер столярно-плотничных, паркетных и стекольных работ
15.01.32 Оператор станков с программным управлением
15.02.16 Технология машиностроения
20.02.02 Защита в чрезвычайных ситуациях
26.01.01 Судостроитель-судоремонтник металлических судов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21.02.16 Шахтное строительство
15.02.09 Аддитивные технологии
21.02.17 Подземная разработка месторождений полезных ископаемых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20.02.04 Пожарная безопасность
27.01.01 Контролер измерительных приборов 
21.02.01 Разработка и эксплуатация нефтяных и газовых месторождений
11.02.03 Эксплуатация оборудования радиосвязи и электрорадионавигации судов
27.02.06 Метрологический контроль средств измерений
</t>
  </si>
  <si>
    <t xml:space="preserve">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08.01.24 Мастер столярно-плотничных, паркетных и стекольных работ
08.02.01 Строительство и эксплуатация зданий и сооружений
18.02.07 Технология производства и переработки пластических масс и эластомеров
26.01.05 Электрорадиомонтажник судовой
26.02.02 Судостроение
18.02.13 Технология производства изделий из полимерных композитов
08.01.05 Мастер столярно-плотничных и паркетных работ
15.01.32 Оператор станков с программным управлением
20.02.02 Защита в чрезвычайных ситуациях
26.01.01 Судостроитель-судоремонтник металлических судов
15.01.33 Токарь на станках с числовым программным управлением
15.01.34 Фрезеровщик на станках с числовым программным управлением
15.01.35 Мастер слесарных работ
21.02.16 Шахтное строительство
21.02.17 Подземная разработка месторождений полезных ископаемых
21.02.15 Открытые горные работы
15.02.19 Сварочное производство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21.02.18 Обогащение полезных ископаемых
20.02.04 Пожарная безопасность
27.01.01 Контролер измерительных приборов 
21.02.01 Разработка и эксплуатация нефтяных и газовых месторождений
11.02.03 Эксплуатация оборудования радиосвязи и электрорадионавигации судов
27.02.06 Метрологический контроль средств измерений
</t>
  </si>
  <si>
    <t>Инженерная графика; Инженерная и компьютерная графика; Основы инженерной графики; Техническое черчение; Строительная графика; Техническая графика; Проектирование производства и технологической оснастки производства изделий из полимерных композитов; Техническая механика; Техническая механика и основы теории машин и механизмов</t>
  </si>
  <si>
    <t>https://e.lanbook.com/book/403868</t>
  </si>
  <si>
    <t>978-5-507-49828-4</t>
  </si>
  <si>
    <t>Приводятся общие принципы конструирования на основе унификации и рациональной компоновки. Рассмотрены геометрические аспекты инверсии типовых узлов, конструктивные способы облегчения массы некоторых видов изделий, увеличения жесткости конструкций, увеличения прочности изделий путем уменьшения концентрации напряжений при рациональном построении ребер жесткости и т. д.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</si>
  <si>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Инструменты из сверхтвердых материалов и их применение. Учебное пособие для СПО, 2-е изд., стер.</t>
  </si>
  <si>
    <t xml:space="preserve">18.01.27 Машинист технологических насосов и компрессоров
</t>
  </si>
  <si>
    <t xml:space="preserve">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18.02.13 Технология производства изделий из полимерных композитов
18.01.27 Машинист технологических насосов и компрессоров
15.02.18 Техническая эксплуатация и обслуживание роботизированного производства (по отраслям)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t>
  </si>
  <si>
    <t>Основы материаловедения и технология общеслесарных работ; Технология изготовления деталей на станках с ЧПУ; Процессы формообразования и инструменты; Обработка металлов резанием, станки и инструменты; Обработка материалов, станки и инструменты</t>
  </si>
  <si>
    <t>https://e.lanbook.com/book/396479</t>
  </si>
  <si>
    <t>978-5-507-49580-1</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</si>
  <si>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</si>
  <si>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Кинематическая структура зубофрезерного станка на основе гидравлических связей. Учебное пособие для СПО</t>
  </si>
  <si>
    <t>Начинкин К. Р., Соколов М. В.</t>
  </si>
  <si>
    <t xml:space="preserve">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15.01.13 Монтажник-наладчик технологического оборудования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15.01.35 Мастер слесарных работ
15.02.04 Специальные машины и устройства
15.02.07 Автоматизация технологических процессов и производств (по отраслям)
15.02.08 Технология машиностроения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t>
  </si>
  <si>
    <t>Выбор, установка и корректировка режимов сварки и резки металлов; Выполнение работ на сверлильных, токарных, фрезерных, копировальных, шпоночных и шлифовальных станках; Наладка автоматических линий и агрегатных станков; Наладка станков и манипуляторов с программным управлением; Обработка деталей и изделий на токарно-карусельных станках; Обработка деталей на металлорежущих станках различного вида и типа (сверлильных, токарных, фрезерных, копировальных,шпоночных и шлифовальных); Обработка деталей на токарно-револьверных станках; Обслуживание и наладка автоматических и полуавтоматических сварочных машин и установок; Общие основы технологии металлобработки и работ на режущих станках; Общие основы технологии металлообработки и работ на металлорежущих станках; Программное управление металлорежущими станками; Технология металлообработки на металлорежущих станках с программным управлением; Технология металлообработки на токарных станках; Технология обработки на металлорежущих станках</t>
  </si>
  <si>
    <t>https://e.lanbook.com/book/460637</t>
  </si>
  <si>
    <t>978-5-507-51782-4</t>
  </si>
  <si>
    <t xml:space="preserve">Разработан и исследован гидравлический привод цепи обката зуборезного станка с целью повышения точности и расширения технологических возможностей зуборезного станка для нарезания цилиндрических шевронных колес за счет применения гидравлических связей на основе гидравлического шагового привода. На основе анализа расчетных таблиц, графиков погрешностей обрабатываемых шевронных зубчатых колес и диаграмм баланса точности станка с гидромеханической связью во внутренней цепи сделан вывод о том, что применение гидромеханических связей с исполнительным шаговым гидродвигателем во внутренней цепи зуборезного станка  дает возможность  значительно упростить кинематическую структуру станка за счет существенного исключения до возможного минимума всех промежуточных звеньев кинематических цепей (зубчатых передач, муфт, валов и т. п.), оставляя при этом в составе цепей только конечные прецизионные делительные червячные и винтовые передачи, на которые назначается максимальная редукция.
Пособие полезно для студентов колледжей, обучающихся по специальностям направления подготовки «Машиностроение».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</si>
  <si>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Компьютерная графика в САПР. Учебное пособие для СПО, 3-е изд., стер.</t>
  </si>
  <si>
    <t xml:space="preserve">18.02.07 Технология производства и переработки пластических масс и эластомеров
26.01.05 Электрорадиомонтажник судовой
26.02.02 Судостроение
09.02.01 Компьютерные системы и комплексы
26.01.01 Судостроитель-судоремонтник металлических судов
15.02.15 Технология металлообрабатывающего производства
35.02.17 Агромелиорация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18.02.10 Коксохимическое производство
09.02.06 Сетевое и системное администрирование
</t>
  </si>
  <si>
    <t xml:space="preserve">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15.01.33 Токарь на станках с числовым программным управлением
18.02.07 Технология производства и переработки пластических масс и эластомеров
26.01.05 Электрорадиомонтажник судовой
26.02.02 Судостроение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35.01.11 Мастер сельскохозяйственного производства
09.02.01 Компьютерные системы и комплексы
35.02.17 Агромелиорация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11.01.01 Монтажник радиоэлектронной аппаратуры и приборов
22.01.11 Оператор металлургического производства
29.02.11 Полиграфическое производство
26.01.02 Судостроитель-судоремонтник неметаллических судов
21.02.03 Сооружение и эксплуатация газонефтепроводов и газонефтехранилищ
18.02.10 Коксохимическое производство
15.01.13 Монтажник-наладчик технологического оборудования
09.02.06 Сетевое и системное администрирование
</t>
  </si>
  <si>
    <t>Компьютерная графика; Создание и корректировка компьютерной (цифровой) модели; Инженерная и компьютерная графика; Основы инженерной графики; Компьютерное моделирование; Инженерная графика; Инженерная компьютерная графика; Топографическая графика; Прикладные компьютерные программы в профессиональной деятельности</t>
  </si>
  <si>
    <t>https://e.lanbook.com/book/403376</t>
  </si>
  <si>
    <t>978-5-507-47669-5</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</si>
  <si>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Описываются создание, обработка и воспроизведение изображений с использованием средств вычислительной техники, даются введение в САПР и знакомство с теоретическими основами компьютерной графики.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 при изучении компьютерной графики.</t>
  </si>
  <si>
    <t>Контроль и метрологическое обеспечение средств и систем автоматизации. Технические измерения и приборы. Учебное пособие для СПО, 3-е изд., стер.</t>
  </si>
  <si>
    <t xml:space="preserve">11.02.16 Монтаж, техническое обслуживание и ремонт электронных приборов и устройств
11.02.17 Разработка электронных устройств и систем
15.02.16 Технология машиностроения
15.01.33 Токарь на станках с числовым программным управлением
15.02.15 Технология металлообрабатывающего производства
18.02.09 Переработка нефти и газа
15.02.09 Аддитивные технологии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11.02.19 Квантовые коммуникации
</t>
  </si>
  <si>
    <t xml:space="preserve">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11.02.16 Монтаж, техническое обслуживание и ремонт электронных приборов и устройств
18.02.13 Технология производства изделий из полимерных композитов
21.02.03 Сооружение и эксплуатация газонефтепроводов и газонефтехранилищ
11.02.17 Разработка электронных устройств и систем
15.01.20 Слесарь по контрольно-измерительным приборам и автоматике
12.02.01 Авиационные приборы и комплексы
24.02.01 Производство летательных аппаратов
15.02.09 Аддитивные технологии
15.02.16 Технология машиностроения
15.01.33 Токарь на станках с числовым программным управлением
15.02.15 Технология металлообрабатывающего производства
18.02.09 Переработка нефти и газа
15.02.06 Монтаж, техническая эксплуатация и ремонт холодильно-компрессорных и теплонасосных машин и установок (по отраслям)
11.02.19 Квантовые коммуникации
15.01.29 Контролер качества в машиностроении
15.01.01 Оператор в производстве металлических изделий
15.01.17 Электромеханик по торговому и холодильному оборудованию
15.01.23 Наладчик станков и оборудования в механообработке
15.01.25 Станочник (металлообработка)
15.01.26 Токарь-универсал
15.01.30 Слесарь
15.01.31 Мастер контрольно-измерительных приборов и автоматики
15.01.38 Оператор-наладчик металлообрабатывающих станков
</t>
  </si>
  <si>
    <t>Контроль и метрологическое обеспечение средств и систем автоматизации; Электротехнические измерения; Допуски и технические измерения; Технические средства измерений; Метрология, стандартизация и сертификация; Контрольно-измерительные приборы и автоматика; Основы метрологии и электрорадиоизмерений; Основы бережливого производства; Технические измерения; Контроль качества сырья, полуфабрикатов и готовой продукции; Метрология и стандартизация; Сборка, ремонт, регулировка контрольно-измерительных приборов и систем автоматики; Технология проведения стандартных испытаний, метрологических поверок средств измерений и элементов систем автоматики; Технология сборки, ремонта, регулировки контрольно- измерительных приборов и систем автоматики; Метрология, стандартизация и технические измерения; Электрорадиоизмерения; Техническая поддержка процесса проектирования механических конструкций, узлов и агрегатов систем летательных аппаратов; Техническая поддержка процессов разработки и испытаний авиационных приборов и систем; Техническая поддержка создания изделий ракетно-космической техники, их составных частей и систем; Контроль качества и прием деталей после механической и слесарной обработки, узлов конструкций и рабочих механизмов после их сборки; Средства измерения; Технические измерения; Технические измерения, допуски и посадки</t>
  </si>
  <si>
    <t>https://e.lanbook.com/book/412220</t>
  </si>
  <si>
    <t>978-5-507-50141-0</t>
  </si>
  <si>
    <t>Пособие содержит основы технических измерений и приборы.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</si>
  <si>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Лесозаготовительные машины. Техническая эксплуатация и диагностика. Учебное пособие для СПО, 2-е изд., стер.</t>
  </si>
  <si>
    <t>Мартынов Б. Г., Козьмин С. Ф. и др.</t>
  </si>
  <si>
    <t xml:space="preserve">15.02.07 Автоматизация технологических процессов и производств (по отраслям)
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15.02.01 Монтаж и техническая эксплуатация промышленного оборудования (по отраслям)
15.01.13 Монтажник-наладчик технологического оборудования
</t>
  </si>
  <si>
    <t>Технология отрасли; Конструирование автотракторной техники и компонентов; Основы устройства тракторов и автомобилей; Устройство и эксплуатация лесотранспортных средств, организация перевозок лесопродукции; Машинист трелевочной машины; Эксплуатация сельскохозяйственной техники и оборудования; Технологические процессы ремонтного производства; Техническое обслуживание сельскохозяйственной техники и оборудования; Ремонт сельскохозяйственной техники и оборудования; Подготовка тракторов и сельскохозяйственных машин и механизмов к работе; Неисправности сельскохозяйственной техники и оборудования, их диагностика и определение вида требуемого ремонта; Материально-техническое обеспечение технического обслуживания сельскохозяйственной техники в организации; Материально-техническое обеспечение ремонта сельскохозяйственной техники в организации; Организация лесохозяйственной деятельности на территории лесничества</t>
  </si>
  <si>
    <t>https://e.lanbook.com/book/295985</t>
  </si>
  <si>
    <t>978-5-507-46047-2</t>
  </si>
  <si>
    <t>В учебном пособии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</si>
  <si>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Литые детали. Учебное пособие для СПО, 3-е изд., стер.</t>
  </si>
  <si>
    <t>Тюняев А. В.</t>
  </si>
  <si>
    <t xml:space="preserve">22.02.03 Литейное производство черных и цветных металлов
15.02.15 Технология металлообрабатывающего производства
15.02.16 Технология машиностроения
22.02.08 Металлургическое производство
15.02.09 Аддитивные технологии
25.02.06 Производство и обслуживание авиационной техники
22.01.11 Оператор металлургического производства
</t>
  </si>
  <si>
    <t>Подготовка и ведение технологических процессов плавки, литья и производства отливок из черных и цветных металлов; Ведение процесса плавки цветных металлов и сплавов; Основы металлургического производства; Производство авиационной техники; Подготовка и ведение технологического процесса в литейном производстве черных и цветных металлов</t>
  </si>
  <si>
    <t>https://e.lanbook.com/book/458684</t>
  </si>
  <si>
    <t>978-5-507-52793-9</t>
  </si>
  <si>
    <t>В учебном пособии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Пособие позволит студентам быстрее освоить основы конструкторского мастерства, а специалистам литейного производства — создавать рациональные конструкции.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литейного производства.</t>
  </si>
  <si>
    <t>Материаловедение для транспортного машиностроения. Учебное пособие для СПО, 4-е изд., стер.</t>
  </si>
  <si>
    <t>Галимов Э. Р., Тарасенко Л. В. и др.</t>
  </si>
  <si>
    <t xml:space="preserve">26.02.03 Судовождение
23.01.08 Слесарь по ремонту строительных машин
35.01.27 Мастер сельскохозяйственного производства
23.02.02 Автомобиле- и тракторостроение
</t>
  </si>
  <si>
    <t xml:space="preserve">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15.01.32 Оператор станков с программным управлением
15.02.09 Аддитивные технологии
26.02.03 Судовождение
23.01.08 Слесарь по ремонту строительных машин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t>
  </si>
  <si>
    <t>Материаловедение; Основы материаловедения; Основы материаловедения и технология общеслесарных работ</t>
  </si>
  <si>
    <t>https://e.lanbook.com/book/458627</t>
  </si>
  <si>
    <t>978-5-507-52781-6</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</si>
  <si>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t>
  </si>
  <si>
    <t>Машины и оборудование лесного хозяйства и лесной промышленности. Учебное пособие для СПО, 2-е изд., стер.</t>
  </si>
  <si>
    <t>Козьмин С. Ф., Дурманов М. Я., Спиридонов С. В.</t>
  </si>
  <si>
    <t>https://e.lanbook.com/book/370898</t>
  </si>
  <si>
    <t>978-5-507-47436-3</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</si>
  <si>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Теоретические основы компоновки лесных колесных тракторов с шарнирной рамой разработаны учеными кафедры проектирования специальных лесных машин Санкт-Петербургской лесотехни-ческой академии (в настоящее время СПб ГЛТУ им. С. М. Кипрва). Рассматривается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t>
  </si>
  <si>
    <t>Машины и оборудование лесопаркового хозяйства. Курсовое проектирование. Учебное пособие для СПО</t>
  </si>
  <si>
    <t>Спиридонов С. В., Козьмин С. Ф.</t>
  </si>
  <si>
    <t>Материально-техническое обеспечение ремонта сельскохозяйственной техники в организации; Материально-техническое обеспечение технического обслуживания сельскохозяйственной техники в организации; Неисправности сельскохозяйственной техники и оборудования, их диагностика и определение вида требуемого ремонта; Подготовка тракторов и сельскохозяйственных машин и механизмов к работе; Ремонт сельскохозяйственной техники и оборудования; Техническое обслуживание сельскохозяйственной техники и оборудования; Технологические процессы ремонтного производства; Эксплуатация сельскохозяйственной техники и оборудования; Машинист трелевочной машины; Устройство и эксплуатация лесотранспортных средств, организация перевозок лесопродукции; Основы устройства тракторов и автомобилей; Конструирование автотракторной техники и компонентов; Технология отрасли; Организация лесохозяйственной деятельности на территории лесничества</t>
  </si>
  <si>
    <t>https://e.lanbook.com/book/208601</t>
  </si>
  <si>
    <t>978-5-8114-8861-2</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</si>
  <si>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Книга адресована студентам обучающимся в колледжах по образовательным программам среднего профессионального образования.</t>
  </si>
  <si>
    <t>Машины и оборудование лесопаркового хозяйства. Лабораторные работы. Учебное пособие для СПО</t>
  </si>
  <si>
    <t xml:space="preserve">15.02.07 Автоматизация технологических процессов и производств (по отраслям)
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15.02.08 Технология машиностроения
15.02.15 Технология металлообрабатывающего производства
15.02.16 Технология машиностроения
15.02.17 Монтаж, техническое обслуживание, эксплуатация и ремонт промышленного оборудования (по отраслям)
15.01.13 Монтажник-наладчик технологического оборудования
</t>
  </si>
  <si>
    <t>Технология отрасли; Техническая эксплуатация и технология ремонта машин и оборудования; Технологическое оборудование; Экономика и организация производства на предприятиях АПК; Основы устройства тракторов и автомобилей; Устройство и эксплуатация лесотранспортных средств, организация перевозок лесопродукции; Комплектование машинно-тракторного агрегата для выполнения сельскохозяйственных работ; Эксплуатация сельскохозяйственной техники и оборудования; Организация лесохозяйственной деятельности на территории лесничества;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 Проведение монтажа, испытания промышленного (технологического) оборудования, выполнение пусконаладочных работ и сдача его в эксплуатацию (по отраслям)</t>
  </si>
  <si>
    <t>https://e.lanbook.com/book/208604</t>
  </si>
  <si>
    <t>978-5-8114-8869-8</t>
  </si>
  <si>
    <t>Методы получения заготовок в машиностроении. Учебное пособие для СПО, 3-е изд., стер.</t>
  </si>
  <si>
    <t xml:space="preserve">15.02.16 Технология машиностроения
15.02.15 Технология металлообрабатывающего производства
15.02.09 Аддитивные технологии
21.01.17 Мастер по обслуживанию магистральных трубопроводов
</t>
  </si>
  <si>
    <t xml:space="preserve">15.01.26 Токарь-универсал
15.02.08 Технология машиностроения
15.02.16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15.01.35 Мастер слесарных работ
18.02.13 Технология производства изделий из полимерных композитов
15.01.30 Слесарь
15.02.09 Аддитивные технологии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35.01.29 Слесарь по ремонту лесозаготовительного оборудования
15.02.18 Техническая эксплуатация и обслуживание роботизированного производства (по отраслям)
</t>
  </si>
  <si>
    <t>Технология машиностроения; Проектирование и производство заготовок; Процессы формообразования и инструменты;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Технология изготовления деталей на станках с ЧПУ; Основы материаловедения; Материаловедение; Процессы формообразования в машиностроении; Основы слесарного дела</t>
  </si>
  <si>
    <t>https://e.lanbook.com/book/454451</t>
  </si>
  <si>
    <t>978-5-507-50664-4</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</si>
  <si>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</si>
  <si>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Моторно-трансмиссионные масла для машин и оборудования лесного хозяйства. Учебное пособие для СПО</t>
  </si>
  <si>
    <t>Козьмин С. Ф., Кривоногова А. С. и др.</t>
  </si>
  <si>
    <t xml:space="preserve">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t>
  </si>
  <si>
    <t>Комплектование машинно-тракторных агрегатов для выполнения сельскохозяйственных работ; Назначение и общее устройство тракторов, автомобилей и сельскохозяйственных машин; Подготовка машин, механизмов, установок, приспособлений к работе, комплектование сборочных единиц; Подготовка тракторов и сельскохозяйственных машин и механизмов к работе; Система технического обслуживания и ремонта сельскохозяйственных машин и механизмов; Техническое обслуживание и диагностирование неисправностей сельскохозяйственных машин и механизмов; ремонт отдельных деталей и узлов; Технология слесарных работ по ремонту и обслуживанию сельскохозяйственных машин и оборудования; Управление работами машинно-тракторного парка сельскохозяйственного предприятия; Неисправности сельскохозяйственной техники и оборудования, их диагностика и определение вида требуемого ремонта; Ремонт сельскохозяйственной техники и оборудования; Техническое обслуживание сельскохозяйственной техники и оборудования; Эксплуатация сельскохозяйственной техники и оборудования; Осуществление, контроль и совершенствование технологических процессов изготовления, сборки автотракторной техники и компонентов</t>
  </si>
  <si>
    <t>https://e.lanbook.com/book/362831</t>
  </si>
  <si>
    <t>978-5-507-48043-2</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</si>
  <si>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образовательным программам среднего профессионального образования.</t>
  </si>
  <si>
    <t>Назначение рациональных режимов резания при механической обработке. Учебное пособие для СПО, 3-е изд., стер.</t>
  </si>
  <si>
    <t>Кишуров В. М., Кишуров М. В. и др.</t>
  </si>
  <si>
    <t xml:space="preserve">21.01.17 Мастер по обслуживанию магистральных трубопроводов
</t>
  </si>
  <si>
    <t xml:space="preserve">15.02.08 Технология машиностроения
15.02.15 Технология металлообрабатывающего производства
15.02.16 Технология машиностроения
15.02.09 Аддитивные технологии
15.02.01 Монтаж и техническая эксплуатация промышленного оборудования (по отраслям)
15.01.35 Мастер слесарных работ
15.01.30 Слесарь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15.02.18 Техническая эксплуатация и обслуживание роботизированного производства (по отраслям)
35.01.29 Слесарь по ремонту лесозаготовительного оборудования
15.01.29 Контролер качества в машиностроении
15.01.38 Оператор-наладчик металлообрабатывающих станков
15.02.03 Монтаж, техническое обслуживание и ремонт гидравлического и пневматического оборудования (по отраслям)
15.02.17 Монтаж, техническое обслуживание, эксплуатация и ремонт промышленного оборудования (по отраслям)
</t>
  </si>
  <si>
    <t>Процессы формообразования и инструменты;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Основы материаловедения; Материаловедение; Обработка металлов резанием, станки, инструменты; Основы слесарного дела; Контроль качества и прием деталей после механической и слесарной обработки, узлов конструкций и рабочих механизмов после их сборки; Изготовление различных деталей на токарных станках (по выбору); Изготовление различных деталей на фрезерных станках (по выбору); Обработка материалов, станки и инструменты; Обработка металлов резанием, станки и инструменты; Слесарное дело</t>
  </si>
  <si>
    <t>https://e.lanbook.com/book/387308</t>
  </si>
  <si>
    <t>978-5-507-49334-0</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</si>
  <si>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Приведены классические методики и программное обеспечение для расчета режимов резания на различные технологические операции.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обучающимся по машиностроительным специальностям.</t>
  </si>
  <si>
    <t>Обработка деталей на станках с ЧПУ. Учебное пособие для СПО, 3-е изд., стер.</t>
  </si>
  <si>
    <t>Балла О. М.</t>
  </si>
  <si>
    <t xml:space="preserve">15.02.16 Технология машиностроения
15.02.15 Технология металлообрабатывающего производства
15.02.09 Аддитивные технологии
</t>
  </si>
  <si>
    <t xml:space="preserve">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15.01.32 Оператор станков с программным управлением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18.02.13 Технология производства изделий из полимерных композитов
12.02.07 Монтаж, техническое обслуживание и ремонт медицинской техники
</t>
  </si>
  <si>
    <t>Внедрение управляющих программ изготовления деталей машин в машиностроительном производстве; Процессы формообразования и инструменты; Проектирование производства и технологической оснастки производства изделий из полимерных композитов; Оборудование и инструменты для обработки изделий из полимерных композитов; Участие во внедрении технологических процессов изготовления деталей машин и осуществление технического контроля; Обработка металлов резанием, станки, инструменты; Разработка технологических процессов изготовления деталей машин;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 Процессы формообразования в машиностроении; Наладка оборудования и изготовление различных деталей на многокоординатных обрабатывающих центрах (по выбору); Наладка оборудования и изготовление различных деталей на токарных станках с программным управлением (по выбору); Наладка оборудования и изготовление различных деталей на фрезерных станках с программным управлением (по выбору)</t>
  </si>
  <si>
    <t>https://e.lanbook.com/book/378443</t>
  </si>
  <si>
    <t>978-5-507-47446-2</t>
  </si>
  <si>
    <t>В учебном пособии 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(гранитана) и даже блоков натурального гранита для корпусных деталей (станин),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 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 Даны рекомендации по оценке технологичности обрабатываемых поверхностей на многоцелевых станках. Показано различие критериев технологичности для программного и универсального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машиностроительных специальностей.</t>
  </si>
  <si>
    <t>Оснащение средствами автоматизации технологических процессов и производств (по отраслям). Дипломное проектирование. Учебное пособие для СПО, 2-е изд., стер.</t>
  </si>
  <si>
    <t>Корсакова И. М.</t>
  </si>
  <si>
    <t xml:space="preserve">15.02.14 Оснащение средствами автоматизации технологических процессов и производств (по отраслям)
</t>
  </si>
  <si>
    <t>Оснащение средствами автоматизации технологических процессов и производств (по отраслям). Дипломное проектирование</t>
  </si>
  <si>
    <t>https://e.lanbook.com/book/370226</t>
  </si>
  <si>
    <t>978-5-507-47421-9</t>
  </si>
  <si>
    <t>Методические рекомендации к выполнению дипломного проекта разработаны на основе ФГОС специального среднего профессионального образования для специальности «Оснащение средствами автоматизации технологических процессов и производств (по отраслям).</t>
  </si>
  <si>
    <t>Основы автоматизации дорожного строительства и строительно-дорожных машин. Учебное пособие для СПО</t>
  </si>
  <si>
    <t>Смирнов Ю. А., Детистов В. А.</t>
  </si>
  <si>
    <t xml:space="preserve">15.02.04 Специальные машины и устройства
15.02.07 Автоматизация технологических процессов и производств (по отраслям)
15.02.08 Технология машиностроения
15.02.14 Оснащение средствами автоматизации технологических процессов и производств (по отраслям)
15.02.16 Технология машиностроения
08.01.01 Изготовитель арматурных сеток и каркасов
08.02.05 Строительство и эксплуатация автомобильных дорог и аэродромов
08.02.06 Строительство и эксплуатация городских путей сообщения
08.02.02 Строительство и эксплуатация инженерных сооружений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23.01.08 Слесарь по ремонту строительных машин
08.01.22 Мастер путевых машин
23.01.06 Машинист дорожных и строительных машин
29.01.29 Мастер столярного и мебельного производства
23.02.08 Строительство железных дорог, путь и путевое хозяйство
23.02.04 Техническая эксплуатация подъемно-транспортных, строительных, дорожных машин и оборудования (по отраслям)
</t>
  </si>
  <si>
    <t>Выполнение работ по строительству автомобильных дорог и аэродромов; Дорожно-строительные материалы; Конструкция, эксплуатация и техническое обслуживание строительных машин; Обеспечение бесперебойной эксплуатации железнодорожно-строительных машин и механизмов; Обеспечение производства дорожно-строительных работ с применением машин соответствующего назначения; Организация выполнения работ по строительству и эксплуатации городских путей сообщения (по выбору); Организация и технология строительного производства; Организация контроля, наладки и технического обслуживания оборудования машиностроительного производства; Осуществление технического обслуживания дорожных, строительных и лесных машин; Строительство автомобильных дорог и аэродромов; Строительство железных дорог, ремонт и текущее содержание железнодорожного пути; Строительство умных дорог; Техническое обслуживание и ремонт подъемно-транспортных, строительных, дорожных машин и оборудования в стационарных мастерских и на месте выполнения р; Техническое обслуживание и ремонт систем, узлов, агрегатов строительных машин; Техническое обслуживание и ремонт систем, узлов, приборов автомобилей и строительных машин при выполнении ручной дуговой сварки плавящимся покрытым ; Эксплуатация подъемно-транспортных, строительных, дорожных машин и оборудования при строительстве, содержании и ремонте дорог; Организация выполнения работ по строительству и эксплуатации автомобильных дорог и аэродромов (по выбору); Выполнение работ по строительству автомобильных дорог и аэродромов (по выбору); Выполнение работ по строительству городских путей сообщения (по выбору)</t>
  </si>
  <si>
    <t>https://e.lanbook.com/book/388742</t>
  </si>
  <si>
    <t>978-5-507-49377-7</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</si>
  <si>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</si>
  <si>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автоматизации сельскохозяйственных машин. Учебное пособие для СПО</t>
  </si>
  <si>
    <t xml:space="preserve">15.02.01 Монтаж и техническая эксплуатация промышленного оборудования (по отраслям)
15.02.04 Специальные машины и устройства
15.02.08 Технология машиностроения
15.02.12 Монтаж, техническое обслуживание и ремонт промышленного оборудования (по отраслям)
15.02.16 Технология машиностроения
35.02.01 Лесное и лесопарковое хозяйство
35.02.05 Агрономия
35.02.07 Механизация сельского хозяйства
35.02.08 Электрификация и автоматизация сельского хозяйства
35.01.14 Мастер по техническому обслуживанию и ремонту машинно-тракторного парка
35.01.27 Мастер сельскохозяйственного производства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23.02.03 Техническое обслуживание и ремонт автомобильного транспорта
15.02.14 Оснащение средствами автоматизации технологических процессов и производств (по отраслям)
35.02.06 Технология производства и переработки сельскохозяйственной продукции
35.01.13 Тракторист-машинист сельскохозяйственного производства
35.01.11 Мастер сельскохозяйственного производства
36.02.03 Зоотехния
36.02.02 Зоотехния
35.02.20 Технология производства, первичной переработки и хранения сельскохозяйственной продукции
</t>
  </si>
  <si>
    <t>Автоматизация в сельском хозяйстве; Механизация и автоматизация сельскохозяйственного производства; Технологии автоматизированного машиностроения; Выполнение механизированных работ в сельском хозяйстве; Выполнение механизированных работ в сельскохозяйственном производстве с поддержанием технического состояния средств механизации (по выбору); Выполнение работ по ремонту и наладке сельскохозяйственных машин и оборудования (по выбору); Выполнение работ по сборке и ремонту агрегатов и сборочных единиц сельскохозяйственных машин и оборудования; Выполнение слесарных работ по ремонту и техническому обслуживанию сельскохозяйственных машин и оборудования; Комплектование машинно-тракторного агрегата для выполнения сельскохозяйственных работ; Комплектование машинно-тракторных агрегатов для выполнения сельскохозяйственных работ; Материально-техническое обеспечение ремонта сельскохозяйственной техники в организации; Материально-техническое обеспечение технического обслуживания сельскохозяйственной техники в организации; Машины и оборудование в сельском хозяйстве; Монтаж, наладка и эксплуатация электрооборудования (в т.ч. электроосвещения), автоматизация и роботизация сельскохозяйственных предприятий;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Неисправности сельскохозяйственной техники и оборудования, их диагностика и определение вида требуемого ремонта; Организация безопасности движения сельскохозяйственной техники; Основы механизации сельского хозяйства; Основы механизации, электрификации и автоматизации сельскохозяйственного производства; Подготовка тракторов и сельскохозяйственных машин и механизмов к работе; Ремонт сельскохозяйственной техники и оборудования; Система технического обслуживания и ремонта сельскохозяйственных машин и механизмов; Техническое обслуживание и диагностирование неисправностей сельскохозяйственных машин и механизмов; ремонт отдельных деталей и узлов; Техническое обслуживание сельскохозяйственной техники и оборудования;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Технологии механизированных работ в сельском хозяйстве; Технологии хранения, транспортировка и реализация сельскохозяйственной продукции; Технология слесарных работ по ремонту и обслуживанию сельскохозяйственных машин и оборудования; Эксплуатация и техническое обслуживание сельскохозяйственных машин и оборудования; Эксплуатация сельскохозяйственной техники; Эксплуатация сельскохозяйственной техники и оборудования</t>
  </si>
  <si>
    <t>https://e.lanbook.com/book/388745</t>
  </si>
  <si>
    <t>978-5-507-49393-7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</si>
  <si>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</si>
  <si>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конструирования деталей машин. Валы и оси. Учебное пособие для СПО, 2-е изд., стер.</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</si>
  <si>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t>
  </si>
  <si>
    <t xml:space="preserve">15.02.16 Технология машиностроения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13.01.10 Электромонтер по ремонту и обслуживанию электрооборудования (по отраслям)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35.01.15 Мастер по ремонту и обслуживанию электрооборудования в сельском хозяйстве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35.02.08 Электрификация и автоматизация сельского хозяйства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07.02.01 Архитектура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15.02.18 Техническая эксплуатация и обслуживание роботизированного производства (по отраслям)
15.02.19 Сварочное производство
15.01.01 Оператор в производстве металлических изделий
15.01.17 Электромеханик по торговому и холодильному оборудованию
15.01.23 Наладчик станков и оборудования в механообработке
15.01.26 Токарь-универсал
15.01.29 Контролер качества в машиностроении
15.01.30 Слесарь
15.02.17 Монтаж, техническое обслуживание, эксплуатация и ремонт промышленного оборудования (по отраслям)
15.01.31 Мастер контрольно-измерительных приборов и автоматики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25.02.10 Транспортная безопасность воздушного транспорта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26.02.06 Эксплуатация судового электрооборудования и средств автоматики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29.02.09 Печатное дело
35.02.18 Технология переработки древесины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35.02.11 Промышленное рыболовство
12.02.10 Монтаж, техническое обслуживание и ремонт биотехнических и медицинских аппаратов и систем
26.02.03 Судовождение
26.02.05 Эксплуатация судовых энергетических установок
</t>
  </si>
  <si>
    <t>Внедрение управляющих программ изготовления деталей машин в машиностроительном производстве;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Обработка деталей на металлорежущих станках различного вида и типа (сверлильных, токарных, фрезерных, копировальных,шпоночных и шлифовальных); Разработка и внедрение управляющих программ изготовления деталей машин в машиностроительном производстве;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Разработка технологических процессов изготовления деталей машин; Реализация технологических процессов изготовления деталей машин и осуществление технического контроля; Шевингование и доводка деталей и инструмента; Техническая механика; Техническая механика и основы теории машин и механизмов; Технические измерения; Техническое обслуживание, ремонт и монтаж электрической части машин, узлов и механизмов горного электрооборудования; Техническое обслуживание узлов и агрегатов мехатронных устройств и систем; Технологические процессы ремонтного производства</t>
  </si>
  <si>
    <t>https://e.lanbook.com/book/453227</t>
  </si>
  <si>
    <t>978-5-507-50655-2</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</si>
  <si>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</si>
  <si>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Основы конструирования деталей машин. Детали передач с гибкой связью. Учебное пособие для СПО, 2-е изд., стер.</t>
  </si>
  <si>
    <t xml:space="preserve">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</si>
  <si>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35.01.15 Мастер по ремонту и обслуживанию электрооборудования в сельском хозяйстве
21.02.16 Шахтное строительство
21.02.17 Подземная разработка месторождений полезных ископаемых
18.01.27 Машинист технологических насосов и компрессоров
21.02.15 Открытые горные работы
</t>
  </si>
  <si>
    <t>Техническая механика; Основы технической механики; Основы технической механики и слесарных работ; Техническая механика и основы теории машин и механизмов</t>
  </si>
  <si>
    <t>https://e.lanbook.com/book/305999</t>
  </si>
  <si>
    <t>978-5-507-46326-8</t>
  </si>
  <si>
    <t>Пособие содержит теоретические и справочно-методические сведения по основам конструирования деталей передач с гибкой связью. Приведены теоретическое обоснование и практическое воплощение решений по элементам конструкций деталей, входящих в ремённые и цепные передачи.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</si>
  <si>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Основы механики и физики контактного взаимодействия, трения и изнашивания технических поверхностей. Учебное пособие для СПО</t>
  </si>
  <si>
    <t>Измайлов В. В., Новоселова М. В.</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</si>
  <si>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07.02.01 Архитектура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29.02.05 Технология текстильных изделий (по видам)
29.02.08 Технология обработки алмазов
29.02.09 Печатное дело
35.02.18 Технология переработки древесины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t>
  </si>
  <si>
    <t>Техническая механика</t>
  </si>
  <si>
    <t>https://e.lanbook.com/book/460625</t>
  </si>
  <si>
    <t>978-5-507-51755-8</t>
  </si>
  <si>
    <t>Учебное пособие посвящено теоретическим основам трибологии — науки о контактном взаимодействии, трении и изнашивании. Рассмотрены современные представления о физических, механических и микрогеометрических характеристиках поверхностей и поверхностных слоев деталей машин. Описаны теоретические модели контактного взаимодействия деталей машин на макро-, микро- и наномасштабном уровне. Даны представления о физических теориях трения, методиках расчета контактной жесткости и фрикционных характеристиках контакта технических поверхностей.
Материалы учебного пособия полностью или частично могут быть использованы студентами колледжей, обучающимися по специальностям направлений подготовки «Машиностроение» и «Техника и технологии наземного транспорта», при изучении таких дисциплин, как «Трибология», «Трение и износ в машинах» и других аналогичных.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</si>
  <si>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проектирования в среде «КОМПАС». Лабораторный практикум. Учебное пособие для СПО</t>
  </si>
  <si>
    <t>Устимова Е. И.</t>
  </si>
  <si>
    <t xml:space="preserve">15.02.07 Автоматизация технологических процессов и производств (по отраслям)
15.02.08 Технология машиностроения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19.01.02 Лаборант-аналитик
12.02.03 Радиоэлектронные приборные устройства
13.01.09 Сборщик электрических машин и аппаратов
</t>
  </si>
  <si>
    <t>Инженерная графика; Компьютерная графика; Компьютерное моделирование</t>
  </si>
  <si>
    <t>https://e.lanbook.com/book/440051</t>
  </si>
  <si>
    <t>978-5-507-50238-7</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</si>
  <si>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Пособие предназначено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(по отраслям)»; «Технология машиностроения», будет полезно программистам, которые занимаются пространственным моделированием объектов. Соответствует требованиям федеральных государственных образовательных стандартов среднего образования последнего поколения.
</t>
  </si>
  <si>
    <t>Основы резания материалов и режущий инструмент. Учебное пособие для СПО, 3-е изд., стер.</t>
  </si>
  <si>
    <t>Зубарев Ю. М., Битюков Р. Н.</t>
  </si>
  <si>
    <t xml:space="preserve">15.02.16 Технология машиностроения
15.02.15 Технология металлообрабатывающего производства
15.02.09 Аддитивные технологии
23.01.08 Слесарь по ремонту строительных машин
18.01.27 Машинист технологических насосов и компрессоров
21.01.17 Мастер по обслуживанию магистральных трубопроводов
</t>
  </si>
  <si>
    <t xml:space="preserve">15.01.25 Станочник (металлообработка)
15.02.08 Технология машиностроения
15.02.15 Технология металлообрабатывающего производства
15.02.16 Технология машиностроения
15.02.09 Аддитивные технологии
15.02.01 Монтаж и техническая эксплуатация промышленного оборудования (по отраслям)
23.01.08 Слесарь по ремонту строительных машин
15.01.35 Мастер слесарных работ
18.02.13 Технология производства изделий из полимерных композитов
15.01.30 Слесарь
18.01.27 Машинист технологических насосов и компрессоров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15.02.18 Техническая эксплуатация и обслуживание роботизированного производства (по отраслям)
35.01.29 Слесарь по ремонту лесозаготовительного оборудования
15.01.29 Контролер качества в машиностроении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23.01.10 Слесарь по обслуживанию и ремонту подвижного состава
</t>
  </si>
  <si>
    <t>Процессы формообразования и инструменты; Основы материаловедения и технология общеслесарных работ;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Технология изготовления деталей на станках с ЧПУ; Процессы формообразования в машиностроении; Общие основы технологии металлообработки и работ на металлорежущих станках; Основы материаловедения; Материаловедение; Обработка металлов резанием, станки, инструменты; Техническое обслуживание и ремонт систем, узлов, приборов автомобилей и строительных машин при проведении подготовительных, сборочных операций перед с; Основы слесарного дела; Обработка металлов резанием, станки и инструменты; Обработка материалов, станки и инструменты; Слесарное дело</t>
  </si>
  <si>
    <t>https://e.lanbook.com/book/390629</t>
  </si>
  <si>
    <t>978-5-507-49443-9</t>
  </si>
  <si>
    <t>В учебном пособии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</si>
  <si>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Основы робототехники на Lego® Mindstorms® EV3. Учебное пособие для СПО, 4-е изд., стер.</t>
  </si>
  <si>
    <t>Добриборщ Д. Э., Артемов К. А. и др.</t>
  </si>
  <si>
    <t xml:space="preserve">15.02.09 Аддитивные технологии
19.02.01 Биохимическое производство
22.02.03 Литейное производство черных и цветных металлов
44.02.04 Специальное дошкольное образование
15.02.10 Мехатроника и робототехника (по отраслям)
</t>
  </si>
  <si>
    <t>Основы мехатроники и робототехники; Основы робототехники; Основы робототехники и лего-конструирования с детьми дошкольного возраста; Выполнение работ по одной или нескольким профессиям рабочих, должностям служащих "Мехатроника и мобильная робототехника"</t>
  </si>
  <si>
    <t>https://e.lanbook.com/book/332678</t>
  </si>
  <si>
    <t>978-5-507-47149-2</t>
  </si>
  <si>
    <t>В книге рассматриваются вопросы, связанные с обучением робототехнике в школах, на примере использования конструктора Lego® Mindstorms® EV3 в задачах подготовки школьников к таким соревнованиям, как механическое сумо, кегельринг, лабиринт и следование по линии. В первой главе читатель знакомится с конструктором и со средами программирования роботов. Вторая глава посвящена основам конструирования роботов. Третья глава раскрывает вопросы, связанные с управлением роботами. В четвертой главе рассматриваются соревнования кегельринг. Пятая глава знакомит читателя с алгоритмами движения робота в лабиринте. В шестой главе на примере робота-барабанщика освещаются основные положения теории автоматического управления. В седьмой главе строится и программируется робот для движения вдоль черной линии, используя различные регуляторы. Восьмая глава посвящена роботам, способным ориентироваться в помещениях. В девятой главе решаются комплексные задачи, которые требуют всего опыта, полученного после чтения этой книги.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обучающимся по направлениям «Мехатроника и мобильная робототехника» (по отраслям), «Техническая эксплуатация и обслуживание роботизированного производства».</t>
  </si>
  <si>
    <t>Основы теории гидропривода. Учебное пособие для СПО, 2-е изд., стер.</t>
  </si>
  <si>
    <t>Ивановский Ю. К., Моргунов К. П.</t>
  </si>
  <si>
    <t xml:space="preserve">26.02.04 Монтаж и техническое обслуживание судовых машин и механизмов
15.02.08 Технология машиностроения
15.02.15 Технология металлообрабатывающего производства
23.02.02 Автомобиле- и тракторостроение
15.02.16 Технология машиностроения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13.02.04 Гидроэлектроэнергетические установки
</t>
  </si>
  <si>
    <t>Гидравлические и пневматические системы; Основы автоматизации технологических процессов; Основы гидравлики и гидравлические приводы; Эксплуатация, техническое обслуживание и ремонт судового энергетического оборудования; Технология машиностроения; Технологическое оборудование; Ведение технологической документации по гидравлическим и пневматическим приводам, устройствам и системам; Организация работы структурных подразделений по монтажу, эксплуатации и ремонту гидравлических и пневматических устройств и систем; Проведение монтажах гидравлических и пневматических устройств и систем, выполнение пусконаладочных работ и сдача оборудования в эксплуатацию</t>
  </si>
  <si>
    <t>https://e.lanbook.com/book/277067</t>
  </si>
  <si>
    <t>978-5-507-45649-9</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</si>
  <si>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гидропривода.</t>
  </si>
  <si>
    <t>Основы технологии машиностроения. Сборник практических занятий и упражнений. Учебное пособие для СПО</t>
  </si>
  <si>
    <t>Пахомов Д. С., Аносов М. С. и др.</t>
  </si>
  <si>
    <t>Основы технологии машиностроения; Технология машиностроения; Технология автотракторостроения; Технология двигателестроения; Общая технология машиностроения; Технологические процессы в машиностроении</t>
  </si>
  <si>
    <t>https://e.lanbook.com/book/362852</t>
  </si>
  <si>
    <t>978-5-507-48049-4</t>
  </si>
  <si>
    <t xml:space="preserve">Пособие состоит из девяти практических занятий, включающих теоретический материал, контрольные вопросы по теме, задания, порядок и примеры выполнения заданий. В теоретических разделах изложены основные понятия, определения, принципы и положения в области обеспечения точности и качества изделий машиностроения. Для закрепления теоретического материала в каждом разделе приводятся практические задания с примерами их выполнения. 
Рекомендуется в качестве учебного пособия для студентов средних профессиональных учреждений, обучающихся по специальностям направления подготовки «Машиностроение»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</si>
  <si>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Проектирование деталей и узлов конкурентоспособных машин. Учебное пособие для СПО</t>
  </si>
  <si>
    <t>Остяков Ю. А., Шевченко И. В.</t>
  </si>
  <si>
    <t xml:space="preserve">15.02.08 Технология машиностроения
15.02.15 Технология металлообрабатывающего производства
15.02.16 Технология машиностроения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24.02.02 Производство авиационных двигателей
</t>
  </si>
  <si>
    <t>Технология машиностроения; Проектирование и конструирование авиационных двигателей и его узлов; Проектирование технологических процессов сборки и испытания узлов и двигателей;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Разработка технологических процессов для сборки узлов и изделий в механосборочном производстве, в т.ч. Автоматизированном</t>
  </si>
  <si>
    <t>https://e.lanbook.com/book/153954</t>
  </si>
  <si>
    <t>978-5-8114-7015-0</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</si>
  <si>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Проектирование проводится в соответствии с выбранной целевой функцией изделия, математическим выражением которой является критерий эффективности.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Учебное пособие предназначено для студентов колледжей, обучающихся по машиностроительным специальностям.</t>
  </si>
  <si>
    <t>Проектирование машин лесной промышленности и лесного хозяйства. Дипломное проектирование. Учебное пособие для СПО</t>
  </si>
  <si>
    <t>Козьмин С. Ф.</t>
  </si>
  <si>
    <t xml:space="preserve">23.02.02 Автомобиле- и тракторостроение
35.02.16 Эксплуатация и ремонт сельскохозяйственной техники и оборудования
35.02.12 Садово-парковое и ландшафтное строительство
35.02.07 Механизация сельского хозяйства
35.02.02 Технология лесозаготовок
</t>
  </si>
  <si>
    <t>Лесное хозяйство; Комплектование машинно-тракторных агрегатов для выполнения сельскохозяйственных работ; Назначение и общее устройство тракторов, автомобилей и сельскохозяйственных машин; Подготовка машин, механизмов, установок, приспособлений к работе, комплектование сборочных единиц; Подготовка тракторов и сельскохозяйственных машин и механизмов к работе; Система технического обслуживания и ремонта сельскохозяйственных машин и механизмов; Техническое обслуживание и диагностирование неисправностей сельскохозяйственных машин и механизмов; ремонт отдельных деталей и узлов; Технология слесарных работ по ремонту и обслуживанию сельскохозяйственных машин и оборудования; Осуществление, контроль и совершенствование технологических процессов изготовления, сборки автотракторной техники и компонентов</t>
  </si>
  <si>
    <t>https://e.lanbook.com/book/362861</t>
  </si>
  <si>
    <t>978-5-507-48064-7</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</si>
  <si>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для студентов, обучающихся по образовательным программам среднего профессионального образования.</t>
  </si>
  <si>
    <t>Проектирование технологической оснастки в машиностроении. Учебное пособие для СПО, 2-е изд., испр.</t>
  </si>
  <si>
    <t>Тарабарин О. И., Абызов А. П., Ступко В. Б.</t>
  </si>
  <si>
    <t xml:space="preserve">15.02.15 Технология металлообрабатывающего производства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</si>
  <si>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t>
  </si>
  <si>
    <t>Технологическая оснастка; Основы проектирования технологической оснастки</t>
  </si>
  <si>
    <t>https://e.lanbook.com/book/183108</t>
  </si>
  <si>
    <t>978-5-8114-8895-7</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</si>
  <si>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Учебное пособие предназначено для студентов машиностроительных специальностей колледжей.</t>
  </si>
  <si>
    <t>Проектирование технологической оснастки. Учебное пособие для СПО, 3-е изд., стер.</t>
  </si>
  <si>
    <t>Блюменштейн В. Ю., Клепцов А. А.</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</si>
  <si>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t>
  </si>
  <si>
    <t>Технологическая оснастка; Основы проектирования технологической оснастки; Технологическое оборудование; Общая технология машиностроения; Основы проектирования; Процессы формообразования в машиностроении</t>
  </si>
  <si>
    <t>https://e.lanbook.com/book/271250</t>
  </si>
  <si>
    <t>978-5-507-45504-1</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</si>
  <si>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</si>
  <si>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Процессы обработки и инструмент для формообразования поверхностей деталей. Учебник для СПО, 3-е изд., стер.</t>
  </si>
  <si>
    <t>Зубарев Ю. М., Максименко В. П.</t>
  </si>
  <si>
    <t xml:space="preserve">18.02.13 Технология производства изделий из полимерных композитов
</t>
  </si>
  <si>
    <t xml:space="preserve">15.02.08 Технология машиностроения
15.02.15 Технология металлообрабатывающего производства
15.02.16 Технология машиностроения
18.02.13 Технология производства изделий из полимерных композитов
15.02.01 Монтаж и техническая эксплуатация промышленного оборудования (по отраслям)
</t>
  </si>
  <si>
    <t>Процессы формообразования и инструменты; Технология изготовления деталей на станках с ЧПУ; Обработка металлов резанием, станки, инструменты</t>
  </si>
  <si>
    <t>https://e.lanbook.com/book/458642</t>
  </si>
  <si>
    <t>978-5-507-52786-1</t>
  </si>
  <si>
    <t>Учебник составлен в соответствии с программой и особенностями преподавания дисциплины «Процессы формообразования и инструменты» для средних специальных технических учебных заведений. Рассмотрены методы формообразования поверхностей заготовок и деталей (литьем, обработкой давлением, сваркой, порошковой металлургией, резанием и др.), применяемые в современном машиностроении. Приводятся сведения по электрофизическим и электрохимическим, а также чистовым (отделочным) методам обработки. Приведены основные виды обработки материалов резанием и режущий инструмент.
Учебник предназначен для студентов машиностроительных специальностей ссузов, а также может быть полезен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</si>
  <si>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Процессы формообразования деталей машин. Учебное пособие для СПО, 3-е изд., стер.</t>
  </si>
  <si>
    <t>Безъязычный В. Ф., Крылов В. Н. и др.</t>
  </si>
  <si>
    <t xml:space="preserve">15.02.16 Технология машиностроения
15.02.15 Технология металлообрабатывающего производства
</t>
  </si>
  <si>
    <t xml:space="preserve">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15.01.30 Слесарь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35.01.29 Слесарь по ремонту лесозаготовительного оборудования
15.01.29 Контролер качества в машиностроении
</t>
  </si>
  <si>
    <t>Процессы формообразования и инструменты; Реализация технологических процессов изготовления деталей машин и осуществление технического контроля;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Разработка технологических процессов для сборки узлов и изделий в механосборочном производстве, в т.ч. Автоматизированном; Основы материаловедения; Материаловедение; Основы слесарного дела</t>
  </si>
  <si>
    <t>https://e.lanbook.com/book/445901</t>
  </si>
  <si>
    <t>978-5-507-50546-3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</si>
  <si>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</si>
  <si>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Процессы формообразования и инструменты. Лабораторные работы. Учебное пособие для СПО, 4-е изд., стер.</t>
  </si>
  <si>
    <t>Кишуров В. М., Юрасова Н. В., Полякова Т. В.</t>
  </si>
  <si>
    <t xml:space="preserve">15.02.08 Технология машиностроения
15.02.01 Монтаж и техническая эксплуатация промышленного оборудования (по отраслям)
15.02.16 Технология машиностроения
15.02.15 Технология металлообрабатывающего производства
15.02.18 Техническая эксплуатация и обслуживание роботизированного производства (по отраслям)
</t>
  </si>
  <si>
    <t>Процессы формообразования и инструменты</t>
  </si>
  <si>
    <t>https://e.lanbook.com/book/379973</t>
  </si>
  <si>
    <t>978-5-507-47473-8</t>
  </si>
  <si>
    <t>Представлен материал к лабораторным занятиям по дисциплинам «Процессы формообразования и инструменты», «Технология машиностроения» для студентов среднего профессионального образования по специальностям «Технология машиностроения», «Монтаж и техническая эксплуатация промышленного оборудования» (по отраслям). Пособие может быть полезно студентам при выполнении курсовых, расчетно-графических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</si>
  <si>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управляющих программ для системы ЧПУ. Учебное пособие для СПО, 5-е изд., стер.</t>
  </si>
  <si>
    <t>Сурина Е. С.</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</si>
  <si>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15.01.32 Оператор станков с программным управлением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15.01.09 Машинист лесозаготовительных и трелевочных машин
15.01.33 Токарь на станках с числовым программным управлением
15.01.34 Фрезеровщик на станках с числовым программным управлением
26.02.02 Судостроение
12.02.07 Монтаж, техническое обслуживание и ремонт медицинской техники
15.02.17 Монтаж, техническое обслуживание, эксплуатация и ремонт промышленного оборудования (по отраслям)
</t>
  </si>
  <si>
    <t>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Внедрение управляющих программ изготовления деталей машин в машиностроительном производстве; Программирование для автоматизированного оборудования; Программирование для автоматизированного оборудования; Изготовление деталей на металлорежущих станках различного вида и типа по стадиям технологического процесса; Разработка управляющих программ для станков с программным числовым управлением;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Конструкторское обеспечение судостроительного производства; Обработка металлов резанием, станки, инструменты; Информационные технологии в профессиональной деятельности; Разработка технологических процессов изготовления деталей машин;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 Наладка оборудования и изготовление различных деталей на фрезерных станках с программным управлением (по выбору); Наладка оборудования и изготовление различных деталей на токарных станках с программным управлением (по выбору); Наладка оборудования и изготовление различных деталей на многокоординатных обрабатывающих центрах (по выбору); Обработка материалов, станки и инструменты; Обработка металлов резанием, станки и инструменты</t>
  </si>
  <si>
    <t>https://e.lanbook.com/book/447317</t>
  </si>
  <si>
    <t>978-5-507-52316-0</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</si>
  <si>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машиностроительных специальностей.</t>
  </si>
  <si>
    <t>Расчет и проектирование приспособлений в машиностроении. Учебное пособие для СПО, 2-е изд., стер.</t>
  </si>
  <si>
    <t xml:space="preserve">15.02.08 Технология машиностроения
15.02.16 Технология машиностроения
15.02.15 Технология металлообрабатывающего производства
29.01.29 Мастер столярного и мебельного производства
35.02.07 Механизация сельского хозяйства
15.02.14 Оснащение средствами автоматизации технологических процессов и производств (по отраслям)
15.02.18 Техническая эксплуатация и обслуживание роботизированного производства (по отраслям)
</t>
  </si>
  <si>
    <t>Технологическая оснастка; Подготовка машин, механизмов, установок, приспособлений к работе, комплектование сборочных единиц; Технологическое оборудование и приспособления; Технология изготовления шаблонов и приспособлений; Изготовление шаблонов и приспособлений; Слесарная обработка деталей, изготовление, сборка и ремонт приспособлений, режущего и измерительного инструмента</t>
  </si>
  <si>
    <t>https://e.lanbook.com/book/379967</t>
  </si>
  <si>
    <t>978-5-507-47471-4</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</si>
  <si>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</si>
  <si>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Режущий инструмент. Учебник для СПО, 2-е изд., стер.</t>
  </si>
  <si>
    <t>Зубарев Ю. М., Вебер А. В., Афанасенков М. А.</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</si>
  <si>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22.02.03 Литейное производство черных и цветных металлов
15.01.37 Слесарь-наладчик контрольно-измерительных приборов и автоматики
15.01.35 Мастер слесарных работ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t>
  </si>
  <si>
    <t>Оборудование машиностроительных производств; Резание материалов; Технологические процессы заготовительного производства; Металлорежущий инструмент; Конструкторско-технологическая подготовка производства; Основы автоматизированного проектирования; Автоматизация конструкторского и технологического проектирования; Современные проблемы инструментального обеспечения машиностроительных производств; Технологическая инноватика; Технологическая оснастка интегрированного машиностроительного производства; Методология проектирования эффективных технологий изготовления машиностроительных изделий; Металлорежущие станки; Автоматизация производственных процессов; Технологическая оснастка; Инструментальное обеспечение машиностроения; Технологическая подготовка машиностроительных предприятий; Новые конструкционные материалы; Исследование процессов обработки резанием и режущего инструмента; Технология конструкционных материалов; Технологические процессы автоматизированных производств; Автоматизация технологических процессов и производств; Проектирование систем автоматизации и управления; Технические средства автоматизации и управления; Основы слесарного дела</t>
  </si>
  <si>
    <t>https://e.lanbook.com/book/254678</t>
  </si>
  <si>
    <t>978-5-8114-9511-5</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</si>
  <si>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машиностроительных ссузов.</t>
  </si>
  <si>
    <t>Следящие приводы промышленного технологического оборудования. Учебное пособие для СПО</t>
  </si>
  <si>
    <t>Пашков Е. В., Крамарь В. А., Кабанов А. А.</t>
  </si>
  <si>
    <t xml:space="preserve">15.02.16 Технология машиностроения
15.02.15 Технология металлообрабатывающего производства
18.02.09 Переработка нефти и газа
</t>
  </si>
  <si>
    <t xml:space="preserve">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15.01.31 Мастер контрольно-измерительных приборов и автоматики
15.02.11 Техническая эксплуатация и обслуживание роботизированного производства
18.02.09 Переработка нефти и газа
</t>
  </si>
  <si>
    <t>Технологическое оборудование; Технологическое оборудование и приспособления; Основы автоматизации технологических процессов; Технологии автоматизированного машиностроения; Эксплуатация систем автоматизации; Основы автоматики и КИП; Организация и ведение технологического процесса создания изделий по компьютерной (цифровой модели на аддитивных установках); Электрические машины и электроприводы; Основы автоматического управления; Гидравлические и пневматические системы; Организация контроля, наладки и технического обслуживания оборудования машиностроительного производства</t>
  </si>
  <si>
    <t>https://e.lanbook.com/book/153681</t>
  </si>
  <si>
    <t>978-5-8114-6927-7</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</si>
  <si>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 Учебное пособие предназначено для студентов СПО машиностроительных и приборостроительных направлений и направлений в области автоматики и управления в технических системах.</t>
  </si>
  <si>
    <t>Современные инструментальные материалы. Учебное пособие для СПО, 2-е изд., стер.</t>
  </si>
  <si>
    <t xml:space="preserve">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18.02.13 Технология производства изделий из полимерных композитов
15.02.09 Аддитивные технологии
15.02.18 Техническая эксплуатация и обслуживание роботизированного производства (по отраслям)
15.02.03 Монтаж, техническое обслуживание и ремонт гидравлического и пневматического оборудования (по отраслям)
15.02.17  Монтаж, техническое обслуживание, эксплуатация и ремонт промышленного оборудования (по отраслям)
</t>
  </si>
  <si>
    <t>Процессы формообразования и инструменты; Технология изготовления деталей на станках с ЧПУ; Процессы формообразования в машиностроении; Обработка материалов, станки и инструменты; Обработка металлов резанием, станки и инструменты</t>
  </si>
  <si>
    <t>https://e.lanbook.com/book/378452</t>
  </si>
  <si>
    <t>978-5-507-47449-3</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</si>
  <si>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 Приведены методы уточнения и повышения износостойкости лезвийного режущего инструмента.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</si>
  <si>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Специальные методы обработки заготовок в машиностроении. Учебное пособие для СПО</t>
  </si>
  <si>
    <t xml:space="preserve">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15.01.35 Мастер слесарных работ
15.01.30 Слесарь
18.02.13 Технология производства изделий из полимерных композитов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15.02.18 Техническая эксплуатация и обслуживание роботизированного производства (по отраслям)
35.01.29 Слесарь по ремонту лесозаготовительного оборудования
15.01.29 Контролер качества в машиностроении
</t>
  </si>
  <si>
    <t>Технология машиностроения;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Технология изготовления деталей на станках с ЧПУ; Процессы формообразования и инструменты; Основы материаловедения; Материаловедение; Основы слесарного дела</t>
  </si>
  <si>
    <t>https://e.lanbook.com/book/296999</t>
  </si>
  <si>
    <t>978-5-8114-6549-1</t>
  </si>
  <si>
    <t>В учебном пособии 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Учебное пособие предназначено для студентов машиностроительных специальностей колледжей.</t>
  </si>
  <si>
    <t>Структура механизмов. Учебное пособие для СПО</t>
  </si>
  <si>
    <t>Закабунин В. И.</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</si>
  <si>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15.02.16 Технология машиностроения
22.02.04 Металловедение и термическая обработка металлов
27.02.01 Метрология
12.02.07 Монтаж, техническое обслуживание и ремонт медицинской техники
20.02.06 Безопасность на акватории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26.02.03 Судовождение
26.02.06 Эксплуатация судового электрооборудования и средств автоматики
26.02.05 Эксплуатация судовых энергетических установок
</t>
  </si>
  <si>
    <t>Структура механизмов; Теория механизмов и машин; Основы конструирования; Прикладная механика; Элементы гидравлических и пневматических приводов; Техническая механика; Процессы формообразования и инструменты; Техническая механика и основы теории машин и механизмов</t>
  </si>
  <si>
    <t>https://e.lanbook.com/book/214718</t>
  </si>
  <si>
    <t>978-5-8114-9844-4</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</si>
  <si>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программам направления «Машиностроение».</t>
  </si>
  <si>
    <t>Технические средства автоматизации и управления. Учебное пособие для СПО</t>
  </si>
  <si>
    <t xml:space="preserve">43.02.15 Поварское и кондитерское дело
11.01.11 Наладчик технологического оборудования (электронная техника)
09.02.01 Компьютерные системы и комплексы
35.02.08 Электрификация и автоматизация сельского хозяйства
18.02.09 Переработка нефти и газа
11.02.19 Квантовые коммуникации
</t>
  </si>
  <si>
    <t xml:space="preserve">15.02.07 Автоматизация технологических процессов и производств (по отраслям)
43.02.15 Поварское и кондитерское дело
11.01.01 Монтажник радиоэлектронной аппаратуры и приборов
11.01.11 Наладчик технологического оборудования (электронная техника)
15.02.14 Оснащение средствами автоматизации технологических процессов и производств (по отраслям)
27.02.04 Автоматические системы управления
15.02.10 Мехатроника и робототехника (по отраслям)
09.02.01 Компьютерные системы и комплексы
26.02.06 Эксплуатация судового электрооборудования и средств автоматики
26.02.01 Эксплуатация внутренних водных путей
35.02.08 Электрификация и автоматизация сельского хозяйства
18.02.09 Переработка нефти и газа
55.02.01 Театральная и аудиовизуальная техника (по видам)
11.02.19 Квантовые коммуникации
</t>
  </si>
  <si>
    <t>Контроль и метрологическое обеспечение средств и систем автоматизации; Основы автоматического управления; Осуществление сборки и апробации моделей элементов систем автоматизации с учетом специфики технологических процессов; Организация монтажа, наладки и технического обслуживания систем и средств автоматизации; Организация работ по монтажу и наладке электронного оборудования и систем автоматического управления; Эксплуатация электронного оборудования и систем автоматического управления; Организация технического обслуживания, ремонта и замены технических средств электронного оборудования и систем автоматического управления; Системы автоматического управления; Устройства автоматики; Основы автоматики; Выполнение эксплуатационных работ технологического оборудования для производства электронной техники; Выполнение ремонтных работ технологического оборудования для производства электронной техники; Основы автоматизации технологических процессов; Автоматизация технологических производств; Эксплуатация и обслуживание судовых энергетических установок и вспомогательных механизмов; Автоматизированные системы нормирования и контроля; Эксплуатация, техническое обслуживание и ремонт судового энергетического оборудования; Техническая эксплуатация судового электрооборудования и средств автоматики; Проектирование управляющих программ компьютерных систем и комплексов; Техническое оснащение организаций питания; Организация работ по монтажу, ремонту и наладке систем автоматизации, средств измерений и мехатронных систем; Выполнение монтажа и сборки средней сложности узлов, блоков и приборов различных видов электронной техники; Выполнение операций контроля и испытаний узлов, блоков и приборов различных видов электронной техники; Электрорадиоизмерения; Эксплуатация и обслуживание сценического оборудования</t>
  </si>
  <si>
    <t>https://e.lanbook.com/book/355340</t>
  </si>
  <si>
    <t>978-5-8114-6712-9</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</si>
  <si>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средних профессиональных учебных заведений, обучающихся по специальности «Автоматизация технологических процессов и производств (по отраслям)».</t>
  </si>
  <si>
    <t>Технологические машины и оборудование для лесовосстановления на вырубках. Курсовое проектирование. Учебное пособие для СПО</t>
  </si>
  <si>
    <t>Козьмин С. Ф., Спиридонов С. В. и др.</t>
  </si>
  <si>
    <t xml:space="preserve">35.01.14 Мастер по техническому обслуживанию и ремонту машинно-тракторного парка
35.01.30 Машинист лесозаготовительных и трелевочных машин
35.02.01 Лесное и лесопарковое хозяйство
35.02.02 Технология лесозаготовок
15.01.09 Машинист лесозаготовительных и трелевочных машин
15.01.10 Слесарь по ремонту лесозаготовительного оборудования
35.01.11 Мастер сельскохозяйственного производства
35.01.13 Тракторист-машинист сельскохозяйственного производства
</t>
  </si>
  <si>
    <t>Технологические процессы лесозаготовок; Техническое обслуживание и ремонт трелевочных машин; Устройство трелевочных машин; Выполнение слесарных работ по ремонту и техническому обслуживанию сельскохозяйственных машин и оборудования; Выполнение работ по сборке и ремонту агрегатов и сборочных единиц сельскохозяйственных машин и оборудования; Техническое обслуживание и ремонт погрузочных механизмов и самоходных погрузчиков; Устройство погрузочных механизмов и самоходных погрузчиков</t>
  </si>
  <si>
    <t>https://e.lanbook.com/book/394424</t>
  </si>
  <si>
    <t>978-5-507-48806-3</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</si>
  <si>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</si>
  <si>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Технологические машины и оборудование для лесохозяйственных работ. Контрольные работы. Учебное пособие для СПО</t>
  </si>
  <si>
    <t xml:space="preserve">15.01.09 Машинист лесозаготовительных и трелевочных машин
15.01.10 Слесарь по ремонту лесозаготовительного оборудования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35.01.19 Мастер садово-паркового и ландшафтного строительства
35.01.29 Слесарь по ремонту лесозаготовительного оборудования
35.01.30 Машинист лесозаготовительных и трелевочных машин
35.02.01 Лесное и лесопарковое хозяйство
35.01.11 Мастер сельскохозяйственного производства
</t>
  </si>
  <si>
    <t>Выполнение работ по сборке и ремонту агрегатов и сборочных единиц сельскохозяйственных машин и оборудования; Выполнение слесарных работ по ремонту и техническому обслуживанию сельскохозяйственных машин и оборудования; Машины и оборудование в сельском хозяйстве; Основы технической механики и слесарных работ; Основы управления погрузочными механизмами и самоходными погрузчиками; Основы управления сплоточными агрегатами; Основы управления тракторами и тягачами при подготовке лесосек, трелевке и вывозке леса; Основы управления трелевочными машинами и безопасность движения; Техническое обслуживание и ремонт погрузочных механизмов и самоходных погрузчиков; Техническое обслуживание и ремонт тракторов, тягачей и сплоточных агрегатов; Техническое обслуживание и ремонт трелевочных машин; Управление лесозаготовительными машинами различных конструкций, их техническое обслуживание и ремонт; Управление погрузочными машинами или кранами, самоходными погрузчиками различных конструкций, их техническое обслуживание и ремонт; Управление тракторами, тягачами и сплоточными агрегатами различных конструкций, их техническое обслуживание и ремонт; Управление трелевочными машинами различных конструкций, их техническое обслуживание и ремонт; Устройство погрузочных механизмов и самоходных погрузчиков; Устройство тракторов, тягачей и сплоточных агрегатов; Устройство трелевочных машин; Эксплуатация и техническое обслуживание сельскохозяйственных машин и оборудования</t>
  </si>
  <si>
    <t>https://e.lanbook.com/book/394430</t>
  </si>
  <si>
    <t>978-5-507-48821-6</t>
  </si>
  <si>
    <t xml:space="preserve">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Излагаются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</si>
  <si>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Технологические машины и оборудование. Дипломное проектирование. Учебное пособие для СПО</t>
  </si>
  <si>
    <t>Зуев Н. А., Пеленко В. В.</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</si>
  <si>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t>
  </si>
  <si>
    <t>Общая технология машиностроения; Основы проектирования технологической оснастки; Процессы формообразования в машиностроении; Технологии автоматизированного машиностроения; Технологические процессы в машиностроении; Технология машиностроения</t>
  </si>
  <si>
    <t>https://e.lanbook.com/book/256046</t>
  </si>
  <si>
    <t>978-5-507-44350-5</t>
  </si>
  <si>
    <t>В учебном пособии приведены материалы для написания курсового проекта по ведущим дисциплинам машиностроительного направления. Показана структура курсового проекта, даны рекомендации по выбору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t>
  </si>
  <si>
    <t>Технологические машины и оборудование. Курсовое проектирование. Учебное пособие для СПО, 2-е изд., стер.</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</si>
  <si>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15.02.17 Монтаж, техническое обслуживание, эксплуатация и ремонт промышленного оборудования (по отраслям)
</t>
  </si>
  <si>
    <t>Общая технология машиностроения; Основы проектирования технологической оснастки; Технологии автоматизированного машиностроения; Технологическая оснастка; Технологические процессы в машиностроении; Технологическое оборудование; Технология машиностроения; Проведение монтажа, испытания промышленного (технологического) оборудования, выполнение пусконаладочных работ и сдача его в эксплуатацию (по отраслям);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t>
  </si>
  <si>
    <t>https://e.lanbook.com/book/379970</t>
  </si>
  <si>
    <t>978-5-507-47472-1</t>
  </si>
  <si>
    <t>В учебном пособии приведены материалы для написания курсового проекта по ведущим дисциплинам машиностроительного направления. Показана структура курсового проекта, даны рекомендации по выбору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t>
  </si>
  <si>
    <t>Технологические процессы в машиностроении. Лабораторный практикум. Учебное пособие для СПО, 4-е изд., стер.</t>
  </si>
  <si>
    <t>Самойлова Л. Н., Юрьева Г. Ю., Гирн А. В.</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</si>
  <si>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25.02.08 Эксплуатация беспилотных авиационных систем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12.02.07 Монтаж, техническое обслуживание и ремонт медицинской техники
15.01.23 Наладчик станков и оборудования в механообработке
</t>
  </si>
  <si>
    <t>Технология машиностроения; Разработка технологических процессов изготовления деталей машин; Реализация технологических процессов изготовления деталей машин и осуществление технического контроля; Внедрение управляющих программ изготовления деталей машин в машиностроительном производстве; Реализация технологических процессов в механосборочном производстве; Организация работ по реализации технологических процессов в машиностроительном производстве; Технологии автоматизированного машиностроения; Технологическое оборудование и приспособления;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Системы автоматизированного проектирования технологических процессов;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Разработка технологических процессов для сборки узлов и изделий в механосборочном производстве, в т.ч. Автоматизированном; 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Организация контроля, наладки и подналадки в процессе работы и техническое обслуживание сборочного оборудования, в том числе в автоматизированном прои; Обработка металлов резанием, станки, инструменты; Процессы формообразования и инструменты; Проектирование гидравлических и пневматических приводов изделий; Общая технология машиностроения; Основы автоматики и КИП;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 Основы автоматического управления;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t>
  </si>
  <si>
    <t>https://e.lanbook.com/book/417908</t>
  </si>
  <si>
    <t>978-5-507-50320-9</t>
  </si>
  <si>
    <t>В учебном пособии рассмотрены современные и распространенные в промышленности методы формообразования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</si>
  <si>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СПО, 3-е изд., стер.</t>
  </si>
  <si>
    <t>Зубарев Ю. М., Приемышев А. В. и др.</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</si>
  <si>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22.02.03 Литейное производство черных и цветных металлов
12.02.07 Монтаж, техническое обслуживание и ремонт медицинской техники
15.01.35 Мастер слесарных работ
15.01.30 Слесарь
18.02.05 Производство тугоплавких неметаллических и силикатных материалов и изделий
15.02.17 Монтаж, техническое обслуживание, эксплуатация и ремонт промышленного оборудования (по отраслям)
15.01.29 Контролер качества в машиностроении
</t>
  </si>
  <si>
    <t>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Оборудование машиностроительных производств; Резание материалов; Технологические процессы заготовительного производства; Металлорежущий инструмент; Конструкторско-технологическая подготовка производства; Основы автоматизированного проектирования; Автоматизация конструкторского и технологического проектирования; Современные проблемы инструментального обеспечения машиностроительных производств; Технологическая инноватика; Технологическая оснастка интегрированного машиностроительного производства; Методология проектирования эффективных технологий изготовления машиностроительных изделий; Металлорежущие станки; Автоматизация производственных процессов; Технологическая оснастка; Инструментальное обеспечение машиностроения; Технологическая подготовка машиностроительных предприятий; Новые конструкционные материалы; Исследование процессов обработки резанием и режущего инструмента; Технология конструкционных материалов; Технологические процессы автоматизированных производств; Автоматизация технологических процессов и производств; Проектирование систем автоматизации и управления; Технические средства автоматизации и управления; Основы автоматизации производства; Основы материаловедения; Материаловедение; Обработка металлов резанием, станки, инструменты; Элементы САПР в профессиональной деятельности; Машиностроительное производство; Общая технология машиностроения; Организация контроля, наладки и технического обслуживания оборудования машиностроительного производства; Организация работ по реализации технологических процессов в машиностроительном производстве; Технологии автоматизированного машиностроения; Технология машиностроения; Контроль качества и прием деталей после механической и слесарной обработки, узлов конструкций и рабочих механизмов после их сборки</t>
  </si>
  <si>
    <t>https://e.lanbook.com/book/388685</t>
  </si>
  <si>
    <t>978-5-8114-8509-3</t>
  </si>
  <si>
    <t>Учебное пособие посвящено актуальным вопросам технологии механической обработки заготовок в машиностроении. В нем рассмотрены основные конструкционные материалы, применяемые в машиностроении и особенности их обработки лезвийным и абразивным инструментами. Приводятся составы и свойства современных инструментальных материалов, геометрии режущей части инструментов и рекомендации по их эффективному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технологичность изделия и технологическая наследственность, что в конечном итоге влияет на экономическую эффективность всего процесса изготовления изделия.
Рассматриваются многочисленные примеры по назначению режимов обработки и нормированию операций механической обработки заготовок деталей машин.
В книге приводится большое количество справочных данных, которые будут полезны студентам ссузов при разработке конкретных технологических процессов механической обработки заготовок для конкретных условий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</si>
  <si>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процессы в машиностроении. Учебное пособие для СПО, 6-е изд., стер.</t>
  </si>
  <si>
    <t>Черепахин А. А., Кузнецов В. А.</t>
  </si>
  <si>
    <t xml:space="preserve">15.02.08 Технология машиностроения
15.02.16 Технология машиностроения
15.02.15 Технология металлообрабатывающего производства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15.02.14 Оснащение средствами автоматизации технологических процессов и производств (по отраслям)
18.02.13 Технология производства изделий из полимерных композитов
15.02.19 Сварочное производство
22.01.11 Оператор металлургического производства
15.02.18 Техническая эксплуатация и обслуживание роботизированного производства (по отраслям)
22.02.08 Металлургическое производство
22.02.02 Металлургия цветных металлов
</t>
  </si>
  <si>
    <t>Технологические процессы в машиностроении; Разработка технологических процессов изготовления деталей машин; Реализация технологических процессов изготовления деталей машин и осуществление технического контроля; Внедрение управляющих программ изготовления деталей машин в машиностроительном производстве; Реализация технологических процессов в механосборочном производстве; Организация работ по реализации технологических процессов в машиностроительном производстве; Технологии автоматизированного машиностроения; Технологическое оборудование и приспособления;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Системы автоматизированного проектирования технологических процессов;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Разработка технологических процессов для сборки узлов и изделий в механосборочном производстве, в т.ч. Автоматизированном; 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Организация контроля, наладки и подналадки в процессе работы и техническое обслуживание сборочного оборудования, в том числе в автоматизированном прои; Технология изготовления деталей на станках с ЧПУ; Обработка металлов резанием, станки, инструменты;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 Ведение процесса плавки цветных металлов и сплавов; Ведение технологического процесса электролиза в расплавленных солях; Подготовка и ведение технологического процесса производства цветных металлов; Подготовка и ведение технологического процесса производства цветных металлов и сплавов; Подготовка и ведение технологического процесса производства черных металлов; Подготовка и ведение технологического процесса термической обработки металлов ( по выбору); Подготовка и ведение технологического процесса обработки металлов давлением ( по выбору)</t>
  </si>
  <si>
    <t>978-5-507-52901-8</t>
  </si>
  <si>
    <t xml:space="preserve">В учебном пособии рассмотрен технологический цикл преобразования руды в готовое изделие в условиях как единичного, так и серийного и массового производства. Рассмотрены вопросы: производство конструкционных материалов (черных и цветных металлов и сплавов, порошковых и композиционных материалов); заготовительное производство (производство заготовок методами литья и пластического деформирования); механическая обработка (лезвийная, абразивная и финишная), термическая обработка заготовок; получение разъемных и неразъемных соединений (резьбовые, тепловые, заклепочные, сварные).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направлению «Технология машиностроения».
</t>
  </si>
  <si>
    <t>Технологическое обеспечение надежности эксплуатации машин. Учебное пособие для СПО, 3-е изд., стер.</t>
  </si>
  <si>
    <t xml:space="preserve">15.02.08 Технология машиностроения
15.02.16 Технология машиностроения
15.02.15 Технология металлообрабатывающего производства
25.02.07 Техническое обслуживание авиационных двигателей
25.02.06 Производство и обслуживание авиационной техники
15.01.29 Контролер качества в машиностроении
</t>
  </si>
  <si>
    <t>Участие во внедрении технологических процессов изготовления деталей машин и осуществление технического контроля; 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Организация работ по реализации технологических процессов в машиностроительном производстве; Реализация технологических процессов изготовления деталей машин и осуществление технического контроля; Контроль качества и прием деталей после механической и слесарной обработки, узлов конструкций и рабочих механизмов после их сборки</t>
  </si>
  <si>
    <t>https://e.lanbook.com/book/454259</t>
  </si>
  <si>
    <t>978-5-507-52527-0</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</si>
  <si>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</si>
  <si>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Технологическое оборудование молочной промышленности. Машины и аппараты для производства сливочного масла. Учебное пособие для СПО</t>
  </si>
  <si>
    <t xml:space="preserve">19.02.07 Технология молока и молочных продуктов
15.02.07 Автоматизация технологических процессов и производств (по отраслям)
19.02.12 Технология продуктов питания животного происхождения
19.01.10 Мастер производства молочной продукции
</t>
  </si>
  <si>
    <t>Технологическое оборудование молочной отрасли; Технологическое оборудование молочной промышленности;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Приемка и первичная обработка молочного сырья; Производство различных сортов сливочного масла и продуктов из пахты; Технология приемки и первичной обработки молочного сырья; Технология производства сливочного масла и продуктов из пахты</t>
  </si>
  <si>
    <t>https://e.lanbook.com/book/428045</t>
  </si>
  <si>
    <t>978-5-507-49670-9</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</si>
  <si>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средних профессиональных учебных заведений, обучающихся  по направлениям подготовки «Технология молока и молочных продуктов», «Автоматизация технологических процессов и производств (по отраслям)», «Продукты питания животного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</si>
  <si>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молочной промышленности. Машины и аппараты для производства творога и сыра. Учебное пособие для СПО</t>
  </si>
  <si>
    <t>Пеленко В. В., Зуев Н. А.</t>
  </si>
  <si>
    <t xml:space="preserve">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15.02.12 Монтаж, техническое обслуживание и ремонт промышленного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15.02.14 Оснащение средствами автоматизации технологических процессов и производств (по отраслям)
15.02.11 Техническая эксплуатация и обслуживание роботизированного производства
19.02.07 Технология молока и молочных продуктов
19.02.10 Технология продукции общественного питания
19.02.12 Технология продуктов питания животного происхождения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15.02.15 Технология металлообрабатывающего производства
19.01.19 Аппаратчик-оператор производства продуктов питания животного происхождения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19.02.08 Технология мяса и мясных продуктов
22.02.02 Металлургия цветных металлов
22.02.03 Литейное производство черных и цветных металлов
22.02.05 Обработка металлов давлением
35.02.03 Технология деревообработки
35.02.04 Технология комплексной переработки древесины
35.02.18 Технология переработки древесины
</t>
  </si>
  <si>
    <t>Основное технологическое оборудование при производстве молочной продукции и мороженого (по выбору); Технологическое оборудование; Автоматизация технологических процессов;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Общая технология машиностроения; Разработка и моделирование несложных систем автоматизации с учетом специфики технологических процессов; Технологии автоматизированного машиностроения; Технологическое оборудование для производства кисломолочных и детских молочных продуктов; Технология машиностроения; Технология приемки и первичной обработки молочного сырья; Технология производства сыра и продуктов из молочной сыворотки; Технология производства цельномолочных продуктов, жидких и пастообразных продуктов детского питания;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t>
  </si>
  <si>
    <t>https://e.lanbook.com/book/434060</t>
  </si>
  <si>
    <t>978-5-507-49875-8</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</si>
  <si>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</si>
  <si>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молочной промышленности. Сепаратор молочный. Учебное пособие для СПО</t>
  </si>
  <si>
    <t xml:space="preserve">15.02.07 Автоматизация технологических процессов и производств (по отраслям)
19.02.07 Технология молока и молочных продуктов
15.02.05 Техническая эксплуатация оборудования в торговле и общественном питании
19.02.12 Технология продуктов питания животного происхождения
</t>
  </si>
  <si>
    <t>Выполнение работ по должности служащего Механик; Выполнение работ по профессии «Слесарь по контрольно-измерительным приборам и автоматике»; Выполнение работ по рабочей профессии Аппаратчик производства кисломолочных и детских молочных продуктов; Контроль и метрологическое обеспечение средств и систем автоматизации; Монтаж, ремонт и техническое обслуживание механического, теплового и холодильного оборудования; Организация ремонта оборудования; Приемка и первичная обработка молочного сырья; Производство различных видов сыра и продуктов из молочной сыворотки; Производство различных сортов сливочного масла и продуктов из пахты; Производство цельномолочных продуктов, жидких и пастообразных продуктов детского питания; Процессы и аппараты; Теоретические основы контроля и анализа функционирования систем автоматического управления; Теоретические основы обеспечения надежности систем автоматизации и модулей мехатронных систем; Теоретические основы организации монтажа, ремонта, наладки систем автоматического управления, средств измерений и мехатронных систем; Теоретические основы разработки и моделирования несложных систем автоматизации с учетом специфики технологических процессов; Теоретические основы разработки и моделирования отдельных несложных модулей и мехатронных систем; Теоретические основы технического обслуживания и эксплуатации автоматических и мехатронных систем управления; Техническая эксплуатация базовых моделей механического и теплового оборудования организаций торговли и общественного питания; Технологическое оборудование для производства кисломолочных и детских молочных продуктов; Технологическое оборудование пищевых производств; Технология контроля соответствия и надежности устройств и функциональных блоков мехатронных и автоматических устройств и систем управления; Технология приемки и первичной обработки молочного сырья; Технология производства сливочного масла и продуктов из пахты; Технология производства сыра и продуктов из молочной сыворотки; Технология производства цельномолочных продуктов, жидких и пастообразных продуктов детского питания; Технология сборки, ремонта и регулировки контрольно-измерительных приборов и систем автоматики;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t>
  </si>
  <si>
    <t>https://e.lanbook.com/book/385943</t>
  </si>
  <si>
    <t>978-5-507-48518-5</t>
  </si>
  <si>
    <t>В учебном пособии рассмотрены конструкции сепараторов молочных.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молока и молочных продуктов», «Техническая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</si>
  <si>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Введение в специальность.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</si>
  <si>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t>
  </si>
  <si>
    <t>Технологическое оборудование мясной отрасли; Технологическое оборудование мясной промышленности</t>
  </si>
  <si>
    <t>https://e.lanbook.com/book/422588</t>
  </si>
  <si>
    <t>978-5-507-49626-6</t>
  </si>
  <si>
    <t>Учебное пособие знакомит читателя с введением в профессиональную деятельность.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«Технология мяса и мясных продуктов»,  «Техническая эксплуатация оборудования в торговле и общественном питании», «Технология продукции общественного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</si>
  <si>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Конструирование, расчет и постановка на производство. Учебное пособие для СПО, 3-е изд., стер.</t>
  </si>
  <si>
    <t xml:space="preserve">15.02.05 Техническая эксплуатация оборудования в торговле и общественном питании
15.02.07 Автоматизация технологических процессов и производств (по отраслям)
19.02.12 Технология продуктов питания животного происхождения
</t>
  </si>
  <si>
    <t>Технологическое оборудование мясной промышленности; Техническая эксплуатация базовых моделей механического и теплового оборудования организаций торговли и общественного питания;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t>
  </si>
  <si>
    <t>https://e.lanbook.com/book/445298</t>
  </si>
  <si>
    <t>978-5-507-50539-5</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</si>
  <si>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на производстве, корректировка в процессе выпуска изделия. Описаны и структура конструкторского бюро, и работа инженера-конструктора.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«Автоматизация технологических процессов и производств», «Технологическая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</si>
  <si>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Пельменный аппарат и пельменная линия.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</si>
  <si>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19.02.14 Эксплуатация, механизация, автоматизация и роботизация технологического оборудования и процессов пищевой промышленности
</t>
  </si>
  <si>
    <t>Технологическое оборудование; Автоматизация технологических процессов; Конструирование и расчет машин и аппаратов отрасли; Технология и изготовление машин и аппаратов отрасли; Моделирование процессов и систем; Детали машин и основы конструирования; Процессы и аппараты пищевых производств; Технологическое оборудование мясной отрасли;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t>
  </si>
  <si>
    <t>https://e.lanbook.com/book/367454</t>
  </si>
  <si>
    <t>978-5-507-48263-4</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</si>
  <si>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</si>
  <si>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Технологическое оборудование мясной промышленности. Печи коптильные. Учебное пособие для СПО</t>
  </si>
  <si>
    <t xml:space="preserve">19.02.12 Технология продуктов питания животного происхождения
19.02.11 Технология продуктов питания из растительного сырья
</t>
  </si>
  <si>
    <t xml:space="preserve">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15.02.16 Технология машиностроения
19.02.08 Технология мяса и мясных продуктов
19.02.10 Технология продукции общественного питания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19.02.11 Технология продуктов питания из растительного сырья
19.02.05 Технология бродильных производств и виноделие
19.02.07 Технология молока и молочных продуктов
19.02.03 Технология хлеба, кондитерских и макаронных изделий
19.01.01 Аппаратчик-оператор производства биотехнологической продукции для пищевой промышленности
19.02.06 Технология консервов и пищеконцентратов
22.02.02 Металлургия цветных металлов
22.02.05 Обработка металлов давлением
35.02.03 Технология деревообработки
35.02.04 Технология комплексной переработки древесины
22.02.03 Литейное производство черных и цветных металлов
35.02.18 Технология переработки древесины
15.02.18 Техническая эксплуатация и обслуживание роботизированного производства (по отраслям)
15.01.13 Монтажник-наладчик технологического оборудования
</t>
  </si>
  <si>
    <t>Конструирование и расчет машин и аппаратов отрасли; Технология и изготовление машин и аппаратов отрасли; Моделирование процессов и систем; Автоматизация технологических процессов и производств; Детали машин и основы конструирования; Процессы и аппараты пищевых производств; Автоматизированные системы управления технологическими процессами пищевых производств; Технологическое оборудование мясной промышленности; Общая технология машиностроения; Организация ремонта оборудования; Производство колбасных изделий, копчёных изделий и полуфабрикатов; Автоматизация технологических процессов; Процессы и аппараты биотехнологии; Техническое обслуживание биотехнологического оборудования в соответствии с технической документацией;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Ведение технологического процесса производства продукции общественного питания массового изготовления и специализированных пищевых продуктов; Выполнение операций технического обслуживания технологического оборудования;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Организация и выполнение работ по эксплуатации промышленного оборудования; Организация монтажа, наладки и технического обслуживания систем и средств автоматизации; Технологическое оборудование и приспособления; Технологическое оборудование пищевой и перерабатывающей промышленности; Технологическое оборудование пищевых производств; Технология отрасли; Технология производства колбасных изделий и полуфабрикатов; Технология производства копчёных изделий и полуфабрикатов</t>
  </si>
  <si>
    <t>https://e.lanbook.com/book/220457</t>
  </si>
  <si>
    <t>978-5-507-44266-9</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</si>
  <si>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 и «Промышленная экология и биотехнологии».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</si>
  <si>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СПО, 2-е изд., стер.</t>
  </si>
  <si>
    <t>Зуев Н. А., Пеленко В.В.</t>
  </si>
  <si>
    <t xml:space="preserve">19.02.08 Технология мяса и мясных продуктов
15.02.05 Техническая эксплуатация оборудования в торговле и общественном питании
19.02.12 Технология продуктов питания животного происхождения
15.02.07 Автоматизация технологических процессов и производств (по отраслям)
19.02.06 Технология консервов и пищеконцентратов
</t>
  </si>
  <si>
    <t>Технологическое оборудование мясной промышленности; Технологическое оборудование мясной отрасли; Технологическое оборудование для переработки мясной и молочной продукции; Технологическое оборудование для переработки продукции животноводства; Автоматизация технологических процессов; Монтаж, ремонт и техническое обслуживание механического, теплового и холодильного оборудования;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Технологическое оборудование пищевой и перерабатывающей промышленности; Технологическое оборудование пищевых производств; Технология обвалки мяса; Технология первичной переработки скота, птицы и кроликов</t>
  </si>
  <si>
    <t>https://e.lanbook.com/book/356162</t>
  </si>
  <si>
    <t>978-5-507-48582-6</t>
  </si>
  <si>
    <t>В учебном пособии приведен обзор и рассмотрены конструкции пил ленточных отечественного и зарубежного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</si>
  <si>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Слайсер.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</si>
  <si>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15.02.01 Монтаж и техническая эксплуатация промышленного оборудования (по отраслям)
15.02.07 Автоматизация технологических процессов и производств (по отраслям)
19.02.12 Технология продуктов питания животного происхождения
19.02.06 Технология консервов и пищеконцентратов
</t>
  </si>
  <si>
    <t>Автоматизация технологических процессов; Выполнение работ по должности служащего Механик; Выполнение работ по одной или нескольким профессиям рабочих, должностям служащих; Организация ремонта оборудования; Технологическое оборудование пищевой и перерабатывающей промышленности; Технологическое оборудование пищевых производств; Технология производства колбасных изделий и полуфабрикатов; Технология производства копчёных изделий и полуфабрикатов</t>
  </si>
  <si>
    <t>https://e.lanbook.com/book/339755</t>
  </si>
  <si>
    <t>978-5-507-46706-8</t>
  </si>
  <si>
    <t>В учебном пособии приведен обзор и рассмотрены конструкции слайсеров. Даны основы проектирования и расчета.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</si>
  <si>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Технологическое оборудование мясной промышленности. Шприц колбасный.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</si>
  <si>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15.02.01 Монтаж и техническая эксплуатация промышленного оборудования (по отраслям)
15.02.07 Автоматизация технологических процессов и производств (по отраслям)
19.02.06 Технология консервов и пищеконцентратов
</t>
  </si>
  <si>
    <t>Выполнение работ по должности служащего Механик; Выполнение работ по одной или нескольким профессиям рабочих, должностям служащих; Обработка продуктов убоя; Организация монтажа и технического обслуживания базовых моделей торгового оборудования; Производство колбасных изделий, копчёных изделий и полуфабрикатов; Техническая эксплуатация базовых моделей механического и теплового оборудования организаций торговли и общественного питания; Технологическое оборудование пищевой и перерабатывающей промышленности; Технологическое оборудование пищевых производств; Технология производства колбасных изделий и полуфабрикатов; Технология производства копчёных изделий и полуфабрикатов</t>
  </si>
  <si>
    <t>https://e.lanbook.com/book/356099</t>
  </si>
  <si>
    <t>978-5-507-47867-5</t>
  </si>
  <si>
    <t>В учебном пособии приведен обзор и рассмотрены конструкции зарубежных и российских колбасных шприцев.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</si>
  <si>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Технологическое оборудование пищевой промышленности. Машины и аппараты консервного производства. Учебное пособие для СПО</t>
  </si>
  <si>
    <t>Зуев Н. А.</t>
  </si>
  <si>
    <t xml:space="preserve">19.02.08 Технология мяса и мясных продуктов
15.02.05 Техническая эксплуатация оборудования в торговле и общественном питании
19.02.11 Технология продуктов питания из растительного сырья
19.02.12 Технология продуктов питания животного происхождения
19.02.07 Технология молока и молочных продуктов
19.02.06 Технология консервов и пищеконцентратов
15.02.07 Автоматизация технологических процессов и производств (по отраслям)
</t>
  </si>
  <si>
    <t>Автоматизация технологических процессов; Технологическое оборудование пищевой и перерабатывающей промышленности; Технологическое оборудование пищевых производств; 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t>
  </si>
  <si>
    <t>https://e.lanbook.com/book/440024</t>
  </si>
  <si>
    <t>978-5-507-50191-5</t>
  </si>
  <si>
    <t>В пособии приведен обзор консервного производства и технология приготовления консервов. Пособие предназначено для обучающихся в средних профессиональных учебных заведениях по направлениям подготовки «Технология мяса и мясных продуктов», «Техническая эксплуатация оборудования в торговле и общественном питании», «Технология продуктов питания из растительного сырья», «Технология продуктов питания животного происхождения», «Технология молока и молочных продуктов», «Технология консервов и пищеконцентратов», абитуриентов, учащихся старших классов средней школы.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</si>
  <si>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рыбоперерабатывающих производств. Учебник для СПО, 1-е изд.</t>
  </si>
  <si>
    <t>Бредихин С. А., Ким И. Н., Ткаченко Т. И.</t>
  </si>
  <si>
    <t xml:space="preserve">35.02.09 Водные биоресурсы и аквакультура
19.02.06 Технология консервов и пищеконцентратов
15.02.07 Автоматизация технологических процессов и производств (по отраслям)
15.02.04 Специальные машины и устройства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15.02.08 Технология машиностроения
15.02.15 Технология металлообрабатывающего производства
15.02.05 Техническая эксплуатация оборудования в торговле и общественном питании
15.02.17 Монтаж, техническое обслуживание, эксплуатация и ремонт промышленного оборудования (по отраслям)
15.01.13 Монтажник-наладчик технологического оборудования
</t>
  </si>
  <si>
    <t>Технологическое оборудование рыбоперерабатывающих производств; Технологические машины и оборудование; Технологическое оборудование пищевых производств; Технологическое оборудование; Общая технология машиностроения; Технология отрасли; Проведение монтажа, испытания промышленного (технологического) оборудования, выполнение пусконаладочных работ и сдача его в эксплуатацию (по отраслям);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t>
  </si>
  <si>
    <t>https://e.lanbook.com/book/207527</t>
  </si>
  <si>
    <t>978-5-507-44048-1</t>
  </si>
  <si>
    <t>В учебнике изложены сведения об обрабатываемом сырье, научно-методические основы процессов переработки водных биологических ресурсов (гидробионты),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при изучении дисциплины «Оборудование рыбоперерабатывающих производств».</t>
  </si>
  <si>
    <t>Технология машиностроения. Дистанционный курс. Учебное пособие для СПО</t>
  </si>
  <si>
    <t>Копылов Ю. Р., Болдырев А. А.</t>
  </si>
  <si>
    <t xml:space="preserve">15.02.08 Технология машиностроения
15.02.15 Технология металлообрабатывающего производства
15.02.16 Технология машиностроения
15.02.04 Специальные машины и устройства
15.02.14 Оснащение средствами автоматизации технологических процессов и производств (по отраслям)
</t>
  </si>
  <si>
    <t>Технология машиностроения; Автоматизированные системы нормирования и контроля; Общая технология машиностроения; Технологии автоматизированного машиностроения</t>
  </si>
  <si>
    <t>https://e.lanbook.com/book/271286</t>
  </si>
  <si>
    <t>978-5-8114-6704-4</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</si>
  <si>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Учебное пособие предназначено для студентов машиностроительных специальностей колледжей.</t>
  </si>
  <si>
    <t>Технология машиностроения. Лабораторный практикум. Учебное пособие для СПО</t>
  </si>
  <si>
    <t>Коломейченко А. В., Кравченко И. Н. и др.</t>
  </si>
  <si>
    <t xml:space="preserve">15.02.08 Технология машиностроения
15.02.15 Технология металлообрабатывающего производства
15.02.16 Технология машиностроения
18.02.13 Технология производства изделий из полимерных композитов
</t>
  </si>
  <si>
    <t>Технология машиностроения; Проектирование производства и технологической оснастки производства изделий из полимерных композитов; Оборудование и инструменты для обработки изделий из полимерных композитов; Обработка металлов резанием, станки, инструменты</t>
  </si>
  <si>
    <t>https://e.lanbook.com/book/310268</t>
  </si>
  <si>
    <t>978-5-8114-6647-4</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</si>
  <si>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машиностроительных специальностей колледжей.</t>
  </si>
  <si>
    <t>Технология машиностроения. Проектирование технологических процессов. Учебное пособие для СПО, 4-е изд., стер.</t>
  </si>
  <si>
    <t>Сысоев С. К., Сысоев А. С., Левко В. А.</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</si>
  <si>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24.02.02 Производство авиационных двигателей
15.01.23 Наладчик станков и оборудования в механообработке
15.01.13 Монтажник-наладчик технологического оборудования
</t>
  </si>
  <si>
    <t>Разработка технологических процессов изготовления деталей машин; Технологии автоматизированного машиностроения; Технологическое оборудование и приспособления; Автоматизация технологических процессов; Проектирование и конструирование авиационных двигателей и его узлов;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Системы автоматизированного проектирования технологических процессов;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Технология машиностроения; Технология отрасли;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t>
  </si>
  <si>
    <t>https://e.lanbook.com/book/447320</t>
  </si>
  <si>
    <t>978-5-507-52317-7</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</si>
  <si>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t>
  </si>
  <si>
    <t>Технология машиностроения. Учебное пособие для СПО, 2-е изд., стер.</t>
  </si>
  <si>
    <t xml:space="preserve">15.02.08 Технология машиностроения
15.02.15 Технология металлообрабатывающего производства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13.02.11 Техническая эксплуатация и обслуживание электрического и электромеханического оборудования (по отраслям)
15.02.07 Автоматизация технологических процессов и производств (по отраслям)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25.02.06 Производство и обслуживание авиационной техники
</t>
  </si>
  <si>
    <t>Технология машиностроения; Технологии автоматизированного машиностроения; Производство авиационной техники; Автоматизированные системы нормирования и контроля; Технология отрасли</t>
  </si>
  <si>
    <t>https://e.lanbook.com/book/461126</t>
  </si>
  <si>
    <t>978-5-507-50742-9</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</si>
  <si>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</si>
  <si>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Технология пищевого производства. Производство колбасных изделий. Учебное пособие для СПО, 2-е изд., стер.</t>
  </si>
  <si>
    <t>Автоматизация технологических процессов; Выполнение работ по должности служащего Механик; Выполнение работ по одной или нескольким профессиям рабочих, должностям служащих; Монтаж, ремонт и техническое обслуживание механического, теплового и холодильного оборудования; Организация ремонта оборудования; Техническая эксплуатация базовых моделей механического и теплового оборудования организаций торговли и общественного питания; Технологическое оборудование пищевой и перерабатывающей промышленности; Технологическое оборудование пищевых производств; Технология обвалки мяса; Технология обработки продуктов убоя; Технология первичной переработки скота, птицы и кроликов; Технология производства колбасных изделий и полуфабрикатов; Технология производства копчёных изделий и полуфабрикатов</t>
  </si>
  <si>
    <t>https://e.lanbook.com/book/450923</t>
  </si>
  <si>
    <t>978-5-507-52416-7</t>
  </si>
  <si>
    <t xml:space="preserve">В учебном пособии показано производство колбасных изделий, образцы зарубежных колбас.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</si>
  <si>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Топлива для машин и оборудования лесного хозяйства. Учебное пособие для СПО</t>
  </si>
  <si>
    <t xml:space="preserve">15.02.04 Специальные машины и устройства
15.02.07 Автоматизация технологических процессов и производств (по отраслям)
23.02.02 Автомобиле- и тракторостроение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t>
  </si>
  <si>
    <t>Выполнение работ по одной или нескольким профессиям рабочих, должностям служащих "Автомобиле- и тракторостроение"; Выполнение работ по одной или нескольким профессиям рабочих, должностям служащих (садово-парковое строительство); Выполнение работ по профессии рабочего: Слесарь механосборочных работ; Комплектование машинно-тракторных агрегатов для выполнения сельскохозяйственных работ; Конструирование автотракторной техники и компонентов; Конструирование и проектирование систем вооружения; Материально-техническое обеспечение ремонта сельскохозяйственной техники в организации; Материально-техническое обеспечение технического обслуживания сельскохозяйственной техники в организации; Назначение и общее устройство тракторов, автомобилей и сельскохозяйственных машин; Неисправности сельскохозяйственной техники и оборудования, их диагностика и определение вида требуемого ремонта; Организация работ по монтажу, ремонту и наладке систем автоматизации, средств измерений и мехатронных систем; Подготовка машин, механизмов, установок, приспособлений к работе, комплектование сборочных единиц; Подготовка тракторов и сельскохозяйственных машин и механизмов к работе; Ремонт сельскохозяйственной техники и оборудования; Система технического обслуживания и ремонта сельскохозяйственных машин и механизмов; Теоретические основы организации монтажа, ремонта, наладки систем автоматического управления, средств измерений и мехатронных систем; Техническое обслуживание сельскохозяйственной техники и оборудования; Техническое обслуживание и диагностирование неисправностей сельскохозяйственных машин и механизмов; ремонт отдельных деталей и узлов; Технология сборки, ремонта и регулировки контрольно-измерительных приборов и систем автоматики; Технология слесарных работ по ремонту и обслуживанию сельскохозяйственных машин и оборудования</t>
  </si>
  <si>
    <t>https://e.lanbook.com/book/362858</t>
  </si>
  <si>
    <t>978-5-507-48062-3</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</si>
  <si>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по образовательной программе среднего профессионального образования.</t>
  </si>
  <si>
    <t>Эксплуатация и обслуживание технологических машин: металлообрабатывающее оборудование. Учебное пособие для СПО, 2-е изд., стер.</t>
  </si>
  <si>
    <t>Богуцкий В. Б., Сидоров Д. Е. и др.</t>
  </si>
  <si>
    <t xml:space="preserve">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12.02.07 Монтаж, техническое обслуживание и ремонт медицинской техники
</t>
  </si>
  <si>
    <t>Автоматическая и механизированная сварка металлов; Введение процесса термической резки металлов; Выбор, установка и корректировка режимов сварки и резки металлов;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Контроль сборки под сварку, работ по сварке и сварных соединений изделий, узлов и конструкций из углеродистых и низколегированных сталей и сплавов и п; Материалы, оборудование и аппаратура для термической резки металлов; Обработка деталей на металлорежущих станках различного вида и типа (сверлильных, токарных, фрезерных, копировальных,шпоночных и шлифовальных); Обработка металлов резанием, станки, инструменты; Обслуживание технологического оборудования в производстве металлических изделий; Общие основы технологии металлобработки и работ на режущих станках; Общие основы технологии металлообработки и работ на металлорежущих станках; 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Основы материаловедения и технологии обработки материалов на металлорежущих станках; Основы технологии дуговой резки металлов; Основы технологии производства металлических изделий; Подготовка и ведение технологического процесса в производстве металлических изделий; Программное управление металлорежущими станками;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Технология металлообработки на металлорежущих станках с программным управлением; Технология металлообработки на токарных станках; Технология обработки на металлорежущих станках; Технология производства металлических изделий; Технология термической резки металлов; Контроль качества и прием деталей после механической и слесарной обработки, узлов конструкций и рабочих механизмов после их сборки; Контроль сборки под сварку, работ по сварке и сварных соединений изделий, узлов и конструкций из углеродистых и низколегированных сталей и сплавов и п</t>
  </si>
  <si>
    <t>https://e.lanbook.com/book/397289</t>
  </si>
  <si>
    <t>978-5-507-47608-4</t>
  </si>
  <si>
    <t xml:space="preserve">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учреждений среднего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t>
  </si>
  <si>
    <t>Гидравлические и пневматические системы транспортно-технологических машин и оборудования. Учебное пособие для СПО</t>
  </si>
  <si>
    <t>Уханов А. П., Володько О. С.</t>
  </si>
  <si>
    <t>Автомобиле- и тракторостроение</t>
  </si>
  <si>
    <t xml:space="preserve">15.02.03 Техническая эксплуатация гидравлических машин, гидроприводов и гидропневмоавтоматики
15.02.04 Специальные машины и устройства
15.02.16 Технология машиностроения
35.02.05 Агрономия
35.02.07 Механизация сельского хозяйства
</t>
  </si>
  <si>
    <t>Гидравлические и пневматические системы транспортных и транспортно-технологических машин и оборудования</t>
  </si>
  <si>
    <t>https://e.lanbook.com/book/414791</t>
  </si>
  <si>
    <t>978-5-507-49189-6</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</si>
  <si>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
</t>
  </si>
  <si>
    <t>История создания двигателя внутреннего сгорания. Вечный двигатель. Учебное пособие для СПО</t>
  </si>
  <si>
    <t>Андрусенко О. Е., Андрусенко С. Е., Матвеев Ю. И.</t>
  </si>
  <si>
    <t xml:space="preserve">23.02.07 Техническое обслуживание и ремонт автотранспортных средств
23.02.02 Автомобиле- и тракторостроение
26.02.06 Эксплуатация судового электрооборудования и средств автоматики
24.02.02 Производство авиационных двигателей
23.02.03 Техническое обслуживание и ремонт автомобильного транспорта
</t>
  </si>
  <si>
    <t>Устройство автомобилей; Техническое обслуживание и ремонт автомобильных двигателей; Введение в специальность, Двигатели автотракторной техники; Судовые энергетические установки и вспомогательные механизмы; Теория двигателей</t>
  </si>
  <si>
    <t>https://e.lanbook.com/book/214709</t>
  </si>
  <si>
    <t>978-5-8114-9814-7</t>
  </si>
  <si>
    <t>Книга является первой в серии, посвященной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</si>
  <si>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Русские двигатели. Учебное пособие для СПО, 1-е изд.</t>
  </si>
  <si>
    <t xml:space="preserve">23.02.07 Техническое обслуживание и ремонт автотранспортных средств
23.02.02 Автомобиле- и тракторостроение
26.02.06 Эксплуатация судового электрооборудования и средств автоматики
24.02.02 Производство авиационных двигателей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18.02.01 Аналитический контроль качества химических соединений
43.02.11 Гостиничный сервис
25.02.05 Управление движением воздушного транспорта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t>
  </si>
  <si>
    <t>Устройство автомобилей; Техническое обслуживание и ремонт автомобильных двигателей; Введение в специальность; Двигатели автотракторной техники; Судовые энергетические установки и вспомогательные механизмы; Теория двигателей</t>
  </si>
  <si>
    <t>https://e.lanbook.com/book/199520</t>
  </si>
  <si>
    <t>978-5-8114-9671-6</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</si>
  <si>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средних специальных учебных заведений, занимающихся в области двигателестроения.</t>
  </si>
  <si>
    <t>История создания двигателя внутреннего сгорания. Учебное пособие для СПО, 2-е изд., стер.</t>
  </si>
  <si>
    <t xml:space="preserve">26.02.05 Эксплуатация судовых энергетических установок
20.02.04 Пожарная безопасность
23.02.02 Автомобиле- и тракторостроение
23.02.03 Техническое обслуживание и ремонт автомобильного транспорта
23.02.07 Техническое обслуживание и ремонт автотранспортных средств
13.02.01 Тепловые электрические станции
13.02.02 Теплоснабжение и теплотехническое оборудование
25.02.07 Техническое обслуживание авиационных двигателей
13.01.01 Машинист котлов
26.02.03 Судовождение
13.01.15 Машинист энергоблока
25.02.06 Производство и обслуживание авиационной техники
</t>
  </si>
  <si>
    <t>Техническая термодинамика и теплопередача; Подготовка и осуществление технологического процесса изготовления деталей, сборка изделий автомобиле- и тракторостроения, контроль за соблюдением техн; Техническое обслуживание и ремонт автотранспортных средств; Основы теории авиационных двигателей; Управление и эксплуатация судна; Судовые двигатели внутреннего сгорания; Эксплуатация, техническое обслуживание и ремонт судового энергетического оборудования; Обслуживание котельного оборудования на тепловых электрических станциях; Основы теплотехники; Теоретические основы теплотехники и гидравлики; Диагностика, техническое обслуживание и ремонт автотранспортных средств и их компонентов</t>
  </si>
  <si>
    <t>https://e.lanbook.com/book/322622</t>
  </si>
  <si>
    <t>978-5-507-46853-9</t>
  </si>
  <si>
    <t>В книге рассмотрен период поиска универсального теплового двигателя. Охватывается период от конца эпохи Возрождения — периода начала расцвета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сгорания.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дополнительного учебного и познавательного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</si>
  <si>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Эволюция двигателя. Учебное пособие для СПО, 1-е изд.</t>
  </si>
  <si>
    <t>https://e.lanbook.com/book/202988</t>
  </si>
  <si>
    <t>978-5-8114-9670-9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</si>
  <si>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</si>
  <si>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Конструкция автомобилей и тракторов. Учебник для СПО</t>
  </si>
  <si>
    <t>Уханов А. П., Уханов Д. А.</t>
  </si>
  <si>
    <t xml:space="preserve">23.01.08 Слесарь по ремонту строительных машин
35.02.07 Механизация сельского хозяйства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23.01.03 Автомеханик
15.02.05 Техническая эксплуатация оборудования в торговле и общественном питании
15.01.09 Машинист лесозаготовительных и трелевочных машин
36.01.04 Пчеловод
</t>
  </si>
  <si>
    <t>Конструкция, эксплуатация и техническое обслуживание автомобилей; Назначение и общее устройство тракторов, автомобилей и сельскохозяйственных машин; Устройство автомобилей; Устройство автомобилей, тракторов их составных частей; Устройство, техническое обслуживание и ремонт автомобилей; Электрооборудование автомобилей; Устройство тракторов, тягачей и сплоточных агрегатов; Эксплуатация и техническое обслуживание тракторов</t>
  </si>
  <si>
    <t>https://e.lanbook.com/book/339671</t>
  </si>
  <si>
    <t>978-5-507-46613-9</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</si>
  <si>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конструкцию тракторов и автомобилей, а также будет полезен инженерно-техническим работникам, занимающимся вопросами их эксплуатации.</t>
  </si>
  <si>
    <t>Конструкция тракторов и автомобилей. Учебное пособие для СПО, 4-е изд., стер.</t>
  </si>
  <si>
    <t>Поливаев О. И., Костиков О. М. и др.</t>
  </si>
  <si>
    <t xml:space="preserve">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
</t>
  </si>
  <si>
    <t xml:space="preserve">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23.01.06 Машинист дорожных и строительных машин
21.02.12 Технология и техника разведки месторождений полезных ископаемых
20.02.03 Природоохранное обустройство территорий
23.01.08 Слесарь по ремонту строительных машин
</t>
  </si>
  <si>
    <t>Подготовка и осуществление технологического процесса изготовления деталей, сборка изделий автомобиле- и тракторостроения, контроль за соблюдением техн; Техническое обслуживание и ремонт автомобильного транспорта; Подготовка машин, механизмов, установок, приспособлений к работе, комплектования сборочных единиц; Техническое обслуживание и ремонт бурового и горного оборудования; Машины и оборудование для природообустройства; Техническое обслуживание и ремонт систем, узлов, агрегатов строительных машин</t>
  </si>
  <si>
    <t>https://e.lanbook.com/book/447350</t>
  </si>
  <si>
    <t>978-5-507-50555-5</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</si>
  <si>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изучающим конструкцию трактора и автомобиля.</t>
  </si>
  <si>
    <t>Кузов современного автомобиля. Учебное пособие для СПО</t>
  </si>
  <si>
    <t>Пачурин Г. В., Кудрявцев С. М. и др.</t>
  </si>
  <si>
    <t xml:space="preserve">23.01.08 Слесарь по ремонту строительных машин
23.02.02 Автомобиле- и тракторостроение
</t>
  </si>
  <si>
    <t xml:space="preserve">23.02.02 Автомобиле- и тракторостроение
23.02.03 Техническое обслуживание и ремонт автомобильного транспорта
23.01.08 Слесарь по ремонту строительных машин
23.02.04 Техническая эксплуатация подъемно-транспортных, строительных, дорожных машин и оборудования (по отраслям)
23.01.03 Автомеханик
35.02.01 Лесное и лесопарковое хозяйство
35.02.07 Механизация сельского хозяйства
35.01.01 Мастер по лесному хозяйству
</t>
  </si>
  <si>
    <t>Устройство автомобилей, тракторов их составных частей; Техническое обслуживание и ремонт автомобильного транспорта; Конструирование автотракторной техники и компонентов; Техническое обслуживание и ремонт автотранспорта; Конструкция, эксплуатация и техническое обслуживание автомобилей; Назначение и общее устройство тракторов, автомобилей и сельскохозяйственных машин; Основы устройства тракторов и автомобилей; Тракторы и автомобили; Устройство автомобилей; Устройство, техническое обслуживание и ремонт автомобилей; Техническое обслуживание и ремонт систем, узлов, приборов автомобилей; Осуществление, контроль и совершенствование технологических процессов изготовления, сборки автотракторной техники и компонентов</t>
  </si>
  <si>
    <t>https://e.lanbook.com/book/310223</t>
  </si>
  <si>
    <t>978-5-8114-6727-3</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</si>
  <si>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Учебное пособие рекомендовано студентам среднего профессионального образования, обучающихся по специальностям «Автомобиле- и тракторостроение» и «Техническое обслуживание и ремонт автомобильного транспорта».</t>
  </si>
  <si>
    <t>Теория тракторов и автомобилей. Учебник для СПО, 2-е изд., стер.</t>
  </si>
  <si>
    <t>Поливаев О. И., Ворохобин А. В.</t>
  </si>
  <si>
    <t xml:space="preserve">23.02.02 Автомобиле- и тракторостроение
</t>
  </si>
  <si>
    <t xml:space="preserve">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23.01.03 Автомеханик
23.02.07 Техническое обслуживание и ремонт автотранспортных средств
20.02.03 Природоохранное обустройство территорий
36.01.04 Пчеловод
</t>
  </si>
  <si>
    <t>Эксплуатация сельскохозяйственной техники и оборудования; Ремонт сельскохозяйственной техники и оборудования; Техническое обслуживание и ремонт автотранспортных средств; Техническое обслуживание и ремонт автомобильного транспорта; Назначение и общее устройство тракторов, автомобилей и сельскохозяйственных машин; Подготовка машин, механизмов, установок, приспособлений к работе, комплектование сборочных единиц; Подготовка тракторов и сельскохозяйственных машин и механизмов к работе; Техническое обслуживание и ремонт автотранспорта; Устройство автомобилей; Эксплуатация сельскохозяйственной техники; Конструирование автотракторной техники и компонентов; Машины и оборудование для природообустройства; Эксплуатация и техническое обслуживание тракторов; Диагностика, техническое обслуживание и ремонт автотранспортных средств и их компонентов</t>
  </si>
  <si>
    <t>https://e.lanbook.com/book/277082</t>
  </si>
  <si>
    <t>978-5-507-45653-6</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</si>
  <si>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и ведущего колес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средних профессиональных учебных заведений, изучающим теорию трактора и автомобиля.</t>
  </si>
  <si>
    <t>Устройство автомобилей. Автомобильные двигатели. Учебное пособие для СПО, 3-е изд., стер.</t>
  </si>
  <si>
    <t>Костенко А. В., Петров А. В. и др.</t>
  </si>
  <si>
    <t xml:space="preserve">23.02.02 Автомобиле- и тракторостроение
23.02.03 Техническое обслуживание и ремонт автомобильного транспорта
23.02.07 Техническое обслуживание и ремонт автотранспортных средств
23.01.03 Автомеханик
23.02.04 Техническая эксплуатация подъемно-транспортных, строительных, дорожных машин и оборудования (по отраслям)
23.01.08 Слесарь по ремонту строительных машин
21.02.12 Технология и техника разведки месторождений полезных ископаемых
</t>
  </si>
  <si>
    <t>Техническое обслуживание и ремонт автотранспортных средств; Устройство автомобилей, тракторов их составных частей; Техническое обслуживание и ремонт автомобильного транспорта; Конструирование автотракторной техники и компонентов; Техническое обслуживание и ремонт автотранспорта; Устройство автомобилей; Устройство подъемно-транспортных, строительных, дорожных машин и оборудования; Техническое обслуживание и ремонт систем, узлов, приборов автомобилей; Техническое обслуживание и ремонт бурового и горного оборудования; Осуществление, контроль и совершенствование технологических процессов изготовления, сборки автотракторной техники и компонентов; Диагностика, техническое обслуживание и ремонт автотранспортных средств и их компонентов</t>
  </si>
  <si>
    <t>https://e.lanbook.com/book/453188</t>
  </si>
  <si>
    <t>978-5-507-50644-6</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</si>
  <si>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обучающихся по специальностям «Автомобиле- и тракторостроение», «Техническое обслуживание и ремонт автомобильного транспорта», «Техническое обслуживание и ремонт двигателей, систем и агрегатов автомобилей».</t>
  </si>
  <si>
    <t>Электронные системы управления автотракторных двигателей. Учебное пособие для СПО, 3-е изд., стер.</t>
  </si>
  <si>
    <t>Поливаев О. И., Костиков О. М., Ведринский О. С.</t>
  </si>
  <si>
    <t xml:space="preserve">23.01.06 Машинист дорожных и строительных машин
23.01.08 Слесарь по ремонту строительных машин
23.02.02 Автомобиле- и тракторостроение
</t>
  </si>
  <si>
    <t xml:space="preserve">23.02.07 Техническое обслуживание и ремонт автотранспортных средств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35.02.07 Механизация сельского хозяйства
23.02.02 Автомобиле- и тракторостроение
35.02.16 Эксплуатация и ремонт сельскохозяйственной техники и оборудования
23.01.06 Машинист дорожных и строительных машин
23.01.08 Слесарь по ремонту строительных машин
</t>
  </si>
  <si>
    <t>Подготовка машин, механизмов, установок, приспособлений к работе, комплектование сборочных единиц; Устройство автомобилей, тракторов их составных частей; Техническое обслуживание и ремонт автотранспортных средств; Назначение и общее устройство тракторов, автомобилей и сельскохозяйственных машин; Устройство автомобилей; Конструирование автотракторной техники и компонентов; Подготовка тракторов и сельскохозяйственных машин и механизмов к работе; Осуществление технического обслуживания дорожных, строительных и лесных машин; Техническое обслуживание и ремонт систем, узлов, агрегатов строительных машин; Техническое обслуживание и ремонт систем, узлов, приборов автомобилей; Диагностика, техническое обслуживание и ремонт автотранспортных средств и их компонентов</t>
  </si>
  <si>
    <t>https://e.lanbook.com/book/364961</t>
  </si>
  <si>
    <t>978-5-507-47375-5</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</si>
  <si>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обучающимся по специальности «Механизация сельского хозяйства».</t>
  </si>
  <si>
    <t>Организация подготовки производства на судостроительном предприятии. Учебное пособие для СПО, 2-е изд., стер.</t>
  </si>
  <si>
    <t>Бурмистров Е. Г., Михеева Т. А.</t>
  </si>
  <si>
    <t>Судостроение</t>
  </si>
  <si>
    <t xml:space="preserve">26.02.02 Судостроение
26.01.01 Судостроитель-судоремонтник металлических судов
26.02.04 Монтаж и техническое обслуживание судовых машин и механизмов
</t>
  </si>
  <si>
    <t>Конструкторское обеспечение судостроительного производства; Технологическая подготовка производства в судостроении; Контроль и пусконаладка технологических процессов судостроительного производства; Управление подразделением организации; Выполнение ремонтных работ по корпусу судна, судовым механизмам, устройствам и системам</t>
  </si>
  <si>
    <t>https://e.lanbook.com/book/360518</t>
  </si>
  <si>
    <t>978-5-507-48693-9</t>
  </si>
  <si>
    <t>В учебном пособии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«Судостроение».</t>
  </si>
  <si>
    <t>Расчет сварочных деформаций в судовых корпусных конструкциях. Учебное пособие для СПО</t>
  </si>
  <si>
    <t xml:space="preserve">26.02.02 Судостроение
22.02.06 Сварочное производство
15.01.04 Наладчик сварочного и газоплазморезательного оборудования
15.01.05 Сварщик (ручной и частично механизированной сварки (наплавки)
23.01.08 Слесарь по ремонту строительных машин
15.01.29 Контролер качества в машиностроении
15.02.19 Сварочное производство
</t>
  </si>
  <si>
    <t>Сварочное производство; Контроль и пусконаладка технологических процессов судостроительного производства; Конструкторское обеспечение судостроительного производства; Разработка технологических процессов и проектирование изделий; Контроль качества сварочных работ; Контроль качества сварных соединений; Оборудование, инструменты и материалы для выполнения различных способов сварки деталей и контроля качества сварных соединений; Оборудование, техника и технология электросварки; Обслуживание и наладка автоматических и полуавтоматических сварочных машин и установок; Организация и планирование работ на сборочно-сварочном участке; Основы организации и планирования производственных работ на сварочном участке; Основы расчета и проектирования сварных конструкций; Основы сварочных работ; Основы теории сварки и резки металлов; Подготовительно-сварочные работы и контроль качества сварных швов после сварки; Подготовка и осуществление технологических процессов изготовления сварных конструкций; Технологические процессы выполнения различных способов сварки деталей и контроля качества сварных соединений; Технология производства сварных конструкций; Технология сварочных работ; Формы и методы контроля качества металлов и сварных конструкций</t>
  </si>
  <si>
    <t>https://e.lanbook.com/book/221129</t>
  </si>
  <si>
    <t>978-5-8114-9302-9</t>
  </si>
  <si>
    <t>Пособие разработано с целью закрепления теоретического материала и получе-ния студентами ссузов практических навыков расчёта сварочных деформаций в судовых конструкциях. Практикум может быть использован также при выпол-нении курсовых проектов технологической направленности студентами, обучаю-щимися по направлениям подготовки «Судостроение», «Сварочное производство», «Металлургия цветных металлов».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указания и примеры расчета сварочных деформаций, при-веденные в пособии, также технологам могут быть полезны судостроительных и судоремонтных предприятий.</t>
  </si>
  <si>
    <t>Безопасность жизнедеятельности. Защита от неионизирующих электромагнитных излучений. Учебное пособие для СПО</t>
  </si>
  <si>
    <t>Синдаловский Б. Е.</t>
  </si>
  <si>
    <t xml:space="preserve">20.02.02 Защита в чрезвычайных ситуациях
24.01.01 Слесарь-сборщик авиационной техники
31.02.06 Стоматология профилактическая
35.02.12 Садово-парковое и ландшафтное строительство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49.02.03 Спорт
31.02.01 Лечебное дело
35.02.10 Обработка водных биоресурсов
31.02.04 Медицинская оптика
11.01.02 Радиомеханик
21.02.02 Бурение нефтяных и газовых скважин
11.02.19 Квантовые коммуникации
55.02.01 Театральная и аудиовизуальная техника (по видам)
</t>
  </si>
  <si>
    <t>Техника безопасности. Охрана труда. СНИПы и гигиенические требования</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</si>
  <si>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t>
  </si>
  <si>
    <t>Безопасность жизнедеятельности; Планирование и организация мероприятий по прогнозированию и предупреждению чрезвычайных ситуаций природного и техногенного характера; Безопасность жизнедеятельности на судне и транспортная безопасность; Основы защиты населения и территорий от чрезвычайных ситуаций</t>
  </si>
  <si>
    <t>https://e.lanbook.com/book/200255</t>
  </si>
  <si>
    <t>978-5-8114-8622-9</t>
  </si>
  <si>
    <t>В учебном пособии рассмотрены вопросы, касающиеся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Пособие предназначено для студентов средних профессиональ-ных учебных заведений, изучающих дисциплину «Безопасность жиз-недеятельности».</t>
  </si>
  <si>
    <t>Безопасность жизнедеятельности. Лабораторный практикум. Учебное пособие для СПО, 2-е изд., стер.</t>
  </si>
  <si>
    <t>Борисова Н. В., Бычкова Е. В.</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</si>
  <si>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t>
  </si>
  <si>
    <t>Безопасность жизнедеятельности; Охрана труда; Безопасность работ при эксплуатации и ремонте электрооборудования устройств электроснабжения; Обеспечение безопасности работ при эксплуатации и ремонте оборудования электрических подстанций и сетей электроснабжения; Обеспечение функционирования системы управления охраной труда и промышленной безопасностью; Обеспечение функционирования системы управления охраной труда и промышленной безопасностью предприятий по обогащению полезных ископаемых; Обеспечение функционирования системы управления охраной труда и промышленной безопасностью на горном участке;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при ведении проходческих работ; Организация и планирование работы коллектива исполнителей и обеспечение безопасности труда термического подразделения; Организация и планирование работы коллектива исполнителей при производстве отливок и обеспечение правил и норм охраны труда и техники безопасности на ; Организация работы коллектива исполнителей и обеспечение безопасности труда при выполнении производственного задания; Основы безопасности жизнедеятельности; Основы промышленной безопасности в нефтегазовой отрасли; Охрана труда и промышленная безопасность; Охрана труда и техника безопасности; Планирование и организация работы коллектива исполнителей и обеспечение безопасности труда на производственном участке; Промышленная безопасность; Промышленная безопасность в нефтегазодобывающей отрасли; Промышленная безопасность нефтегазовой отрасли; Система управления промышленной безопасностью в горной организации; Соблюдение правил и приемов техники безопасности, промышленной санитарии и пожарной безопасности; Организация мероприятий по промышленной безопасности на производствах энергонасыщенных материалов и изделий; Охрана труда, промышленная и пожарная безопасность; Охрана труда Научная организация труда и бережливое производство; Охрана труда и электробезопасность</t>
  </si>
  <si>
    <t>https://e.lanbook.com/book/365855</t>
  </si>
  <si>
    <t>978-5-507-48880-3</t>
  </si>
  <si>
    <t xml:space="preserve">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направленных на идентификацию вредных и опасных факторов производственной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 Особую помощь может оказать студентам при изучении дисциплины «Безопасность жизнедеятельности», в частности, при выполнении лабораторных и практических работ.
</t>
  </si>
  <si>
    <t>Безопасность жизнедеятельности. Рабочая тетрадь. Учебное пособие для СПО</t>
  </si>
  <si>
    <t>Кадысева А. А., Козловцева О. С.</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</si>
  <si>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t>
  </si>
  <si>
    <t>Безопасность жизнедеятельности; Основы безопасности жизнедеятельности; Пожарная безопасность; Охрана труда, промышленная и пожарная безопасность</t>
  </si>
  <si>
    <t>https://e.lanbook.com/book/380531</t>
  </si>
  <si>
    <t>978-5-507-48315-0</t>
  </si>
  <si>
    <t>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Соответствует современным требованиям ФГОС СПО и профессиональным квалификационным требованиям.
Адресовано студентам средних специальных учебных заведений всех направлений.</t>
  </si>
  <si>
    <t>Безопасность жизнедеятельности. Учебник для СПО, 4-е изд., стер.</t>
  </si>
  <si>
    <t>Горькова Н. В., Фетисов А. Г. и др.</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</si>
  <si>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20.01.01 Пожарный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08.01.24 Мастер столярно-плотничных, паркетных и стекольных работ
08.01.28 Мастер отделочных строительных и декоративных работ
09.02.01 Компьютерные системы и комплексы
15.01.32 Оператор станков с программным управлением
15.02.16 Технология машиностроения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21.01.01 Оператор нефтяных и газовых скважин
23.01.06 Машинист дорожных и строительных машин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08.01.25 Мастер отделочных строительных и декоративных работ
08.02.01 Строительство и эксплуатация зданий и сооружений
15.01.34 Фрезеровщик на станках с числовым программным управлением
15.02.15 Технология металлообрабатывающего производства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11.02.16 Монтаж, техническое обслуживание и ремонт электронных приборов и устройств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21.02.18 Обогащение полезных ископаемых
43.02.16 Туризм и гостеприимство
43.02.17 Технологии индустрии красоты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31.02.01 Лечебное дело
35.02.10 Обработка водных биоресурсов
31.02.02 Акушерское дело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31.02.03 Лабораторная диагностика
35.02.05 Агрономия
11.01.05 Монтажник связи
07.02.01 Архитектура
21.02.01 Разработка и эксплуатация нефтяных и газовых месторождений
26.01.02 Судостроитель-судоремонтник неметаллических судов
35.01.32 Мастер по техническому обеспечению рыбоводства и рыболовства
11.02.19 Квантовые коммуникации
22.02.08 Металлургическое производство
55.02.01 Театральная и аудиовизуальная техника (по видам)
15.01.05 Сварщик (ручной и частично механизированной сварки (наплавки)
26.01.03 Слесарь-монтажник судовой
11.02.15 Инфокоммуникационные сети и системы связи
11.02.03 Эксплуатация оборудования радиосвязи и электрорадионавигации судов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</si>
  <si>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t>
  </si>
  <si>
    <t>Безопасность жизнедеятельности; Медико-биологические основы безопасности жизнедеятельности; Правовые основы профессиональной деятельности</t>
  </si>
  <si>
    <t>https://e.lanbook.com/book/440114</t>
  </si>
  <si>
    <t>978-5-507-50470-1</t>
  </si>
  <si>
    <t>В настоящем учебнике рассмотрены наиболее актуальные вопросы, связанные с безопасностью жизнедеятельности, такие как чрезвычайные ситуации (ЧС) мирного и военного времени, устойчивость производств в условиях ЧС, структура государственной системы защиты от ЧС, мероприятия по локализации и ликвидации последствий чрезвычайных ситуаций, организация защиты и жизнеобеспечения населения в условиях чрезвычайных ситуаций. Кроме того, в учебнике приведены общие сведения об основах военной службы.
Учебник соответствует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«Безопасность жизнедеятельности». Он также может быть использован при изучении таких дисциплин, как «Безопасность жизнедеятельности», «Охрана труда» и «Медико-биологические основы безопасности жизнедеятельности».</t>
  </si>
  <si>
    <t>Выживание в природной среде. Учебное пособие для СПО</t>
  </si>
  <si>
    <t>Усольцев В. И., Усольцев А. В. и др.</t>
  </si>
  <si>
    <t xml:space="preserve">20.02.02 Защита в чрезвычайных ситуациях
</t>
  </si>
  <si>
    <t>Обеспечение жизнедеятельности в условиях чрезвычайных ситуаций природного и техногенного характера; Выполнение аварийно-спасательных работ в чрезвычайных ситуациях</t>
  </si>
  <si>
    <t>https://e.lanbook.com/book/362705</t>
  </si>
  <si>
    <t>978-5-507-48037-1</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</si>
  <si>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Соответствует современным требованиям ФГОС СПО и профессиональным квалификационным требованиям.
Книга предназначена для студентов средних специальных учебных заведений, а также будет полезна туристам и широкому кругу читателей.</t>
  </si>
  <si>
    <t>Защита в чрезвычайных ситуациях и гражданская оборона. Учебное пособие для СПО, 2-е изд., испр. и доп.</t>
  </si>
  <si>
    <t>Широков Ю. А.</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</si>
  <si>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33.02.01 Фармация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11.02.17 Разработка электронных устройств и систем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35.02.16 Эксплуатация и ремонт сельскохозяйственной техники и оборудования
11.02.07 Радиотехнические информационные системы
35.02.09 Водные биоресурсы и аквакультура
27.02.04 Автоматические системы управления
35.02.17 Агромелиорация
23.01.08 Слесарь по ремонту строительных машин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31.02.01 Лечебное дело
35.02.10 Обработка водных биоресурсов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07.02.01 Архитектура
31.02.03 Лабораторная диагностика
11.01.05 Монтажник связи
55.02.01 Театральная и аудиовизуальная техника (по видам)
15.01.05 Сварщик (ручной и частично механизированной сварки (наплавки)
11.02.15 Инфокоммуникационные сети и системы связи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</si>
  <si>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t>
  </si>
  <si>
    <t>Безопасность жизнедеятельности; Обеспечение жизнедеятельности в условиях чрезвычайных ситуаций природного и техногенного характера; Планирование и организация мероприятий по прогнозированию и предупреждению чрезвычайных ситуаций природного и техногенного характера; Организация работ в составе аварийно-спасательных подразделений в чрезвычайных ситуациях (по выбору); Прием экстренных вызовов (сообщений о происшествии);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Оказание справочно-консультативной помощи заявителям; Основы защиты населения и территорий от чрезвычайных ситуаций; Организация мероприятий по промышленной безопасности на производствах энергонасыщенных материалов и изделий</t>
  </si>
  <si>
    <t>https://e.lanbook.com/book/293030</t>
  </si>
  <si>
    <t>978-5-8114-9508-5</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</si>
  <si>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учебного пособия может быть использован в учебных процессах учебных заведений среднего профессионального образования по специальности «Защита в чрезвычайных ситуациях». Книга может быть полезна и в учебной работе курсов переподготовки и повышения квалификации руководителей, специалистов и работников предприятий, а также в повседневной работе уполномоченных по ГО и ЧС промышленных и аграрных предприятий, организаций и учреждений РФ.</t>
  </si>
  <si>
    <t>Инженерные расчеты в безопасности жизнедеятельности. Учебное пособие для СПО</t>
  </si>
  <si>
    <t>Персиянов В. В., Никифоров Л. Л. и др.</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</si>
  <si>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t>
  </si>
  <si>
    <t>Безопасность жизнедеятельности; Охрана труда; Охрана труда в горной промышленности; Охрана труда в нефтяной и газовой промышленности; Охрана труда и промышленная безопасность; Охрана труда и техника безопасности; Охрана труда, промышленная и пожарная безопасность; Охрана труда Научная организация труда и бережливое производство; Охрана труда и электробезопасность</t>
  </si>
  <si>
    <t>https://e.lanbook.com/book/352172</t>
  </si>
  <si>
    <t>978-5-507-46942-0</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</si>
  <si>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проведения практических занятий по дисциплине «Безопасность жизнедеятельности» в среднетехнических учебных заведениях.</t>
  </si>
  <si>
    <t>Надзор и контроль в сфере безопасности. Учебное пособие для СПО.</t>
  </si>
  <si>
    <t xml:space="preserve">18.02.07 Технология производства и переработки пластических масс и эластомеров
43.02.08 Сервис домашнего и коммунального хозяйства
20.02.02 Защита в чрезвычайных ситуациях
18.02.09 Переработка нефти и газа
18.01.27 Машинист технологических насосов и компрессоров
20.02.01 Экологическая безопасность природных комплексов
27.02.05 Системы и средства диспетчерского управления
20.02.04 Пожарная безопасность
21.02.01 Разработка и эксплуатация нефтяных и газовых месторождений
</t>
  </si>
  <si>
    <t xml:space="preserve">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18.02.07 Технология производства и переработки пластических масс и эластомеров
43.02.08 Сервис домашнего и коммунального хозяйства
18.02.09 Переработка нефти и газа
20.02.06 Безопасность на акватории
18.01.27 Машинист технологических насосов и компрессоров
27.02.05 Системы и средства диспетчерского управления
43.02.06 Сервис на транспорте (по видам транспорта)
</t>
  </si>
  <si>
    <t>Введение в специальность; Правовые основы профессиональной деятельности; Осуществление государственных мер в области обеспечения пожарной безопасности; Правовые основы деятельности аварийно-спасательных формирований; Производственный экологический контроль в организациях; Планирование и организация мероприятий по прогнозированию и предупреждению чрезвычайных ситуаций природного и техногенного характера; Обеспечение противопожарного режима на объекте; Промышленная безопасность;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Оказание справочно-консультативной помощи заявителю; Основы защиты населения и территорий от чрезвычайных ситуаций; Охрана труда; Проведение основных мероприятий, направленных на выполнение организацией установленных требований по гражданской обороне и защите от чрезвычайных ситу; Производственный экологический контроль; Обеспечение безопасного функционирования автоматизированных систем диспетчерского контроля и управления; Организация сервиса на автомобильном транспорте; Организация сервиса на воздушном транспорте</t>
  </si>
  <si>
    <t>https://e.lanbook.com/book/152631</t>
  </si>
  <si>
    <t>978-5-8114-6799-0</t>
  </si>
  <si>
    <t>Учебное пособие посвящено вопросам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Показаны современные требования к организации государственного, ведомственного и муниципального надзора и контроля, а также внутреннего (производственного) и общественного контроля за обеспечением техносферной безопасности. Материал учебного пособия может быть использован в учебных процессах учебных заведений среднего профессионального образования по специальностям УГС «Техносферная безопасность и природообустройство».</t>
  </si>
  <si>
    <t>Организация охраны труда на производстве и в социальной сфере: система управления охраной труда. Учебное пособие для СПО</t>
  </si>
  <si>
    <t>Бекиров Ш. Н., Джиляджи М. С.</t>
  </si>
  <si>
    <t xml:space="preserve">20.02.01 Экологическая безопасность природных комплексов
20.02.02 Защита в чрезвычайных ситуациях
20.02.05 Организация оперативного (экстренного) реагирования в чрезвычайных ситуациях 
</t>
  </si>
  <si>
    <t>Безопасность жизнедеятельности; Введение в специальность; Охрана труда; Документооборот в сфере охраны труда; Безопасность труда</t>
  </si>
  <si>
    <t>https://e.lanbook.com/book/439907</t>
  </si>
  <si>
    <t>978-5-507-50151-9</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</si>
  <si>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</si>
  <si>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Охрана труда. Учебник для СПО, 6-е изд., стер.</t>
  </si>
  <si>
    <t xml:space="preserve">20.01.01 Пожарный
43.01.09 Повар, кондитер
43.02.08 Сервис домашнего и коммунального хозяйства
43.02.14 Гостиничное дело
43.02.15 Поварское и кондитерское дело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31.02.06 Стоматология профилактическая
08.02.01 Строительство и эксплуатация зданий и сооружений
15.02.15 Технология металлообрабатывающего производства
18.02.09 Переработка нефти и газа
21.02.09 Гидрогеология и инженерная геология
21.02.12 Технология и техника разведки месторождений полезных ископаемых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35.02.17 Агромелиорация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20.02.01 Экологическая безопасность природных комплексов
21.02.18 Обогащение полезных ископаемых
21.02.10 Геология и разведка нефтяных и газовых месторождений
24.02.02 Производство авиационных двигателей
35.02.10 Обработка водных биоресурсов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13.02.02 Теплоснабжение и теплотехническое оборудование
35.02.05 Агрономия
11.01.08 Оператор почтовой связи
22.01.11 Оператор металлургического производства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</si>
  <si>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21.02.17 Подземная разработка месторождений полезных ископаемых
21.02.16 Шахтное строительство
21.02.18 Обогащение полезных ископаемых
08.02.01 Строительство и эксплуатация зданий и сооружений
15.02.16 Технология машиностроения
20.01.01 Пожарный
43.02.14 Гостиничное дело
31.02.06 Стоматология профилактическая
35.01.28 Мастер столярного и мебельного производства
20.02.06 Безопасность на акватории
35.02.17 Агромелиорация
20.02.03 Природоохранное обустройство территорий
21.01.01 Оператор нефтяных и газовых скважин
05.02.02 Гидрология
05.01.01 Гидрометнаблюдатель
08.02.03 Производство неметаллических строительных изделий и конструкций
08.01.22 Мастер путевых машин
09.01.02 Наладчик компьютерных сетей
15.01.04 Наладчик сварочного и газоплазморезательного оборудования
18.02.01 Аналитический контроль качества химических соединений
18.02.05 Производство тугоплавких неметаллических и силикатных материалов и изделий
18.02.10 Коксохимическое производство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21.02.08 Прикладная геодезия
22.02.05 Обработка металлов давлением
35.02.11 Промышленное рыболовство
35.02.16 Эксплуатация и ремонт сельскохозяйственной техники и оборудования
38.02.04 Коммерция (по отраслям)
43.02.01 Организация обслуживания в общественном питании
52.02.01 Искусство балета
52.02.02 Искусство танца (по видам)
53.02.09 Театрально-декорационное искусство (по видам)
55.02.01 Театральная и аудиовизуальная техника (по видам)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12.02.07 Монтаж, техническое обслуживание и ремонт медицинской техники
19.02.01 Биохимическое производство
43.01.07 Слесарь по эксплуатации и ремонту газового оборудования
39.02.01 Социальная работа
38.02.08 Торговое дело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15.02.18 Техническая эксплуатация и обслуживание роботизированного производства (по отраслям)
22.01.11 Оператор металлургического производства
18.01.35 Аппаратчик–оператор производства химических соединений
35.02.18 Технология переработки древесины
29.02.05 Технология текстильных изделий (по видам)
18.02.14 Химическая технология производства химических соединений
35.01.29 Слесарь по ремонту лесозаготовительного оборудования
36.01.03 Тренер-наездник лошадей
13.02.07 Электроснабжение (по отраслям)
15.02.17 Монтаж, техническое обслуживание, эксплуатация и ремонт промышленного оборудования (по отраслям)
23.02.09 Автоматика и телемеханика на транспорте (железнодорожном транспорте)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18.02.15 Биохимическое производство
25.02.06 Производство и обслуживание авиационной техники
12.02.10 Монтаж, техническое обслуживание и ремонт биотехнических и медицинских аппаратов и систем
35.01.25 Оператор-станочник деревообрабатывающего оборудования
</t>
  </si>
  <si>
    <t>Охрана труда;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при ведении проходческих работ; Обеспечение функционирования системы управления охраной труда и промышленной безопасностью предприятий по обогащению полезных ископаемых; Система управления охраной труда в горной организации; Система управления промышленной безопасностью на предприятиях по обогащению полезных ископаемых; Система управления охраной труда на предприятиях по обогащению полезных ископаемых; Система управления промышленной безопасностью в горной организации; Управление профессиональными рисками в горной организации; Управление профессиональными рисками на предприятиях по обогащению полезных ископаемых;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Безопасность жизнедеятельности; Управление персоналом структурного подразделения; Охрана труда и промышленная безопасность; Охрана труда и противопожарные мероприятия; Охрана труда и техника безопасности; Охрана труда и Правила технической эксплуатации железных дорог; Охрана труда и бережливое производство; Охрана труда в нефтяной и газовой промышленности; Охрана труда в горной промышленности; Организация и управление деятельностью персонала производственных участков; Эксплуатация торгово-технологического оборудования и охрана труда; Выполнение вспомогательных операций при ведении профессиональной деятельности; Охрана труда и экологическая безопасность; Охрана труда Научная организация труда и бережливое производство; Выполнение работ по одной или нескольким профессиям рабочих, должностям служащих "Химическая технология производства химических соединений"; Управление действующими технологическими процессами и производством; Охрана труда и основы бережливого производства</t>
  </si>
  <si>
    <t>https://e.lanbook.com/book/448733</t>
  </si>
  <si>
    <t>978-5-507-52370-2</t>
  </si>
  <si>
    <t>Учебник предназначен для изучения дисциплины «Охрана труда» в соответствии с требованиями ФГОС СПО. Изучение дисциплины направлено на обеспечение единства профессиональной (производственной) деятельности с требованиями безопасности, производственной санитарии и гигиены труда, выбора системы защиты человека при эксплуатации технологического оборудования и производственных процессов, освоения обязанностей и прав руководителей производственных структур и работников по организации безопасного труда. В учебнике показаны правовые основы организации работ по охране труда и создания системы управления охраной труда на уровне РФ и предприятия. Даны представления о принципах применения полученных знаний в процессе производственной деятельности, обучения персонала предприятий, производственного контроля и специальной оценки рабочих мест по условиям труда.
Учебник предназначен для студентов средних специальных учебных заведений.</t>
  </si>
  <si>
    <t>Охрана труда. Учебное пособие для СПО, 4-е изд., стер.</t>
  </si>
  <si>
    <t>Горькова Н. В., Фетисов А. Г., Мессинева Е. М.</t>
  </si>
  <si>
    <t xml:space="preserve">20.01.01 Пожарный
26.01.05 Электрорадиомонтажник судовой
43.01.09 Повар, кондитер
43.02.08 Сервис домашнего и коммунального хозяйства
43.02.14 Гостиничное дело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24.01.01 Слесарь-сборщик авиационной техники
34.02.02 Медицинский массаж (для обучения лиц с ограниченными возможностями здоровья по зрению)
08.02.01 Строительство и эксплуатация зданий и сооружений
15.02.15 Технология металлообрабатывающего производства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36.02.01 Ветеринария
21.02.10 Геология и разведка нефтяных и газовых месторождений
24.02.02 Производство авиационных двигателей
35.02.10 Обработка водных биоресурсов
20.02.03 Природоохранное обустройство территорий
39.02.01 Социальная работа
21.02.02 Бурение нефтяных и газовых скважин
23.02.02 Автомобиле- и тракторостроение
13.02.02 Теплоснабжение и теплотехническое оборудование
35.02.05 Агрономия
11.01.08 Оператор почтовой связи
21.02.01 Разработка и эксплуатация нефтяных и газовых месторождений
22.01.11 Оператор металлургического производства
21.01.17 Мастер по обслуживанию магистральных трубопроводов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</si>
  <si>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08.02.01 Строительство и эксплуатация зданий и сооружений
20.01.01 Пожарный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43.02.14 Гостиничное дело
34.02.02 Медицинский массаж (для обучения лиц с ограниченными возможностями здоровья по зрению)
35.01.28 Мастер столярного и мебельного производства
20.02.06 Безопасность на акватории
35.02.17 Агромелиорация
20.02.03 Природоохранное обустройство территорий
05.02.03 Метеорология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05.02.02 Гидрология
05.01.01 Гидрометнаблюдатель
08.02.03 Производство неметаллических строительных изделий и конструкций
08.01.22 Мастер путевых машин
09.01.02 Наладчик компьютерных сетей
12.02.07 Монтаж, техническое обслуживание и ремонт медицинской техники
15.01.04 Наладчик сварочного и газоплазморезательного оборудования
18.02.01 Аналитический контроль качества химических соединений
18.02.05 Производство тугоплавких неметаллических и силикатных материалов и изделий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19.02.01 Биохимическое производство
21.02.20 Прикладная геодезия
21.02.08 Прикладная геодезия
22.02.05 Обработка металлов давлением
35.02.16 Эксплуатация и ремонт сельскохозяйственной техники и оборудования
38.02.04 Коммерция (по отраслям)
38.02.08 Торговое дело
43.02.01 Организация обслуживания в общественном питании
43.01.07 Слесарь по эксплуатации и ремонту газового оборудования
52.02.01 Искусство балета
52.02.02 Искусство танца (по видам)
53.02.09 Театрально-декорационное искусство (по видам)
55.02.01 Театральная и аудиовизуальная техника (по видам)
39.02.01 Социальная работа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15.02.18 Техническая эксплуатация и обслуживание роботизированного производства (по отраслям)
22.01.11 Оператор металлургического производства
18.01.35 Аппаратчик–оператор производства химических соединений
35.02.18 Технология переработки древесины
29.02.05 Технология текстильных изделий (по видам)
18.02.14 Химическая технология производства химических соединений
35.01.29 Слесарь по ремонту лесозаготовительного оборудования
36.01.03 Тренер-наездник лошадей
13.02.07 Электроснабжение (по отраслям)
15.02.17 Монтаж, техническое обслуживание, эксплуатация и ремонт промышленного оборудования (по отраслям)
23.02.09 Автоматика и телемеханика на транспорте (железнодорожном транспорте)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18.02.15 Биохимическое производство
25.02.06 Производство и обслуживание авиационной техники
12.02.10 Монтаж, техническое обслуживание и ремонт биотехнических и медицинских аппаратов и систем
35.01.25 Оператор-станочник деревообрабатывающего оборудования
</t>
  </si>
  <si>
    <t>Охрана труда;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при ведении проходческих работ; Обеспечение функционирования системы управления охраной труда и промышленной безопасностью предприятий по обогащению полезных ископаемых; Система управления охраной труда в горной организации; Система управления охраной труда на предприятиях по обогащению полезных ископаемых; Система управления промышленной безопасностью в горной организации; Система управления промышленной безопасностью на предприятиях по обогащению полезных ископаемых; Управление профессиональными рисками в горной организации; Управление профессиональными рисками на предприятиях по обогащению полезных ископаемых;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Безопасность жизнедеятельности; Управление персоналом структурного подразделения; Предупреждение чрезвычайных ситуаций на акваториях в составе поисково-спасательной группы; Организация геодезического производства и охрана труда; Охрана труда артиста балета; Охрана труда артиста танца; Охрана труда в горной промышленности; Охрана труда в нефтяной и газовой промышленности; Охрана труда и бережливое производство; Охрана труда и Правила технической эксплуатации железных дорог; Охрана труда и промышленная безопасность; Охрана труда и противопожарные мероприятия; Охрана труда и техника безопасности; Охрана труда и экологическая безопасность; Правовые основы профессиональной деятельности и охрана труда; Техническое оснащение организаций общественного питания и охрана труда; Техническое оснащение торговых организаций и охрана труда; Экономика, менеджмент, охрана труда; Эксплуатация торгово-технологического оборудования и охрана труда; Организация и управление деятельностью персонала производственных участков; Управление грузоподъёмными кранами металлургического производства; Выполнение работ по рабочей профессии (Оператор технологических установок); Охрана труда Научная организация труда и бережливое производство; Выполнение работ по одной или нескольким профессиям рабочих, должностям служащих "Химическая технология производства химических соединений"; Управление действующими технологическими процессами и производством; Охрана труда и основы бережливого производства</t>
  </si>
  <si>
    <t>https://e.lanbook.com/book/387788</t>
  </si>
  <si>
    <t>978-5-507-47545-2</t>
  </si>
  <si>
    <t>В настоящем учебном пособии рассмотрены наиболее актуальные вопросы охраны труда, такие как идентификация негативных факторов производственной среды, воздействие этих факторов на человека и защита от них, психофизиологические основы безопасности труда, методы обеспечения комфортных условий трудовой деятельности.
Учебное пособие соответствует требованиям Федерального государственного образовательного стандарта среднего профессионального образования по направлениям подготовки, входящим в группу «Инженерное дело, технологии и технические науки». 
Пособие предназначено для студентов средних профессиональных учебных заведений, изучающих дисциплину «Охрана труда».</t>
  </si>
  <si>
    <t>Планирование и организация мероприятий по прогнозированию и предупреждению чрезвычайных ситуаций, вызванных взрывом. Учебное пособие для СПО</t>
  </si>
  <si>
    <t>Илюшов Н. Я.</t>
  </si>
  <si>
    <t xml:space="preserve">20.02.02 Защита в чрезвычайных ситуациях
18.02.11 Технология производства энергонасыщенных материалов и изделий
</t>
  </si>
  <si>
    <t>Планирование и организация мероприятий по прогнозированию и предупреждению чрезвычайных ситуаций природного и техногенного характера; Организация мероприятий по промышленной безопасности на производствах энергонасыщенных материалов и изделий</t>
  </si>
  <si>
    <t>https://e.lanbook.com/book/311795</t>
  </si>
  <si>
    <t>978-5-507-45614-7</t>
  </si>
  <si>
    <t>Данное учебное пособие предназначено для студентов средних специальных учебных заведений, обучающихся по направлению «Защита в чрезвычайных ситуациях» и осваивающих профессиональный модуль «Планирование и организация мероприятий по прогнозированию и предупреждению чрезвычайных ситуаций природного и техногенного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лежащий в основе данного пособия, разработан в СФНЦА РАН для кафедры «Безопасность труда» НГТУ.</t>
  </si>
  <si>
    <t>Планирование и организация мероприятий по прогнозированию, предупреждению и ликвидацию последствий гидродинамических аварий. Учебное пособие для СПО</t>
  </si>
  <si>
    <t xml:space="preserve">20.01.01 Пожарный
20.02.02 Защита в чрезвычайных ситуациях
20.02.01 Экологическая безопасность природных комплексов
20.02.04 Пожарная безопасность
20.02.05 Организация оперативного (экстренного) реагирования в чрезвычайных ситуациях 
20.02.03 Природоохранное обустройство территорий
</t>
  </si>
  <si>
    <t>Техносферная безопасность; Прогнозирование чрезвычайных ситуаций; Прогнозирование ЧС; Планирование и организация мероприятий по прогнозированию и предупреждению чрезвычайных ситуаций природного и техногенного характера; Мониторинг и прогнозирование чрезвычайных ситуаций; Прогнозирование и предупреждение ЧС; Мониторинг безопасности и прогнозирование ЧС; Прогнозирование чрезвычайных ситуаций</t>
  </si>
  <si>
    <t>https://e.lanbook.com/book/427877</t>
  </si>
  <si>
    <t>978-5-507-49753-9</t>
  </si>
  <si>
    <t>Данное учебное пособие включает в себя материал курса лекций «Прогнозирование чрезвычайных ситуаций», разработанный для учащихся всех форм обучения СПО, обучающихся по направлению «Техносферная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</si>
  <si>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Профилактика и практика расследования несчастных случаев на производстве. Учебное пособие для СПО, 2-е изд., стер.</t>
  </si>
  <si>
    <t>Пачурин Г. В., Щенников Н. И. и др.</t>
  </si>
  <si>
    <t xml:space="preserve">20.01.01 Пожарный
26.01.05 Электрорадиомонтажник судовой
43.02.08 Сервис домашнего и коммунального хозяйства
43.02.14 Гостиничное дело
15.02.16 Технология машиностроения
18.02.12 Технология аналитического контроля химических соединений
08.02.01 Строительство и эксплуатация зданий и сооружений
15.02.15 Технология металлообрабатывающего производства
18.02.09 Переработка нефти и газа
21.02.12 Технология и техника разведки месторождений полезных ископаемых
21.02.16 Шахтное строительство
35.01.28 Мастер столярного и мебельного производства
05.02.03 Метеорология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20.02.03 Природоохранное обустройство территорий
21.02.02 Бурение нефтяных и газовых скважин
35.02.05 Агрономия
21.02.01 Разработка и эксплуатация нефтяных и газовых месторождений
22.02.08 Металлургическое производство
21.01.17 Мастер по обслуживанию магистральных трубопроводов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</si>
  <si>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21.02.17 Подземная разработка месторождений полезных ископаемых
21.02.16 Шахтное строительство
21.02.18 Обогащение полезных ископаемых
08.02.01 Строительство и эксплуатация зданий и сооружений
20.01.01 Пожарный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43.02.14 Гостиничное дело
35.01.28 Мастер столярного и мебельного производства
20.02.06 Безопасность на акватории
35.02.17 Агромелиорация
20.02.03 Природоохранное обустройство территорий
05.02.03 Метеорология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55.02.01 Театральная и аудиовизуальная техника (по видам)
22.02.08 Металлургическое производство
18.01.35 Аппаратчик–оператор производства химических соединений
18.02.05 Производство тугоплавких неметаллических и силикатных материалов и изделий
35.02.18 Технология переработки древесины
29.02.05 Технология текстильных изделий (по видам)
18.02.14 Химическая технология производства химических соединений
35.01.29 Слесарь по ремонту лесозаготовительного оборудования
36.01.03 Тренер-наездник лошадей
13.02.07 Электроснабжение (по отраслям)
23.02.09 Автоматика и телемеханика на транспорте (железнодорожном транспорте)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25.02.06 Производство и обслуживание авиационной техники
12.02.10 Монтаж, техническое обслуживание и ремонт биотехнических и медицинских аппаратов и систем
35.01.25 Оператор-станочник деревообрабатывающего оборудования
</t>
  </si>
  <si>
    <t>Охрана труда;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при ведении проходческих работ; Обеспечение функционирования системы управления охраной труда и промышленной безопасностью предприятий по обогащению полезных ископаемых; Система управления охраной труда в горной организации; Система управления охраной труда на предприятиях по обогащению полезных ископаемых; Система управления промышленной безопасностью в горной организации; Система управления промышленной безопасностью на предприятиях по обогащению полезных ископаемых; Управление профессиональными рисками в горной организации; Управление профессиональными рисками на предприятиях по обогащению полезных ископаемых;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Безопасность жизнедеятельности; Управление персоналом структурного подразделения; Предупреждение чрезвычайных ситуаций на акваториях в составе поисково-спасательной группы; Организация и управление деятельностью персонала производственных участков; Охрана труда и экологическая безопасность; Охрана труда Научная организация труда и бережливое производство</t>
  </si>
  <si>
    <t>https://e.lanbook.com/book/322562</t>
  </si>
  <si>
    <t>978-5-507-47010-5</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</si>
  <si>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при изучении дисциплины «Охрана труда».</t>
  </si>
  <si>
    <t>Сейсмобезопасность зданий и сооружений. Учебное пособие для СПО</t>
  </si>
  <si>
    <t>Савин С. Н., Данилов И. Л.</t>
  </si>
  <si>
    <t xml:space="preserve">20.01.01 Пожарный
20.02.02 Защита в чрезвычайных ситуациях
21.02.19 Землеустройство
08.02.13 Монтаж и эксплуатация внутренних сантехнических устройств, систем кондиционирования воздуха и вентиляции
</t>
  </si>
  <si>
    <t xml:space="preserve">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t>
  </si>
  <si>
    <t>Безопасность жизнедеятельности; Планирование и организация мероприятий по прогнозированию и предупреждению чрезвычайных ситуаций природного и техногенного характера; Разработка отдельных архитектурных и объемно-планировочных решений в составе проектной документации; Сейсмостойкость зданий и сооружений; Проведение технической инвентаризации и технической оценки объектов недвижимости; Основы защиты населения и территорий от чрезвычайных ситуаций</t>
  </si>
  <si>
    <t>https://e.lanbook.com/book/324416</t>
  </si>
  <si>
    <t>978-5-8114-7512-4</t>
  </si>
  <si>
    <t>В учебном пособии «Сейсмобезопасность зданий и сооружений» рассмотрены вопросы сейсморайонирования территорий, паспортизации жилого фонда, сейсмоусиления и сейсмоизоляции. Кроме того, в пособии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 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техникумов и колледжей, специализирующихся в области безопасности жизнедеятельности, организации работ в случае чрезвычайных ситуаций, эксплуатации зданий и сооружений в сейсмоопасных районах.</t>
  </si>
  <si>
    <t>Специальная оценка условий труда. Учебное пособие для СПО, 3-е изд., стер.</t>
  </si>
  <si>
    <t>Харачих Г. И., Абильтарова Э. Н., Абитова Ш. Ю.</t>
  </si>
  <si>
    <t xml:space="preserve">43.01.09 Повар, кондитер
43.02.08 Сервис домашнего и коммунального хозяйства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18.02.09 Переработка нефти и газа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05.02.03 Метеорология
21.02.17 Подземная разработка месторождений полезных ископаемых
18.01.27 Машинист технологических насосов и компрессоров
21.02.15 Открытые горные работы
21.02.18 Обогащение полезных ископаемых
08.02.14 Эксплуатация и обслуживание многоквартирного дома
35.02.10 Обработка водных биоресурсов
20.02.03 Природоохранное обустройство территорий
21.02.02 Бурение нефтяных и газовых скважин
35.02.05 Агрономия
21.01.17 Мастер по обслуживанию магистральных трубопроводов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</si>
  <si>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13.02.07 Электроснабжение (по отраслям)
14.02.01 Атомные электрические станции и установки
21.02.14 Маркшейдерское дело
35.02.08 Электрификация и автоматизация сельского хозяйства
43.02.02 Парикмахерское искусство
43.01.01 Официант, бармен
44.02.03 Педагогика дополнительного образования
46.02.01 Документационное обеспечение управления и архивоведение
54.02.02 Декоративно-прикладное искусство и народные промыслы (по видам)
05.02.01 Картография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11.02.03 Эксплуатация оборудования радиосвязи и электрорадионавигации судов
11.02.07 Радиотехнические информационные системы
11.02.12 Почтовая связь
18.02.01 Аналитический контроль качества химических соединений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22.02.05 Обработка металлов давлением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31.02.03 Лабораторная диагностика
32.02.01 Медико-профилактическое дело
34.02.02 Медицинский массаж (для обучения лиц с ограниченными возможностями здоровья по зрению)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42.02.02 Издательское дело
43.02.01 Организация обслуживания в общественном питании
43.02.10 Туризм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08.02.01 Строительство и эксплуатация зданий и сооружений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22.02.04 Металловедение и термическая обработка металлов
21.02.20 Прикладная геодезия
35.01.28 Мастер столярного и мебельного производства
20.02.06 Безопасность на акватории
35.02.17 Агромелиорация
20.02.03 Природоохранное обустройство территорий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35.01.33 Мастер по техническому обеспечению рыбоводства
38.02.08 Торговое дело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36.01.05 Лаборант в области ветеринарии
55.02.01 Театральная и аудиовизуальная техника (по видам)
18.01.35 Аппаратчик–оператор производства химических соединений
18.02.05 Производство тугоплавких неметаллических и силикатных материалов и изделий
35.02.18 Технология переработки древесины
29.02.05 Технология текстильных изделий (по видам)
18.02.14 Химическая технология производства химических соединений
31.01.01 Медицинский администратор
35.01.29 Слесарь по ремонту лесозаготовительного оборудования
09.02.10 Разработка компьютерных игр, дополненной и виртуальной реальности
36.02.05 Кинология
36.01.03 Тренер-наездник лошадей
35.01.31 Матрос промысловой команды
23.02.09 Автоматика и телемеханика на транспорте (железнодорожном транспорте)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25.02.06 Производство и обслуживание авиационной техники
12.02.10 Монтаж, техническое обслуживание и ремонт биотехнических и медицинских аппаратов и систем
35.01.25 Оператор-станочник деревообрабатывающего оборудования
09.02.13 Интеграция решений с применением технологий искусственного интеллекта
</t>
  </si>
  <si>
    <t>Охрана труда; Правовые основы профессиональной деятельности; Правовое обеспечение профессиональной деятельности;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при ведении проходческих работ; Обеспечение функционирования системы управления охраной труда и промышленной безопасностью предприятий по обогащению полезных ископаемых; Система управления охраной труда в горной организации; Система управления охраной труда на предприятиях по обогащению полезных ископаемых; Система управления промышленной безопасностью в горной организации; Система управления промышленной безопасностью на предприятиях по обогащению полезных ископаемых; Управление профессиональными рисками в горной организации; Управление профессиональными рисками на предприятиях по обогащению полезных ископаемых;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Безопасность жизнедеятельности; Управление персоналом структурного подразделения; Предупреждение чрезвычайных ситуаций на акваториях в составе поисково-спасательной группы; Охрана труда, промышленная и пожарная безопасность; Охрана труда Научная организация труда и бережливое производство; Правовое обеспечение профессиональной деятельности в жилищно-коммунальном хозяйстве</t>
  </si>
  <si>
    <t>https://e.lanbook.com/book/412100</t>
  </si>
  <si>
    <t>978-5-507-50117-5</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</si>
  <si>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дисциплину «Охрана труда».</t>
  </si>
  <si>
    <t>Технические меры защиты окружающей среды. Учебник для СПО</t>
  </si>
  <si>
    <t>Колесников Е. Ю.</t>
  </si>
  <si>
    <t xml:space="preserve">20.02.01 Экологическая безопасность природных комплексов
20.02.02 Защита в чрезвычайных ситуациях
20.02.03 Природоохранное обустройство территорий
18.02.11 Технология производства энергонасыщенных материалов и изделий
</t>
  </si>
  <si>
    <t>Выполнение работ по профессии рабочего, должности служащего "Экологическая безопасность природных комплексов"; Инженерная геодезия; Обеспечение жизнедеятельности в условиях чрезвычайных ситуаций природного и техногенного характера; Производственный экологический контроль; Экологический мониторинг окружающей среды; Организация мероприятий по промышленной безопасности на производствах энергонасыщенных материалов и изделий</t>
  </si>
  <si>
    <t>https://e.lanbook.com/book/414803</t>
  </si>
  <si>
    <t>978-5-507-50078-9</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</si>
  <si>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</si>
  <si>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Электробезопасность в АПК. Учебное пособие для СПО, 3-е изд., стер.</t>
  </si>
  <si>
    <t>Дацков И. И.</t>
  </si>
  <si>
    <t xml:space="preserve">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36.02.01 Ветеринария
35.02.05 Агрономия
15.01.05 Сварщик (ручной и частично механизированной сварки (наплавки)
</t>
  </si>
  <si>
    <t xml:space="preserve">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и рыболовства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35.02.12 Садово-парковое и ландшафтное строительство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15.01.05 Сварщик (ручной и частично механизированной сварки (наплавки)
</t>
  </si>
  <si>
    <t>Охрана труда; Безопасность жизнедеятельности; Монтаж, обслуживание и ремонт силовых и осветительных проводов и кабелей; Монтаж, наладка и эксплуатация электрооборудования (в т.ч. электроосвещения), автоматизация и роботизация сельскохозяйственных предприятий; Монтаж, наладка и эксплуатация электрооборудования сельскохозяйственных предприятий;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Техническое обслуживание, диагностирование неисправностей и ремонт электрооборудования и автоматизированных систем сельскохозяйственной техники</t>
  </si>
  <si>
    <t>https://e.lanbook.com/book/370919</t>
  </si>
  <si>
    <t>978-5-507-47431-8</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</si>
  <si>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</si>
  <si>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Электробезопасность. Учебное пособие для СПО, 3-е изд., перераб.</t>
  </si>
  <si>
    <t>Менумеров Р. М.</t>
  </si>
  <si>
    <t xml:space="preserve">08.01.18 Электромонтажник электрических сетей и электрооборудования
11.02.16 Монтаж, техническое обслуживание и ремонт электронных приборов и устройств
20.01.01 Пожарный
33.02.01 Фармация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11.02.17 Разработка электронных устройств и систем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21.02.19 Землеустройство
27.02.04 Автоматические системы управления
23.01.08 Слесарь по ремонту строительных машин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43.02.16 Туризм и гостеприимство
43.02.17 Технологии индустрии красоты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31.02.02 Акушерское дело
11.01.02 Радиомеханик
21.02.02 Бурение нефтяных и газовых скважин
23.02.02 Автомобиле- и тракторостроение
27.01.01 Контролер измерительных приборов 
11.01.05 Монтажник связи
21.02.01 Разработка и эксплуатация нефтяных и газовых месторождений
11.02.19 Квантовые коммуникации
22.02.08 Металлургическое производство
55.02.01 Театральная и аудиовизуальная техника (по видам)
15.01.05 Сварщик (ручной и частично механизированной сварки (наплавки)
11.02.15 Инфокоммуникационные сети и системы связи
27.02.06  Метрологический контроль средств измерений
</t>
  </si>
  <si>
    <t xml:space="preserve">13.02.03 Электрические станции, сети и системы
13.02.07 Электроснабжение (по отраслям)
35.02.08 Электрификация и автоматизация сельского хозяйства
22.02.08 Металлургическое производство
55.02.01 Театральная и аудиовизуальная техника (по видам)
15.01.05 Сварщик (ручной и частично механизированной сварки (наплавки)
11.02.19 Квантовые коммуникации
11.02.15 Инфокоммуникационные сети и системы связи
18.02.14 Химическая технология производства химических соединений
27.02.06  Метрологический контроль средств измерений
</t>
  </si>
  <si>
    <t>Обеспечение безопасности работ при эксплуатации и ремонте оборудования электрических подстанций и сетей электроснабжения; Выполнение работ по одной или нескольким профессиям рабочих, должностям служащих; Обеспечение электроснабжения сельскохозяйственных предприятий; Безопасность жизнедеятельности; Выполнение работ по рабочей профессии (Оператор технологических установок); Выполнение работ по одной или нескольким профессиям рабочих, должностям служащих "Химическая технология производства химических соединений"</t>
  </si>
  <si>
    <t>https://e.lanbook.com/book/404906</t>
  </si>
  <si>
    <t>978-5-8114-9912-0</t>
  </si>
  <si>
    <t>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специализирующихся в области охраны труда и безопасности жизнедеятельности. Пособие  также может быть полезно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</si>
  <si>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Обеспечение пожарной безопасности метрополитенов. Учебное пособие для СПО</t>
  </si>
  <si>
    <t>Агеев П. М., Копейкин Н. Н., Пименова М. А.</t>
  </si>
  <si>
    <t>Пожарная безопасность</t>
  </si>
  <si>
    <t xml:space="preserve">23.02.08 Строительство железных дорог, путь и путевое хозяйство
27.02.03 Автоматика и телемеханика на транспорте (железнодорожном транспорте)
23.01.12 Слесарь электрик метрополитена
23.02.09 Автоматика и телемеханика на транспорте (железнодорожном транспорте)
</t>
  </si>
  <si>
    <t>Транспортная безопасность; Охрана труда</t>
  </si>
  <si>
    <t>https://e.lanbook.com/book/362720</t>
  </si>
  <si>
    <t>978-5-507-48076-0</t>
  </si>
  <si>
    <t>Рассмотрены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методики расчета параметров противодымной защиты подземных сооружений. Приведены соответствующие примеры.
Рукопись рассмотрена и одобрена научно-техническим советом Санкт-Петербургского университета ГПС МЧС России.
Соответствует современным требованиям ФГОС СПО и профессиональным квалификационным требованиям.</t>
  </si>
  <si>
    <t>Осуществление государственных мер в области обеспечения пожарной безопасности. Учебное пособие для СПО, 3-е изд., стер.</t>
  </si>
  <si>
    <t xml:space="preserve">20.01.01 Пожарный
20.02.02 Защита в чрезвычайных ситуациях
27.02.05 Системы и средства диспетчерского управления
20.02.04 Пожарная безопасность
</t>
  </si>
  <si>
    <t xml:space="preserve">20.02.04 Пожарная безопасность
20.01.01 Пожарный
20.02.05 Организация оперативного (экстренного) реагирования в чрезвычайных ситуациях 
20.02.02 Защита в чрезвычайных ситуациях
27.02.05 Системы и средства диспетчерского управления
</t>
  </si>
  <si>
    <t>Выполнение работ по осуществлению караульной службы, тушению пожаров, проведению аварийно-спасательных работ; Выполнение работ по профилактике пожаров; Организация тушения пожаров и проведения аварийно-спасательных работ; Обеспечение противопожарного режима на объекте; Организация деятельности государственного пожарного надзора; Прием экстренных вызовов (сообщений о происшествии);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Оказание справочно-консультативной помощи заявителю; Основы защиты населения и территорий от чрезвычайных ситуаций; Охрана труда; Организация работ в составе аварийно-спасательных подразделений в чрезвычайных ситуациях (по выбору); Проведение основных мероприятий, направленных на выполнение организацией установленных требований по гражданской обороне и защите от чрезвычайных ситу; Выполнение работ по одной или нескольким профессиям рабочих, должностям служащих "Пожарная безопасность"; Обеспечение безопасного функционирования автоматизированных систем диспетчерского контроля и управления; Здания и сооружения</t>
  </si>
  <si>
    <t>https://e.lanbook.com/book/293033</t>
  </si>
  <si>
    <t>978-5-507-46017-5</t>
  </si>
  <si>
    <t>Учебное пособие предназначено для учащихся средних специальных учебных заведений, обучающихся по специальности «Пожарная безопасность», при изучении дисциплин модуля ПМ.02 «Осуществление государственных мер в области обеспечения пожарной безопасности»: МДК 02.01 «Организация деятельности государственного пожарного надзора»; МДК 02.02 «Пожарная профилактика»; МДК.02.03 «Правовые основы профессиональной деятельности». Учебное пособие разработано с учетом формирования у учащихся компетенций в соответствии с требованиями ФГОС СПО. Книга будет полезна в повседневной работе специалистов по противопожарной профилактике, специалистов по охране труда организаций и предприятий различных отраслей экономики; слушателям и преподавателям курсов, центров и институтов повышения квалификации и переподготовки специалистов по пожарной профилактике, гражданской обороне, охране труда.</t>
  </si>
  <si>
    <t>Пожарная безопасность электроустановок. Аппараты защиты и управления. Учебное пособие для СПО</t>
  </si>
  <si>
    <t>Скрипник И. Л., Воронин С. В., Цветков А. Г.</t>
  </si>
  <si>
    <t xml:space="preserve">08.02.01 Строительство и эксплуатация зданий и сооружений
08.02.11 Управление, эксплуатация и обслуживание многоквартирного дома
08.02.14 Эксплуатация и обслуживание многоквартирного дома
11.02.14 Электронные приборы и устройства
11.02.16 Монтаж, техническое обслуживание и ремонт электронных приборов и устройств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15.02.14 Оснащение средствами автоматизации технологических процессов и производств (по отраслям)
27.02.02 Техническое регулирование и управление качеством
27.02.04 Автоматические системы управления
21.02.01 Разработка и эксплуатация нефтяных и газовых месторождений
21.01.03 Бурильщик эксплуатационных и разведочных скважин
21.01.04 Машинист на буровых установках
</t>
  </si>
  <si>
    <t>Пожарная безопасность; Пожарная безопасность электроустановок</t>
  </si>
  <si>
    <t>https://e.lanbook.com/book/433964</t>
  </si>
  <si>
    <t>978-5-507-49366-1</t>
  </si>
  <si>
    <t xml:space="preserve">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также системы управления электрическими цепями.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профессиональным направлениям подготовки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t>
  </si>
  <si>
    <t>Пожарная безопасность. Учебное пособие для СПО, 4-е изд., стер.</t>
  </si>
  <si>
    <t>Бектобеков Г. В.</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</si>
  <si>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20.01.01 Пожарный
33.02.01 Фармация
43.02.14 Гостиничное дело
08.01.24 Мастер столярно-плотничных, паркетных и стекольных работ
11.01.11 Наладчик технологического оборудования (электронная техника)
11.02.17 Разработка электронных устройств и систем
20.02.02 Защита в чрезвычайных ситуациях
21.01.01 Оператор нефтяных и газовых скважин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18.02.09 Переработка нефти и газа
35.02.12 Садово-парковое и ландшафтное строительство
11.02.07 Радиотехнические информационные системы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27.02.04 Автоматические системы управления
23.01.08 Слесарь по ремонту строительных машин
18.01.27 Машинист технологических насосов и компрессоров
08.01.30 Электромонтажник слаботочных систем
43.02.16 Туризм и гостеприимство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31.02.05 Стоматология ортопедическая
21.02.02 Бурение нефтяных и газовых скважин
27.01.01 Контролер измерительных приборов 
35.02.05 Агрономия
11.01.05 Монтажник связи
21.02.01 Разработка и эксплуатация нефтяных и газовых месторождений
35.01.32 Мастер по техническому обеспечению рыбоводства и рыболовства
11.02.19 Квантовые коммуникации
22.02.08 Металлургическое производство
55.02.01 Театральная и аудиовизуальная техника (по видам)
11.02.15 Инфокоммуникационные сети и системы связи
27.02.06 Метрологический контроль средств измерений
08.02.09 Монтаж, наладка и эксплуатация электрооборудования промышленных и гражданских зданий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</si>
  <si>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t>
  </si>
  <si>
    <t>Теория горения и взрыва; Организация службы пожаротушения и проведение работ по тушению пожаров и ликвидации последствий чрезвычайных ситуаций; Осуществление государственных мер в области обеспечения пожарной безопасности; Безопасность жизнедеятельности; Безопасность жизнедеятельности на судне и других плавсредствах; Безопасность жизнедеятельности на судне и транспортная безопасность; Безопасность работ при эксплуатации и ремонте электрооборудования устройств электроснабжения; Выполнение монтажа приборов и электрических схем систем автоматики в соответствии с требованиями охраны труда и экологической безопасности; Обеспечение безопасности работ при эксплуатации и ремонте оборудования электрических подстанций и сетей электроснабжения; Обеспечение организации системы безопасности предприятия; Обеспечение функционирования системы управления охраной труда и промышленной безопасностью; Обеспечение экологической и промышленной безопасности; Обслуживание систем технической, радиационной и пожарной безопасности атомных станций; Организация газоспасательных работ и работ по обеспечению газовой безопасности опасных производственных объектов в составе газоспасательных по; Организация движения и обеспечение безопасности на железнодорожном транспорте; Основы безопасности жизнедеятельности; Основы промышленной безопасности в нефтегазовой отрасли; Охрана труда и промышленная безопасность; Охрана труда и техника безопасности; Пожарная безопасность; Пожарная безопасность в нефтяной и газовой промышленности; Правила обследования объектов и определения мест установки технических средств систем безопасности; Правила техники безопасности, промышленной санитарии и пожарной безопасности; Промышленная безопасность; Промышленная безопасность в нефтегазодобывающей отрасли; Промышленная безопасность нефтегазовой отрасли; Система управления промышленной безопасностью в горной организации; Соблюдение правил и приемов техники безопасности, промышленной санитарии и пожарной безопасности; Экономические аспекты пожарной безопасности; Электробезопасность; Выполнение работ по осуществлению караульной службы, тушению пожаров, проведению аварийно-спасательных работ; Выполнение работ по профилактике пожаров; Здания и сооружения; Пожарно-строевая подготовка; Выполнение работ по одной или нескольким профессиям рабочих, должностям служащих "Пожарная безопасность"; Обеспечение технической эксплуатации гражданских зданий и контроля предоставления жилищно-коммунальных услуг; Организация мероприятий по промышленной безопасности на производствах энергонасыщенных материалов и изделий; Выполнение работ по рабочей профессии (Оператор технологических установок); Охрана труда, промышленная и пожарная безопасность; Охрана труда и электробезопасность; Выполнение работ по одной или нескольким профессиям рабочих, должностям служащих "Химическая технология производства химических соединений"; Выполнение работ по вводу домовых силовых и слаботочных систем в эксплуатацию с применением средств автоматизации; Выполнение работ при эксплуатации муниципальных линий электропередач; Выполнение работ при монтаже и наладке электрооборудования, осветительных сетей и светильников; Выполнение работ по ремонту и обслуживанию электрооборудования; Выполнение работ по профессии рабочих, должностям служащих водоснабжение и водоотведение</t>
  </si>
  <si>
    <t>https://e.lanbook.com/book/279806</t>
  </si>
  <si>
    <t>978-5-507-45689-5</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</si>
  <si>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и обеспечения пожаро- и взрывобезопасности технологических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</si>
  <si>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Теория горения и взрыва. Учебное пособие для СПО</t>
  </si>
  <si>
    <t>Адамян В. Л.</t>
  </si>
  <si>
    <t xml:space="preserve">18.02.07 Технология производства и переработки пластических масс и эластомеров
18.02.09 Переработка нефти и газа
20.02.04 Пожарная безопасность
</t>
  </si>
  <si>
    <t xml:space="preserve">20.02.04 Пожарная безопасность
20.02.02 Защита в чрезвычайных ситуациях
18.02.11 Технология производства энергонасыщенных материалов и изделий
</t>
  </si>
  <si>
    <t>Теория горения и взрыва; Выполнение аварийно-спасательных работ в чрезвычайных ситуациях; Планирование и организация мероприятий по прогнозированию и предупреждению чрезвычайных ситуаций природного и техногенного характера; Организация мероприятий по промышленной безопасности на производствах энергонасыщенных материалов и изделий</t>
  </si>
  <si>
    <t>https://e.lanbook.com/book/314753</t>
  </si>
  <si>
    <t>978-5-8114-6928-4</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</si>
  <si>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параметры пожаровзрывоопасности газов, жидкостей и твердых горючих материалов. Приводятся примеры расчетов по тушению пожаров в зданиях, а также горящего газового фонтана. Изложение материала книги приводится в тесной связи дисциплины «Теория горения и взрыва» с другими прикладными науками. Учебное пособие иллюстрируется справочными данными, графиками и рисунками.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</si>
  <si>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Аналитический и технический контроль кожевенного и мехового производства. Современные аналитические методы исследования. Лабораторный практикум. Учебное пособие для СПО</t>
  </si>
  <si>
    <t>Чурсин В. И.</t>
  </si>
  <si>
    <t>Легкая промышленность. Фотокинотехник</t>
  </si>
  <si>
    <t xml:space="preserve">29.02.02 Технология кожи и меха
18.02.06 Химическая технология органических веществ
29.02.10 Конструирование, моделирование и технология изготовления изделий легкой промышленности (по видам)
18.02.03 Химическая технология неорганических веществ
</t>
  </si>
  <si>
    <t>Аналитический и технический контроль кожевенного и мехового производства; Контроль ресурсов и обеспечение качества продукции</t>
  </si>
  <si>
    <t>https://e.lanbook.com/book/179023</t>
  </si>
  <si>
    <t>978-5-8114-7750-0</t>
  </si>
  <si>
    <t>В учебном пособии рассмотрены основные теоретические положения инструментальных физико-химических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кожевенно-меховом производстве. Приведены контрольные вопросы для самостоятельной проработки отдельных разделов. Учебное пособие предназначено для студентов средних профессиональных учебных заведений, обучающихся по специальностям химико-технологического и легкопромышленного профилей.</t>
  </si>
  <si>
    <t>Материаловедение в производстве изделий легкой промышленности. Учебно-методическое пособие для СПО</t>
  </si>
  <si>
    <t>Петрова Т. В.</t>
  </si>
  <si>
    <t xml:space="preserve">29.01.35 Оператор оборудования производства текстильных изделий (по видам)
43.02.07 Сервис по химической обработке изделий
29.01.33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29.01.04 Художник по костюму
29.01.08 Оператор швейного оборудования
29.01.09 Мастер-исполнитель художественной вышивки (по видам)
29.01.31 Мастер скорняжных работ
29.01.32 Мастер обувного производства
</t>
  </si>
  <si>
    <t>Материаловедение текстильных изделий; Основы текстильного материаловедения; Материаловедение; Основы материаловедения</t>
  </si>
  <si>
    <t>https://e.lanbook.com/book/380537</t>
  </si>
  <si>
    <t>978-5-507-48317-4</t>
  </si>
  <si>
    <t xml:space="preserve">Учебно-методическое пособие предназначено для изучения дисциплины «Материаловедение» студентами средних специальных учебных заведений, обучающихся по укрупненной группе специальностей «Технологии легкой промышленности». Представлены методические указания к выполнению лабораторных работ.
Соответствует современным требованиям ФГОС СПО и профессиональным квалификационным требованиям.
</t>
  </si>
  <si>
    <t>Классификация и ассортимент текстильных и швейно-трикотажных изделий в иллюстрациях. Учебное пособие для СПО</t>
  </si>
  <si>
    <t>Пехташева Е. Л.</t>
  </si>
  <si>
    <t>Текстильная промышленность, одежда</t>
  </si>
  <si>
    <t xml:space="preserve">27.02.07 Управление качеством продукции, процессов и услуг (по отраслям)
29.02.01 Конструирование, моделирование и технология изделий из кожи
29.02.04 Конструирование, моделирование и технология швейных изделий
29.02.05 Технология текстильных изделий (по видам)
29.02.10 Конструирование, моделирование и технология изготовления изделий легкой промышленности (по видам)
38.02.05 Товароведение и экспертиза качества потребительских товаров
38.02.08 Торговое дело
</t>
  </si>
  <si>
    <t>Организация и осуществление торговой деятельности; Управление ассортиментом товаров; Организация и проведение экспертизы и оценки качества товаров</t>
  </si>
  <si>
    <t>https://e.lanbook.com/book/433970</t>
  </si>
  <si>
    <t>978-5-507-50084-0</t>
  </si>
  <si>
    <t xml:space="preserve">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в части освоения основного вида профессиональной деятельности (ВПД) по специальности СПО «Товароведение и экспертиза качества потребительских товаров» (базовой и углубленной подготовки) для изучения профессиональных модулей «Управление ассортиментом товаров», «Организация и проведение экспертизы и оценки качества товаров». Пособие будет интересно специалистам в области торговли, экспертизы товаров легкой промышленности. </t>
  </si>
  <si>
    <t>Конструирование и моделирование женской одежды. Практикум. Учебно-методическое пособие для СПО, 7-е изд., стер.</t>
  </si>
  <si>
    <t>Романова Л. А.</t>
  </si>
  <si>
    <t xml:space="preserve">29.02.04 Конструирование, моделирование и технология швейных изделий
29.01.05 Закройщик
29.01.07 Портной
29.01.33 Мастер по изготовлению швейных изделий
29.01.31 Мастер скорняжных работ
</t>
  </si>
  <si>
    <t>Конструирование швейных изделий; Выполнение работ по профессии "Портной"; Дизайн в костюме; Изготовление лекал; Методы конструктивного моделирования швейных изделий; Моделирование швейных изделий; Дизайн-проектирование швейных изделий; Основы конструирования и моделирования одежды; Основы художественного оформления швейного изделия; Пошив изделий по индивидуальным заказам; Пошив швейных, трикотажных, меховых, кожаных изделий различного ассортимента по индивидуальным заказам; Теоретические основы конструирования швейных изделий; Технологии моды; Основы конструирования и моделирования изделий из меха</t>
  </si>
  <si>
    <t>https://e.lanbook.com/book/461147</t>
  </si>
  <si>
    <t>978-5-507-50749-8</t>
  </si>
  <si>
    <t>В книге изложены правила измерения женской фигуры, показано пошаговое построение базовых конструкций юбок, брюк, платьев, блузок, жакетов с различной степенью свободы облегания. В пояснениях к чертежам уделено большое внимание мельчайшим нюансам, влияющим на итоговый результат получения качественных выкроек. Обширный материал по моделированию, изложенный от простого к сложному, позволяет последовательно освоить все приемы моделирования на примерах различных фасонов одежды. Здесь представлена методика индивидуального кроя женской одежды, в которой объединен опыт отечественных и зарубежных конструкторов-модельеров и одновременно содержатся оригинальные приемы конструирования, прошедшие успешную проверку в практической работе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как для студентов среднего профессионального образования, обучающихся по профессиям «Закройщик», «Раскройщик материалов», «Портной» и специальности «Конструирование, моделирование и технология швейных изделий», так и для опытных мастеров, которые стремятся совершенствовать свое искусство.</t>
  </si>
  <si>
    <t>Основы современного производства. Швейная промышленность. Учебное пособие для СПО, 3-е изд., стер.</t>
  </si>
  <si>
    <t>Тархан Л. З., Падерин В. Н.</t>
  </si>
  <si>
    <t xml:space="preserve">29.02.04 Конструирование, моделирование и технология швейных изделий
29.02.10 Конструирование, моделирование и технология изготовления изделий легкой промышленности (по видам)
</t>
  </si>
  <si>
    <t>Оборудование швейного производства; Конструирование швейных изделий; Методы конструктивного моделирования швейных изделий; Моделирование швейных изделий; Основы обработки различных видов одежды; Теоретические основы конструирования швейных изделий</t>
  </si>
  <si>
    <t>https://e.lanbook.com/book/449942</t>
  </si>
  <si>
    <t>978-5-507-50620-0</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</si>
  <si>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t>
  </si>
  <si>
    <t>Технический рисунок. Специальность «Дизайн костюма». Учебное пособие, 3-е изд., стер.</t>
  </si>
  <si>
    <t>Бикташева Н. Р.</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</si>
  <si>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54.03.03 Искусство костюма и текстиля
54.04.03 Искусство костюма и текстиля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54.02.03 Художественное оформление изделий текстильной и легкой промышленности
54.02.05 Живопись (по видам)
54.02.06 Изобразительное искусство и черчение
54.02.01 Дизайн (по отраслям)
</t>
  </si>
  <si>
    <t>Рисунок. живопись. цветоведение. техника и технология живописи; Разработка дизайнерских проектов промышленной продукции, предметно-пространственных комплексов; Техническое исполнение дизайнерских проектов в материале</t>
  </si>
  <si>
    <t>Планета Музыки</t>
  </si>
  <si>
    <t>https://e.lanbook.com/book/424415</t>
  </si>
  <si>
    <t>978-5-507-51520-2</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</si>
  <si>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</si>
  <si>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Архитектура зданий в примерах, задачах, тестах. Учебное пособие для СПО, 3-е изд., стер.</t>
  </si>
  <si>
    <t>Шипов А. Е., Шипова Л. И., Сергиенко А. А.</t>
  </si>
  <si>
    <t xml:space="preserve">07.02.01 Архитектура
</t>
  </si>
  <si>
    <t>Строительство и архитектура</t>
  </si>
  <si>
    <t xml:space="preserve">08.02.01 Строительство и эксплуатация зданий и сооружений
07.02.01 Архитектура
08.02.15 Информационное моделирование в строительстве
</t>
  </si>
  <si>
    <t>Проектирование архитектурных конструкций; Участие в проектировании зданий и сооружений; Проектирование зданий и сооружений; Разработка отдельных архитектурных и объемно-планировочных решений в составе проектной документации; Проектирование и моделирование строительных конструкций, с применением автоматизированной системы управления технологическими процессами; Проектирование многоэтажных зданий</t>
  </si>
  <si>
    <t>https://e.lanbook.com/book/451073</t>
  </si>
  <si>
    <t>978-5-507-50630-9</t>
  </si>
  <si>
    <t>В данном учебном пособии впервые предпринята попытка предложить материал для практических и контрольных занятий по специальной учебной дисциплине МДК 01.01.01. «Проектирование архитектурных конструкций». Эти материалы включают в себя задачи по темам «Основания и фундаменты», определение геометрических размеров жилых зданий и построение планов, вычисление оптимального плана жилого здания. Кроме задач на вычисление предлагаются различные тесты на проверку знаний специальных терминов и определений и глубину теоретических знаний, в конце приводится тест по всему курсу. Принимая во внимание большой объем и разнообразие специального материала данного курса, и недостаток времени на его аудиторное изучение, авторы составляли данное пособие с учетом этих особенностей и снабдили его справочными материалами, подробно изложенными в приложении. Учитывая недавно принятое постановление Правительства № 1628 от 27.09 2021 «Об энергоэффективности конструкций жилых зданий и энергосбережении» студентам предлагается выбрать рациональное компоновочное решение жилого здания с указанием в задании количества и типов квартир на этаже. На базе выбранного решения можно решать самые разнообразные творческие задачи: подбирать пластические решения фасадов, менять этажность здания, тип и конструкции крыш (инверсионная, мансардная, скатная, эксплуатируемая и т.д.), использовать вместо перемычек арки, менять высоту этажа, а в дальнейшем использовать это при курсовом и дипломном проектировании.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</si>
  <si>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зданий. Основы проектирования производственных конструкций. Учебное пособие для СПО, 3-е изд., стер.</t>
  </si>
  <si>
    <t>Шипов А. Е., Шипова Л. И.</t>
  </si>
  <si>
    <t>Разработка отдельных архитектурных и объемно-планировочных решений в составе проектной документации; Участие в проектировании зданий и сооружений; Основы архитектуры и строительных конструкций; Проектирование многоэтажных зданий; Проектирование и моделирование строительных конструкций, с применением автоматизированной системы управления технологическими процессами</t>
  </si>
  <si>
    <t>https://e.lanbook.com/book/460751</t>
  </si>
  <si>
    <t>978-5-507-52851-6</t>
  </si>
  <si>
    <t>В пособии дан универсальный алгоритм, который поможет студенту по техническому заданию выбрать основные конструкции производственного здания в эскизах и набросках, а затем исполнить совмещённый план с КРО фундамента, колонн, стропильных и подстропильных конструкций, план покрытия, выполнить поперечный разрез и фасады 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архитектурно-строительным специальностям.</t>
  </si>
  <si>
    <t>Архитектура зданий. Проектирование архитектурных конструкций. Учебное пособие для СПО</t>
  </si>
  <si>
    <t xml:space="preserve">08.02.08 Монтаж и эксплуатация оборудования и систем газоснабжения
43.02.14 Гостиничное дело
08.02.01 Строительство и эксплуатация зданий и сооружений
21.02.19 Землеустройство
07.02.01 Архитектура
</t>
  </si>
  <si>
    <t xml:space="preserve">08.02.01 Строительство и эксплуатация зданий и сооружений
07.02.01 Архитектура
21.02.19 Землеустройство
</t>
  </si>
  <si>
    <t>Участие в проектировании зданий и сооружений; Разработка отдельных архитектурных и объемно-планировочных решений в составе проектной документации; Проектирование архитектурных конструкций; Проектирование зданий и сооружений; Основы экономики архитектурного проектирования и строительства; Оформление архитектурного раздела проектной документации</t>
  </si>
  <si>
    <t>https://e.lanbook.com/book/293024</t>
  </si>
  <si>
    <t>978-5-8114-5662-8</t>
  </si>
  <si>
    <t>В данном учебном пособии предложен алгоритм разработки проектной документации для специальности 08.02.01 с учётом нового ФГОС от 10.01.2018. В нём после краткого обзора архитектурных стилей, требований, предъявляемых к зданиям и сооружениям, и их объёмно - 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 – 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 технической и учебной литературы. 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В дополнении к данной книге планируется опубликовать пособие, в которое войдут вопросы проектирования промышленных зданий, различные задачи, тесты. Предназначено для студентов колледжей, преподавателей средних учебных заведений, полезным будет для студентов и преподавателей высших учебных заведений.</t>
  </si>
  <si>
    <t>Архитектура зданий. Проектирование и строительство. Учебное пособие для СПО</t>
  </si>
  <si>
    <t xml:space="preserve">07.02.01 Архитектура
08.02.01 Строительство и эксплуатация зданий и сооружений
</t>
  </si>
  <si>
    <t>Участие в проектировании зданий и сооружений</t>
  </si>
  <si>
    <t>https://e.lanbook.com/book/455525</t>
  </si>
  <si>
    <t>978-5-507-50280-6</t>
  </si>
  <si>
    <t>Данная книга является дополнением к учебным пособиям тех же авторов, которые выпущены издательством Лань: «Архитектура зданий. Проектирование архитектурных конструкций», «Архитектура зданий в примерах, задачах, тестах», «Архитектура зданий. Основы проектирования производственных конструкций». Пособие знакомит с основами проектирования и строительства, адаптирует учебный и методический материал к новым методам, сокращённо именуемых BIM (Building Information Modelling). Данная система опирается на строгое соблюдение всех требований и правил расчёта и проектирования конструкций, гарантирующих прочность, надёжность и долговечность сооружений. Нарушение требований этих принципов и правил приводит к авариям. Примеры приведены в тексте.
Студентам в пособии предлагаются: методика расчёта жилого здания, возможные компоновки квартир, выбор ограждающих конструкций и фундаментов, качественные задачи и тесты, связанные с проектированием и решение которых опирается на фундаментальные знания естественно-научных дисциплин. В приложении имеется справочно-библиографический материал. Для расширения творческого кругозора даются исторические сведения о выдающихся Российских и зарубежных учёных, строителях и архитекторах.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и студентов колледжей, обучающихся по архитектурно-строительным специальностям, а также для всех тех, кто стремится расширить свой кругозор.</t>
  </si>
  <si>
    <t>Архитектурное материаловедение. Учебник для СПО, 2-е изд., стер.</t>
  </si>
  <si>
    <t>Воронцов В. М.</t>
  </si>
  <si>
    <t xml:space="preserve">07.02.01 Архитектура
08.02.08 Монтаж и эксплуатация оборудования и систем газоснабжения
08.01.27 Мастер общестроительных работжилищно-коммунального хозяйства
</t>
  </si>
  <si>
    <t xml:space="preserve">07.02.01 Архитектура
08.02.01 Строительство и эксплуатация зданий и сооружений
08.02.08 Монтаж и эксплуатация оборудования и систем газоснабжения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t>
  </si>
  <si>
    <t>Архитектурное материаловедение; Участие в проектировании зданий и сооружений; Проектирование зданий и сооружений; Основы строительного материаловедения</t>
  </si>
  <si>
    <t>https://e.lanbook.com/book/234434</t>
  </si>
  <si>
    <t>978-5-8114-8045-6</t>
  </si>
  <si>
    <t>В книге излагаются основные технико-эксплуатационные характеристики строительных материалов и изделий, их классификационные признаки, свойства и области применения. Подробно описаны области использования основных строительных материалов в объектах современной архитектуры и перспективы в будущем. Основной акцент уделяется эффективным материалам, обладающим комплексом функциональных, эстетических и экономических показателей.Учебник предназначен для студенто учреждений среднего профессионального образования, обучающихся по специальности Архитектура.</t>
  </si>
  <si>
    <t>Архитектурное проектирование. Основы рабочего проектирования. Учебное пособие для СПО (полноцветная печать)</t>
  </si>
  <si>
    <t>Хорунжая А. И.</t>
  </si>
  <si>
    <t xml:space="preserve">07.02.01 Архитектура
08.02.15 Информационное моделирование в строительстве
</t>
  </si>
  <si>
    <t>Разработка отдельных архитектурных и объемно-планировочных решений в составе проектной документации; Проектирование многоэтажных зданий</t>
  </si>
  <si>
    <t>https://e.lanbook.com/book/276467</t>
  </si>
  <si>
    <t>978-5-8114-8039-5</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</si>
  <si>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 МАСИ. Пособие содержит подробный разбор поэтапного процесса архитектруного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средних профессиональных учебных заведений, обучающихся по специальности «Архитектура».</t>
  </si>
  <si>
    <t>Буросмесительная технология закрепления грунтов. Учебное пособие для СПО, 1-е изд.</t>
  </si>
  <si>
    <t>Ланько С. В., Конюшков В. В.</t>
  </si>
  <si>
    <t xml:space="preserve">08.01.06 Мастер сухого строительства
08.02.01 Строительство и эксплуатация зданий и сооружений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</si>
  <si>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08.02.10 Строительство железных дорог, путь и путевое хозяйство
08.01.06 Мастер сухого строительства
</t>
  </si>
  <si>
    <t>Выполнение технологических процессов на объекте капитального строительства; Участие в проектировании зданий и сооружений; Производственно-техническое и технологическое обеспечение строительного производства; Выполнение работ по строительству автомобильных дорог и аэродромов; Строительство железных дорог, ремонт и текущее содержание железнодорожного пути</t>
  </si>
  <si>
    <t>https://e.lanbook.com/book/146694</t>
  </si>
  <si>
    <t>978-5-8114-5862-2</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</si>
  <si>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</si>
  <si>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Защитно-декоративные покрытия для керамики, стекла и искусственных каменных безобжиговых материалов. Учебное пособие для СПО, 1-е изд.</t>
  </si>
  <si>
    <t>Щепочкина Ю. А., Воронцов В. М. и др.</t>
  </si>
  <si>
    <t xml:space="preserve">08.02.08 Монтаж и эксплуатация оборудования и систем газоснабжения
08.01.24 Мастер столярно-плотничных, паркетных и стекольных работ
08.02.01 Строительство и эксплуатация зданий и сооружений
</t>
  </si>
  <si>
    <t xml:space="preserve">08.02.01 Строительство и эксплуатация зданий и сооружений
08.02.08 Монтаж и эксплуатация оборудования и систем газоснабжения
08.01.24 Мастер столярно-плотничных, паркетных и стекольных работ
08.01.05 Мастер столярно-плотничных и паркетных работ
</t>
  </si>
  <si>
    <t>Участие в проектировании зданий и сооружений; Проектирование зданий и сооружений; Выполнение технологических процессов на объекте капитального строительства; Выполнение стекольных работ</t>
  </si>
  <si>
    <t>https://e.lanbook.com/book/220511</t>
  </si>
  <si>
    <t>978-5-8114-5878-3</t>
  </si>
  <si>
    <t>В учебном пособии даются общие понятия стекловидных покрытий, приводится краткий исторический обзор и современные представления о них. Рассматривается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</si>
  <si>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Изображение архитектурного замысла при проектировании средствами архитектурной графики. Архитектурный шрифт „Зодчий“. Учебно-метод. пособие</t>
  </si>
  <si>
    <t>Шевченко Д.А., Вандышева Н.В., Карташова В.С.</t>
  </si>
  <si>
    <t xml:space="preserve">07.02.01 Архитектура
08.02.01 Строительство и эксплуатация зданий и сооружений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t>
  </si>
  <si>
    <t>Разработка отдельных архитектурных и объемно-планировочных решений в составе проектной документации; Изображение архитектурного замысла при проектировании средствами архитектурной графики; Информационные технологии в профессиональной деятельности; Прикладные компьютерные программы в профессиональной деятельности; Оформление архитектурного раздела проектной документации</t>
  </si>
  <si>
    <t>https://e.lanbook.com/book/187717</t>
  </si>
  <si>
    <t>978-5-8114-4179-2</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</si>
  <si>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МДК 01.01 «Изображение архитектурного замысла при проектировании» ПМ 01 «Проектирование объектов архитектурной среды»; работ по учебной практике УП 01.01 по архитектурной графике. Архитектурный шрифт «Зодчий» используется также при выполнении надписей (названия темы) курсовых проектов по МДК 01.03 «Начальное архитектурное проектирование» и МДК 01.06 «Архитектурное проектирование» ПМ 01 «Проектирование объектов архитектурной среды». Пособие предназначено для студентов I–IV курсов специальности «Архитектура».</t>
  </si>
  <si>
    <t>Инженерно-геологические исследования строительных площадок. Учебное пособие для СПО, 3-е изд., стер.</t>
  </si>
  <si>
    <t>Стафеева С. А.</t>
  </si>
  <si>
    <t xml:space="preserve">08.02.01 Строительство и эксплуатация зданий и сооружений
21.02.09 Гидрогеология и инженерная геология
21.02.16 Шахтное строительство
21.02.03 Сооружение и эксплуатация газонефтепроводов и газонефтехранилищ
</t>
  </si>
  <si>
    <t xml:space="preserve">08.02.01 Строительство и эксплуатация зданий и сооружений
07.02.01 Архитектура
08.02.06 Строительство и эксплуатация городских путей сообщения
21.02.09 Гидрогеология и инженерная геология
21.02.03 Сооружение и эксплуатация газонефтепроводов и газонефтехранилищ
21.02.16 Шахтное строительство
</t>
  </si>
  <si>
    <t>Участие в проектировании зданий и сооружений; Проектирование зданий и сооружений; Основы инженерной геологии; Осуществление мероприятий по реализации принятых проектных решений; Ведение технологических процессов инженерно-геологических исследований; Строительство горнотехнических зданий и сооружений</t>
  </si>
  <si>
    <t>https://e.lanbook.com/book/411311</t>
  </si>
  <si>
    <t>978-5-507-50072-7</t>
  </si>
  <si>
    <t xml:space="preserve">Учебное пособие представляет курс лекций по дисциплине «Инженерно-геологические исследования строительных площадок» МДК «Проектирование зданий и сооружений» ПМ «Участие в проектировании зданий и сооружений» для специальности «Строительство и эксплуатация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курс предусматривает изучение основ геологии, гидрогеологии, геоморфологии, геодинамики и инженерных геологических испытаний.
</t>
  </si>
  <si>
    <t>Инженерное обустройство территорий. Учебное пособие для СПО, 3-е изд., стер.</t>
  </si>
  <si>
    <t>Ковязин В. Ф.</t>
  </si>
  <si>
    <t xml:space="preserve">08.02.01 Строительство и эксплуатация зданий и сооружений
35.02.17 Агромелиорация
08.02.14 Эксплуатация и обслуживание многоквартирного дома
20.02.03 Природоохранное обустройство территорий
07.02.01 Архитектура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</si>
  <si>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20.02.03 Природоохранное обустройство территорий
35.02.17 Агромелиорация
08.02.14 Эксплуатация и обслуживание многоквартирного дома
07.02.01 Архитектура
08.02.15 Информационное моделирование в строительстве
08.01.32 Мастер аварийно-восстановительных работ на сетях водоснабжения и водоотведения
</t>
  </si>
  <si>
    <t>Общие сведения об инженерных системах; Выполнение технологических процессов на объекте капитального строительства; Выполнение работ по строительству автомобильных дорог и аэродромов; Производственно-техническое и технологическое обеспечение строительного производства; Организация производства общестроительных работ при строительстве, эксплуатации и реконструкции объектов природообустройства; Управление процессом мелиорации земель сельскохозяйственного назначения в организации; Организация мероприятий по содержанию помещений гражданских зданий и территории; Разработка отдельных архитектурных и объемно-планировочных решений в составе проектной документации; Общие сведения об инженерных сетях территорий и зданий; Выполнение технологического обслуживания и профилактического ремонта оборудования, применяемого при ремонте водопроводно-канализационных сетей; Выполнение работ по обслуживанию, ремонту и устранению аварий на действующих водопроводно-канализационных сетях</t>
  </si>
  <si>
    <t>https://e.lanbook.com/book/403862</t>
  </si>
  <si>
    <t>978-5-507-49827-7</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</si>
  <si>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 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 
Учебное пособие рекомендовано студентам среднего профессионального образования, обучающимся по специальностям группы направлений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</si>
  <si>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системы обеспечения градостроительной деятельности. Учебное пособие для СПО, 2-е изд., стер. (полноцветная печать).</t>
  </si>
  <si>
    <t>Скачкова М. Е., Гурьева О. С.</t>
  </si>
  <si>
    <t xml:space="preserve">21.02.06 Информационные системы обеспечения градостроительной деятельности
21.02.19 Землеустройство
21.02.04 Землеустройство
21.02.05 Земельно-имущественные отношения
</t>
  </si>
  <si>
    <t>Информационное обеспечение градостроительной деятельности; Информационные системы обеспечения градостроительной деятельности; Проведение технической инвентаризации и технической оценки объектов недвижимости</t>
  </si>
  <si>
    <t>https://e.lanbook.com/book/293015</t>
  </si>
  <si>
    <t>978-5-507-46012-0</t>
  </si>
  <si>
    <t>В учебном пособии изложены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 обзор современного автоматизированного информационного обеспечения градостроительной деятельности на примере Санкт-Петербурга.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</si>
  <si>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Каменные работы. Учебник для СПО, 9-е изд., стер.</t>
  </si>
  <si>
    <t>Ищенко И. И.</t>
  </si>
  <si>
    <t xml:space="preserve">08.01.06 Мастер сухого строительства
08.02.08 Монтаж и эксплуатация оборудования и систем газоснабжения
08.02.01 Строительство и эксплуатация зданий и сооружений
08.01.27 Мастер общестроительных работжилищно-коммунального хозяйства
</t>
  </si>
  <si>
    <t xml:space="preserve">08.02.01 Строительство и эксплуатация зданий и сооружений
08.01.07 Мастер общестроительных работ
08.01.27 Мастер общестроительных работжилищно-коммунального хозяйства
07.02.01 Архитектура
08.01.06 Мастер сухого строительства
08.02.08 Монтаж и эксплуатация оборудования и систем газоснабжения
</t>
  </si>
  <si>
    <t>Выполнение каменных работ; Выполнение технологических процессов на объекте капитального строительства; Осуществление мероприятий по реализации принятых проектных решений; Выполнение каменных работ (по выбору); Основы строительного производства; Выполнение бетонных и опалубочных работ (по выбору)</t>
  </si>
  <si>
    <t>https://e.lanbook.com/book/332684</t>
  </si>
  <si>
    <t>978-5-507-44446-5</t>
  </si>
  <si>
    <t>В учебнике изложены сведения о частях зданий, гидроизоляции каменных конструкций. Приведены основные принципы и методы каменных, кирпичных, бутовых и бутобетонных кладок, кладок из керамических и искусственных камней. Рассматриваются геодезические работы на стройках, монтажные работы при возведении каменных зданий, производство каменных и монтажных работ зимой, ремонт и восстановление каменных конструкций, организация производства и труда на стройках.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строительных специальностей учреждений начального профессионального образования.</t>
  </si>
  <si>
    <t>Механика грунтов, основания и фундаменты (включая специальный курс инженерной геологии). Учебник для СПО, 2-е изд., стер.</t>
  </si>
  <si>
    <t>Далматов Б. И.</t>
  </si>
  <si>
    <t xml:space="preserve">08.01.06 Мастер сухого строительства
08.02.01 Строительство и эксплуатация зданий и сооружений
21.02.09 Гидрогеология и инженерная геология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21.02.19 Землеустройство
21.02.15 Открытые горные работы
21.02.18 Обогащение полезных ископаемых
21.02.03 Сооружение и эксплуатация газонефтепроводов и газонефтехранилищ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</si>
  <si>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08.02.12 Строительство и эксплуатация автомобильных дорог, аэродромов и  городских путей сообщения
21.02.19 Землеустройство
21.02.20 Прикладная геодезия
23.02.08 Строительство железных дорог, путь и путевое хозяйство
07.02.01 Архитектура
21.02.18 Обогащение полезных ископаемых
08.01.06 Мастер сухого строительства
</t>
  </si>
  <si>
    <t>Участие в проектировании зданий и сооружений; Выполнение технологических процессов на объекте капитального строительства; Осуществление мероприятий по реализации принятых проектных решений; Геология; Основы инженерной геологии; Выполнение работ по строительству автомобильных дорог и аэродромов; Геология и грунтоведение; Ведение технологических процессов гидрогеологических и инженерно-геологических исследований при поисково-разведочных работах; Геолого-технологические и геофизические исследования в процессе бурения скважин и при контроле за разработкой месторождений полезных ископаемых; Изыскания и проектирование автомобильных дорог; Инженерные изыскания в строительстве; Основы технологии гидрогеологических и инженерно- геологических работ; Производственно-техническое и технологическое обеспечение строительного производства; Строительство автомобильных дорог и аэродромов; Строительство железных дорог, ремонт и текущее содержание железнодорожного пути; Ведение технологических процессов инженерно-геологических исследований; Основы геологии, геоморфологии, почвоведения; Строительные материалы и изделия</t>
  </si>
  <si>
    <t>https://e.lanbook.com/book/422621</t>
  </si>
  <si>
    <t>978-5-507-51524-0</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</si>
  <si>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ссузов, обучающихся по направлениям подготовки «Техника и технологии строительства» и «Прикладная геология, горное дело, нефтегазовое дело и геодезия».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</si>
  <si>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Монтаж и эксплуатация систем вентиляции и кондиционирования. Учебное пособие для СПО, 5-е изд., стер.</t>
  </si>
  <si>
    <t>Володин Г. И.</t>
  </si>
  <si>
    <t xml:space="preserve">08.02.08 Монтаж и эксплуатация оборудования и систем газоснабжения
08.02.01 Строительство и эксплуатация зданий и сооружений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08.02.09 Монтаж, наладка и эксплуатация электрооборудования промышленных и гражданских зданий
</t>
  </si>
  <si>
    <t xml:space="preserve">08.01.14 Монтажник санитарно-технических, вентиляционных систем и оборудования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08.02.01 Строительство и эксплуатация зданий и сооружений
15.02.06 Монтаж, техническая эксплуатация и ремонт холодильно-компрессорных и теплонасосных машин и установок (по отраслям)
08.02.14 Эксплуатация и обслуживание многоквартирного дома
08.02.15 Информационное моделирование в строительстве
08.02.09 Монтаж, наладка и эксплуатация электрооборудования промышленных и гражданских зданий
</t>
  </si>
  <si>
    <t>Организация и контроль работ по монтажу систем водоснабжения и водоотведения, отопления, вентиляции и кондиционирования воздуха; Выполнение работ по монтажу и ремонту систем вентиляции, кондиционирования воздуха, пневмотранспорта и аспирации; Материалы и изделия сантехнических устройств и систем обеспечения микроклимата; Организация и контроль работ по эксплуатации систем водоснабжения и водоотведения, отопления, вентиляции и кондиционирования воздуха; Организация работ по автоматизации и диспетчеризации систем водоснабжения и водоотведения, отопления, вентиляции и кондиционирования воздуха; Ведение процессов по монтажу, пусконаладке, технической эксплуатации и ремонту холодильно-вентиляционной техники и систем кондиционирования воздуха; Ведение рабочей и проектной документации систем холодоснабжения и оформление результатов конструкторских и исследовательских работ; Монтаж санитарно-технических систем и оборудования гражданских зданий; Монтаж систем вентиляции, кондиционирования воздуха гражданских зданий; Проведение работ по техническому обслуживанию инженерных систем отопления, водоснабжения, водоотведения и систем вентиляции, кондиционирования воздуха; Выполнение работ профессии рабочих, должностям служащих ОКПР 14621 Монтажник санитарно-технических систем и оборудования; Обеспечение технической эксплуатации гражданских зданий и контроля предоставления жилищно-коммунальных услуг; Выполнение работ по одной или нескольким профессиям рабочих, должностям служащих "Эксплуатация и обслуживание многоквартирного дома"; Организация технической эксплуатации гражданских зданий; Общие сведения об инженерных сетях территорий и зданий; Выполнение работ по вводу домовых силовых и слаботочных систем в эксплуатацию с применением средств автоматизации</t>
  </si>
  <si>
    <t>https://e.lanbook.com/book/398483</t>
  </si>
  <si>
    <t>978-5-507-47623-7</t>
  </si>
  <si>
    <t>Учебное пособие предназначено для студентов средних профессиональных учебных заведений, обучающихся по профессии «Монтажник санитарно-технических, вентиляционных систем и оборудования» и специальности «Монтаж и эксплуатация внутренних сантехнических устройств, кондиционирования воздуха и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</si>
  <si>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Объемно-пространственная композиция с элементами макетирования. Учебное пособие для СПО</t>
  </si>
  <si>
    <t>Янковская Ю. С.</t>
  </si>
  <si>
    <t>Разработка отдельных архитектурных и объемно-планировочных решений в составе проектной документации</t>
  </si>
  <si>
    <t>https://e.lanbook.com/book/385793</t>
  </si>
  <si>
    <t>978-5-507-48491-1</t>
  </si>
  <si>
    <t>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Соответствует современным требованиям ФГОС СПО и профессиональным квалификационным требованиям.
Адресовано студентам направления СПО «Архитектура», осваивающих МДК 01.02 «Объемно-пространственная композиция с элементами макетирования».</t>
  </si>
  <si>
    <t>Организационно-технологическое проектирование при производстве работ на объектах строительства, реконструкции и ремонта в курсовом и дипломном проектировании. Учебное пособие для СПО, 2-е изд., испр. и доп.</t>
  </si>
  <si>
    <t>Кирнев А. Д.</t>
  </si>
  <si>
    <t xml:space="preserve">08.01.24 Мастер столярно-плотничных, паркетных и стекольных работ
08.02.01 Строительство и эксплуатация зданий и сооружений
08.02.13 Монтаж и эксплуатация внутренних сантехнических устройств, систем кондиционирования воздуха и вентиляции
</t>
  </si>
  <si>
    <t xml:space="preserve">08.02.01 Строительство и эксплуатация зданий и сооружений
08.02.13 Монтаж и эксплуатация внутренних сантехнических устройств, систем кондиционирования воздуха и вентиляции
08.01.24 Мастер столярно-плотничных, паркетных и стекольных работ
08.01.32 Мастер аварийно-восстановительных работ на сетях водоснабжения и водоотведения
08.02.12 Строительство и эксплуатация автомобильных дорог, аэродромов и  городских путей сообщения
</t>
  </si>
  <si>
    <t>Выполнение технологических процессов на объекте капитального строительства;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Организация видов работ при эксплуатации и реконструкции строительных объектов; Вспомогательная деятельность по сбору и хранению информации, необходимой для обеспечения строительного производства строительными и вспомогательными м; Монтаж санитарно-технических систем и оборудования гражданских зданий; Основы строительного производства; Выполнение работ по обслуживанию, ремонту и устранению аварий на действующих водопроводно-канализационных сетях; Выполнение технологического обслуживания и профилактического ремонта оборудования, применяемого при ремонте водопроводно-канализационных сетей; Организация выполнения работ по строительству и эксплуатации городских путей сообщения (по выбору); Организация выполнения работ по строительству и эксплуатации автомобильных дорог и аэродромов (по выбору); Проектирование конструктивных элементов автомобильных дорог и аэродромов (по выбору); Проектирование конструктивных элементов городских путей сообщения (по выбору)</t>
  </si>
  <si>
    <t>https://e.lanbook.com/book/292979</t>
  </si>
  <si>
    <t>978-5-507-44938-5</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</si>
  <si>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для профессионального стандарта «Организатор строительного производства» по направлению «Техника и технологии строительства». В учебном пособии излагается методика выполнения курсовой работы (проекта) или выпускной квалификационной работы (дипломного проекта) в составе организационно-технологического раздела (части) по осуществлению организации и выполнения строительно-монтажных, ремонтных работ, а также работ по реконструкции в соответствии с требованиями нормативно-технической документации, рабочими чертежами и проектом производства работ, которая определяет состав, содержание и их последовательность. Учтены некоторые методические положения по разработке проектов производства работ по капитальному ремонту и реконструкции зданий и сооружений. Освещены вопросы проектирования механизации работ, календарного и сетевого планирования. Методические требования проиллюстрированы практическими примерами и приводятся необходимые нормативно-справочные материалы. Учебное пособие может быть рекомендовано для специалистов, работающих в сфере строительства по проектированию проектов производства работ (ППР) и организации строительства (ПОС).</t>
  </si>
  <si>
    <t>Организация и технология процессов при строительстве и реконструкции строительных объектов в составе проекта производства работ. Учебное пособие для СПО, 2-е изд., стер.</t>
  </si>
  <si>
    <t xml:space="preserve">08.02.01 Строительство и эксплуатация зданий и сооружений
08.01.05 Мастер столярно-плотничных и паркетных работ
08.01.24 Мастер столярно-плотничных, паркетных и стекольных работ
08.02.12 Строительство и эксплуатация автомобильных дорог, аэродромов и  городских путей сообщения
</t>
  </si>
  <si>
    <t>Организация деятельности структурных подразделений при выполнении строительно-монтажных, в том числе отделочных работ, эксплуатации, ремонте и реконст; Организация видов работ при эксплуатации и реконструкции строительных объектов; Вспомогательная деятельность по сбору и хранению информации, необходимой для обеспечения строительного производства строительными и вспомогательными м; Выполнение стекольных работ; Выполнение работ по устройству паркетных полов; Выполнение работ по строительству городских путей сообщения (по выбору); Выполнение работ по строительству автомобильных дорог и аэродромов (по выбору); Организация выполнения работ по строительству и эксплуатации автомобильных дорог и аэродромов (по выбору); Организация выполнения работ по строительству и эксплуатации городских путей сообщения (по выбору)</t>
  </si>
  <si>
    <t>https://e.lanbook.com/book/412085</t>
  </si>
  <si>
    <t>978-5-507-50112-0</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</si>
  <si>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по направлению «Техника и технологии строительства» для профессионального стандарта «Организатор строительного производства», на базе междисциплинарных курсов МДК «Проект производства работ» и «Организация технологических процессов при строительстве, эксплуатации и реконструкции строительных объектов», а также профессионального модуля «Выполнение технологических процессов при строительстве, эксплуатации и реконструкции строительных объектов».
В учебном пособии в соответствии с ФГОС СПО излагаются вопросы по правилам подсчета объема строительных работ, методике составления проектов производства работ (ППР), производству работ подъемными сооружениями (ППР ПС) и технологических карт (ТК) на строительномонтажные и трудовые процессы при возведении (реконструкции, ремонте) зданий, сооружений и технологии их выполнения.
Приводятся наглядные примеры составления проектов производства работ, производства работ подъемными сооружениями (кранами) и технологических карт для строительного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образованияи профессиональным квалификационным требованиям.
Учебное пособие может быть также рекомендовано для специалистов, работающих в сфере строительства по проектированию проектов производства работ (ППР), производства работ подъемными сооружениями (ППР ПС) и организации строительства (ПОС).</t>
  </si>
  <si>
    <t>Организация, планирование и управление в строительстве. Учебник для СПО</t>
  </si>
  <si>
    <t>Алешинцев О. В., Бирюков А. Н. и др.</t>
  </si>
  <si>
    <t>Организация видов работ при эксплуатации и реконструкции строительных объектов; Организация деятельности структурных подразделений при выполнении строительно-монтажных, в том числе отделочных работ, эксплуатации, ремонте и реконст; Участие в проектировании зданий и сооружений</t>
  </si>
  <si>
    <t>https://e.lanbook.com/book/460496</t>
  </si>
  <si>
    <t>978-5-507-51840-1</t>
  </si>
  <si>
    <t xml:space="preserve">В учебнике рассматриваются современные методы организации строительства, производства и организации работ; подготовка инвестиционного строительного проекта; календарное планирование; организация строительной площадки; обеспечение объекта материальными, техническими ресурсами; управление производством, в том числе с применением современных компьютерных технологий. Рассмотрены особенности подготовки строительного производства, календарного планирования, обеспечения объектов строительства материалами и механизмами в условиях ликвидации последствий вооруженных конфликтов.
Издание предназначено для преподавателей и студентов строительных специальностей. Учебник также может быть полезен для слушателей системы переподготовки и повышения квалификации работников строительных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</si>
  <si>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Основания и фундаменты. Практикум. Учебное пособие для СПО, 2-е изд., стер.</t>
  </si>
  <si>
    <t>Берлинов М. В., Ягупов Б. А.</t>
  </si>
  <si>
    <t xml:space="preserve">08.01.06 Мастер сухого строительства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</si>
  <si>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07.02.01 Архитектура
08.01.06 Мастер сухого строительства
</t>
  </si>
  <si>
    <t>Выполнение технологических процессов на объекте капитального строительства; Производственно-техническое и технологическое обеспечение строительного производства; Выполнение работ по строительству автомобильных дорог и аэродромов; Осуществление мероприятий по реализации принятых проектных решений; Участие в проектировании зданий и сооружений; Выполнение работ по производству дорожно-строительных материалов</t>
  </si>
  <si>
    <t>https://e.lanbook.com/book/405581</t>
  </si>
  <si>
    <t>978-5-507-49950-2</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</si>
  <si>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специальностей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</si>
  <si>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Решение практических задач. Учебное пособие для СПО, 2-е изд., стер.</t>
  </si>
  <si>
    <t>Мангушев Р. А., Усманов Р. А.</t>
  </si>
  <si>
    <t xml:space="preserve">08.01.06 Мастер сухого строительства
08.02.01 Строительство и эксплуатация зданий и сооружений
21.02.16 Шахтное строительство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</si>
  <si>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07.02.01 Архитектура
21.02.16 Шахтное строительство
08.01.06 Мастер сухого строительства
</t>
  </si>
  <si>
    <t>Выполнение технологических процессов на объекте капитального строительства; Участие в проектировании зданий и сооружений; Производственно-техническое и технологическое обеспечение строительного производства; Выполнение работ по строительству автомобильных дорог и аэродромов; Осуществление мероприятий по реализации принятых проектных решений; Строительство горнотехнических зданий и сооружений</t>
  </si>
  <si>
    <t>https://e.lanbook.com/book/171864</t>
  </si>
  <si>
    <t>978-5-8114-8118-7</t>
  </si>
  <si>
    <t>В учебном пособии рассматриваются основные положения и примеры решения наиболее распространенных задач по курсу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</si>
  <si>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Основания и фундаменты. Учебник для СПО, 3-е изд., стер.</t>
  </si>
  <si>
    <t>Берлинов М. В.</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</si>
  <si>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07.02.01 Архитектура
21.02.16 Шахтное строительство
08.01.06 Мастер сухого строительства
08.02.06 Строительство и эксплуатация городских путей сообщения
08.02.10 Строительство железных дорог, путь и путевое хозяйство
23.02.08 Строительство железных дорог, путь и путевое хозяйство
</t>
  </si>
  <si>
    <t>Выполнение технологических процессов на объекте капитального строительства; Участие в проектировании зданий и сооружений; Выполнение работ по строительству автомобильных дорог и аэродромов; Производственно-техническое и технологическое обеспечение строительного производства; Осуществление мероприятий по реализации принятых проектных решений; Строительство горнотехнических зданий и сооружений; Выполнение работ по производству дорожно-строительных материалов; Строительные материалы и изделия</t>
  </si>
  <si>
    <t>https://e.lanbook.com/book/405578</t>
  </si>
  <si>
    <t>978-5-507-49949-6</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</si>
  <si>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</si>
  <si>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Учебное пособие для СПО, 2-е изд., стер.</t>
  </si>
  <si>
    <t>Платонова С. В.</t>
  </si>
  <si>
    <t xml:space="preserve">08.02.01 Строительство и эксплуатация зданий и сооружений
08.02.02 Строительство и эксплуатация инженерных сооружений
08.02.12 Строительство и эксплуатация автомобильных дорог, аэродромов и  городских путей сообщения
08.01.27 Мастер общестроительных работжилищно-коммунального хозяйства
08.01.07 Мастер общестроительных работ
</t>
  </si>
  <si>
    <t>Участие в проектировании зданий и сооружений; Разработка разделов проектной документации инженерных сооружений; Выполнение каменных работ</t>
  </si>
  <si>
    <t>https://e.lanbook.com/book/460742</t>
  </si>
  <si>
    <t>978-5-507-52848-6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</si>
  <si>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современным требованиям ФГОС СПО и профессиональным квалификационным требованиям.
Предназначено для студентов ссузов, обучающихся по направлениям подготовки УГС «Техника и технологии строительства» и «Архитектура» и изучающих дисциплину «Основания и фундаменты».</t>
  </si>
  <si>
    <t>Основы гидравлики. Учебное пособие для СПО, 3-е изд., стер.</t>
  </si>
  <si>
    <t>Пташкина-Гирина О. С., Волкова О. С.</t>
  </si>
  <si>
    <t xml:space="preserve">08.02.08 Монтаж и эксплуатация оборудования и систем газоснабжения
23.01.06 Машинист дорожных и строительных машин
35.02.16 Эксплуатация и ремонт сельскохозяйственной техники и оборудования
21.02.09 Гидрогеология и инженерная геология
35.02.17 Агромелиорация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13.02.02 Теплоснабжение и теплотехническое оборудование
21.01.17 Мастер по обслуживанию магистральных трубопроводов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</si>
  <si>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08.02.08 Монтаж и эксплуатация оборудования и систем газоснабжения
08.02.04 Водоснабжение и водоотведение
13.02.04 Гидроэлектроэнергетические установки
14.02.01 Атомные электрические станции и установки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25.02.06 Производство и обслуживание авиационной техники
35.02.17 Агромелиорация
08.02.07 Монтаж и эксплуатация внутренних сантехнических устройств, кондиционирования воздуха и вентиляции
15.02.13 Техническое обслуживание и ремонт систем вентиляции и кондиционирования
21.02.09 Гидрогеология и инженерная геология
35.01.04 Оператор линий и установок в деревообработке
23.01.06 Машинист дорожных и строительных машин
23.01.08 Слесарь по ремонту строительных машин
35.02.16 Эксплуатация и ремонт сельскохозяйственной техники и оборудования
35.02.07 Механизация сельского хозяйства
20.02.06 Безопасность на акватории
13.02.02 Теплоснабжение и теплотехническое оборудование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25.02.07 Техническое обслуживание авиационных двигателей
</t>
  </si>
  <si>
    <t>Гидравлика, гидрология, гидрометрия; Гидравлика; Основы гидравлики, теплотехники и аэродинамики; Термодинамика, теплопередача и гидравлика; Основы гидравлики и теплотехники; Участие в проектировании систем водоснабжения и водоотведения, отопления, вентиляции и кондиционирования воздуха; Инженерные сети и оборудование зданий и территорий поселений; Основы гидравлики и гидравлические приводы; Гидравлика, гидравлические и пневматические системы; Гидравлические и пневматические системы; Гидравлика и насосы; Общие сведения об инженерных системах; Проектирование конструктивных элементов автомобильных дорог и аэродромов; Ведение технологических процессов гидрогеологических исследований; Основы технической механики и гидравлики; Термодинамика, теплотехника и гидравлика; Теоретические основы теплотехники и гидравлики; Основы гидравлики; Гидравлика, пневматика и термодинамика; Основы гидравлики и термодинамики; Основы гидравлики, аэродинамики и теплотехники</t>
  </si>
  <si>
    <t>https://e.lanbook.com/book/405599</t>
  </si>
  <si>
    <t>978-5-507-49956-4</t>
  </si>
  <si>
    <t>Учебное пособие по гидравлике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гидропривода.Пособие предназначено для студентов, обучающихся по специальностям среднего профессионального образования, при изучении курса гидравлики.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</si>
  <si>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инженерных изысканий в строительстве. Учебное пособие для СПО</t>
  </si>
  <si>
    <t>Рыжков И. Б., Травкин А. И.</t>
  </si>
  <si>
    <t xml:space="preserve">08.02.01 Строительство и эксплуатация зданий и сооружений
21.02.16 Шахтное строительство
</t>
  </si>
  <si>
    <t xml:space="preserve">08.02.01 Строительство и эксплуатация зданий и сооружений
07.02.01 Архитектура
21.02.08 Прикладная геодезия
08.02.05 Строительство и эксплуатация автомобильных дорог и аэродромов
21.02.20 Прикладная геодезия
21.02.16 Шахтное строительство
</t>
  </si>
  <si>
    <t>Выполнение технологических процессов на объекте капитального строительства; Участие в проектировании зданий и сооружений; Осуществление мероприятий по реализации принятых проектных решений; Инженерные изыскания в строительстве; Изыскания и проектирование автомобильных дорог; Строительство горнотехнических зданий и сооружений</t>
  </si>
  <si>
    <t>https://e.lanbook.com/book/173097</t>
  </si>
  <si>
    <t>978-5-8114-6658-0</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</si>
  <si>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геотехнических, инженерно-гидрометеорологических, инженерно-экологических, а также изысканий грунтовых строительных материалов и подземных источников водоснабжения.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</si>
  <si>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строительства и эксплуатации зданий и сооружений. Учебное пособие для СПО, 4-е изд., стер.</t>
  </si>
  <si>
    <t>Рыжков И. Б., Сакаев Р. А.</t>
  </si>
  <si>
    <t xml:space="preserve">07.02.01 Архитектура
08.01.06 Мастер сухого строительства
08.02.08 Монтаж и эксплуатация оборудования и систем газоснабжения
43.02.08 Сервис домашнего и коммунального хозяйства
43.02.14 Гостиничное дело
08.01.24 Мастер столярно-плотничных, паркетных и стекольных работ
08.02.01 Строительство и эксплуатация зданий и сооружений
21.02.16 Шахтное строительство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t>
  </si>
  <si>
    <t xml:space="preserve">08.02.01 Строительство и эксплуатация зданий и сооружений
08.01.06 Мастер сухого строительства
08.01.24 Мастер столярно-плотничных, паркетных и стекольных работ
08.02.08 Монтаж и эксплуатация оборудования и систем газоснабжения
08.02.07 Монтаж и эксплуатация внутренних сантехнических устройств, кондиционирования воздуха и вентиляции
08.01.02 Монтажник трубопроводов
08.01.05 Мастер столярно-плотничных и паркетных работ
08.01.07 Мастер общестроительных работ
07.02.01 Архитектура
21.02.16 Шахтное строительство
15.02.13 Техническое обслуживание и ремонт систем вентиляции и кондиционирования
08.02.14 Эксплуатация и обслуживание многоквартирного дома
08.02.13 Монтаж и эксплуатация внутренних сантехнических устройств, систем кондиционирования воздуха и вентиляции
08.02.03 Производство неметаллических строительных изделий и конструкций
</t>
  </si>
  <si>
    <t>Основы строительного производства; Участие в проектировании зданий и сооружений; Выполнение технологических процессов на объекте капитального строительства;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Организация видов работ при эксплуатации и реконструкции строительных объектов; Основы технологии общестроительных работ; Осуществление мероприятий по реализации принятых проектных решений; Строительство горнотехнических зданий и сооружений; Обеспечение технической эксплуатации гражданских зданий и контроля предоставления жилищно-коммунальных услуг; Организация технической эксплуатации гражданских зданий</t>
  </si>
  <si>
    <t>https://e.lanbook.com/book/405602</t>
  </si>
  <si>
    <t>978-5-507-49957-1</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</si>
  <si>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</si>
  <si>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теплотехники и тепловой работы печей. Учебное пособие для СПО</t>
  </si>
  <si>
    <t>Дзюзер В. Я.</t>
  </si>
  <si>
    <t xml:space="preserve">08.02.03 Производство неметаллических строительных изделий и конструкций
</t>
  </si>
  <si>
    <t>Эксплуатация теплотехнического оборудования производства неметаллических строительных изделий и конструкций</t>
  </si>
  <si>
    <t>https://e.lanbook.com/book/152455</t>
  </si>
  <si>
    <t>978-5-8114-6745-7</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</si>
  <si>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рекомендуется студентам средних специальных учебных заведений, обучающихся по специальности «Производство неметаллических строительных изделий и конструкций».</t>
  </si>
  <si>
    <t>Примеры расчета металлических конструкций: Уч.пособие для ССУЗов, 3-е изд., стер.</t>
  </si>
  <si>
    <t>Мандриков А.П.</t>
  </si>
  <si>
    <t xml:space="preserve">08.02.01 Строительство и эксплуатация зданий и сооружений
08.01.06 Мастер сухого строительства
07.02.01 Архитектура
08.02.10 Строительство железных дорог, путь и путевое хозяйство
</t>
  </si>
  <si>
    <t>Проектирование зданий и сооружений; Выполнение арматурных работ; Основы технологии общестроительных работ; Осуществление мероприятий по реализации принятых проектных решений; Основы строительного производства; Управление технологическим процессом прокатки и производство проката на станах горячей прокатки; Управление технологическим процессом прокатки и производство проката на станах холодной прокатки; Управление технологическим процессом обработки продукции прокатного производства; Производство труб и профилей на станах горячего проката; Стропальное дело; Выполнение технологических процессов на объекте капитального строительства; Участие в проектировании зданий и сооружений; Техническая механика; Разработка отдельных архитектурных и объемно-планировочных решений в составе проектной документации; Надзор за устройством и техническим состоянием железнодорожного пути и искусственных сооружений</t>
  </si>
  <si>
    <t>https://e.lanbook.com/book/209642</t>
  </si>
  <si>
    <t>978-5-8114-1315-7</t>
  </si>
  <si>
    <t>В учебном пособии рассмотрено проектирование балочной клетки рабочей промплощадки, подкрановой балки, металлических конструкций, резервуаров. Изложены расчет и конструирование настила, прокатных и составных сварных балок, центрально - и внецентрально - сжатых колонн, стропильных ферм из уголковых профилей, тавров и двутавров, гнутосварных и бесшовных горячекатных труб. Даны примеры расчета и конструирования. Учебное пособие предназначено для студентов средних специальных учебных заведений, обучающихся по строительным специальностям.</t>
  </si>
  <si>
    <t>Проектирование и расчёт основных сооружений водопроводных очистных станций. Учебное пособие для СПО, 2-е изд., стер.</t>
  </si>
  <si>
    <t>Бикташева Г. А.</t>
  </si>
  <si>
    <t xml:space="preserve">08.02.04 Водоснабжение и водоотведение
08.02.01 Строительство и эксплуатация зданий и сооружений
</t>
  </si>
  <si>
    <t>Разработка технологий и проектирование элементов систем водоснабжения и водоотведения; Выполнение работ по очистке природных и сточных вод и контролю качественных показателей</t>
  </si>
  <si>
    <t>https://e.lanbook.com/book/415376</t>
  </si>
  <si>
    <t>978-5-507-47761-6</t>
  </si>
  <si>
    <t>Учебное пособие по проектированию и расчёту основных сооружений водопроводных очистных станций предназначено для студентов специальности «Водоснабжение и водоотведение». Целью расчёта сооружений, как правило, является определение их основных геометрических размеров, необходимых для конструирования. Методические указания к выполнению расчётов приведены по ходу расчётов, текст указаний набран курсивом. Включать его в работу при оформлении отчётов, пояснительных записок не следует! При выполнении расчётов необходимо вычерчивать эскиз рассчитываемого сооружения. Результаты расчёта необходимо сопоставить с размерами типовых сооружений по литературным источникам.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</si>
  <si>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Современное малоэтажное жилище в учебном проектировании. Учебное пособие для СПО, 1-е изд.</t>
  </si>
  <si>
    <t>Меренков А. В., Янковская Ю. С.</t>
  </si>
  <si>
    <t>Разработка отдельных архитектурных и объемно-планировочных решений в составе проектной документации; Участие в проектировании зданий и сооружений</t>
  </si>
  <si>
    <t>https://e.lanbook.com/book/171418</t>
  </si>
  <si>
    <t>978-5-8114-5892-9</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</si>
  <si>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Учебное пособие предназначено для студентов средних профессиональных учебных заведений, обучающихся по специальности «Архитектура».</t>
  </si>
  <si>
    <t>Строительная механика. Учебное пособие для СПО</t>
  </si>
  <si>
    <t>Кузьмин Л. Ю., Сергиенко В. Н.</t>
  </si>
  <si>
    <t>https://e.lanbook.com/book/152637</t>
  </si>
  <si>
    <t>978-5-8114-6804-1</t>
  </si>
  <si>
    <t>В пособии рассматриваются основные положения строительной механики. Учебное пособие предназначено для студентов строительных специальностей средних профессиональных учебных заведений.</t>
  </si>
  <si>
    <t>Строительные конструкции. Железобетонные конструкции. Учебник (для ссузов), 3-е изд., стер.</t>
  </si>
  <si>
    <t>Цай Т.Н.</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</si>
  <si>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08.01.06 Мастер сухого строительства
08.02.08 Монтаж и эксплуатация оборудования и систем газоснабжения
08.01.27 Мастер общестроительных работжилищно-коммунального хозяйства
07.02.01 Архитектура
08.01.07 Мастер общестроительных работ
</t>
  </si>
  <si>
    <t>Проектирование зданий и сооружений; Выполнение бетонных и опалубочных работ; Выполнение монтажных работ при возведении всех типов зданий и сооружений из сборных железобетонных и металлических конструкций; Основы технологии общестроительных работ; Осуществление мероприятий по реализации принятых проектных решений; Участие в проектировании зданий и сооружений; Вспомогательная деятельность по сбору и хранению информации, необходимой для обеспечения строительного производства строительными и вспомогательными м; Основы строительного производства; Выполнение бетонных и опалубочных работ (по выбору); Выполнение арматурных работ (по выбору); Выполнение технологических процессов на объекте капитального строительства; Производственно-техническое и технологическое обеспечение строительного производства; Производство и контроль качества неметаллических строительных изделий и конструкций</t>
  </si>
  <si>
    <t>https://e.lanbook.com/book/209648</t>
  </si>
  <si>
    <t>978-5-8114-1314-0</t>
  </si>
  <si>
    <t>В учебнике освещаются основы теории расчета и конструирования железобетонных конструкций. Рассматриваются сборные, монолитные, сборно монолитные и предварительно наряженные железобетонные конструкции промышленных и гражданских зданий и сооружений. Приведены примеры расчета и конструирования.Учебник предназначен для студентов средних специальных учебных заведений, обучающихся по строительным специальностям.</t>
  </si>
  <si>
    <t>Строительные конструкции. Металлические, каменные, армокаменные конструкции. Конструкции из дерева и пластмасс. Основания и фундаменты. Учебник (для ссузов), 3-е изд., стер.</t>
  </si>
  <si>
    <t>Цай Т.Н., Бородич М.К., Мандриков А.П.</t>
  </si>
  <si>
    <t xml:space="preserve">08.01.06 Мастер сухого строительства
08.02.08 Монтаж и эксплуатация оборудования и систем газоснабжения
08.02.01 Строительство и эксплуатация зданий и сооружений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</si>
  <si>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08.01.06 Мастер сухого строительства
08.02.08 Монтаж и эксплуатация оборудования и систем газоснабжения
07.02.01 Архитектура
08.01.27 Мастер общестроительных работжилищно-коммунального хозяйства
08.01.07 Мастер общестроительных работ
08.01.01 Изготовитель арматурных сеток и каркасов
</t>
  </si>
  <si>
    <t>Проектирование зданий и сооружений; Выполнение арматурных работ; Выполнение бетонных и опалубочных работ; Выполнение каменных работ; Основы технологии общестроительных работ; Осуществление мероприятий по реализации принятых проектных решений; Вспомогательная деятельность по сбору и хранению информации, необходимой для обеспечения строительного производства строительными и вспомогательными м; Основы строительного производства; Участие в проектировании зданий и сооружений; Выполнение технологических процессов на объекте капитального строительства; Производственно-техническое и технологическое обеспечение строительного производства; Обеспечение строительного производства строительными материалами, изделиями и оборудованием; Производство и контроль качества неметаллических строительных изделий и конструкций; Выполнение бетонных и опалубочных работ (по выбору); Выполнение арматурных работ (по выбору); Выполнение каменных работ (по выбору)</t>
  </si>
  <si>
    <t>https://e.lanbook.com/book/209645</t>
  </si>
  <si>
    <t>978-5-8114-1313-3</t>
  </si>
  <si>
    <t>В учебнике рассмотрены основные вопросы проектирования и расчета строительных конструкций: металлических, каменных, деревянных и из синтетических материалов. Изложены основные положения проектирования и расчета оснований и фундаментов.Учебник предназначен для студентов средних специальных учебных заведений, обучающихся по строительным специальностям.</t>
  </si>
  <si>
    <t>Строительные материалы и изделия. Вяжущие вещества. Учебное пособие для СПО, 3-е изд., стер.</t>
  </si>
  <si>
    <t>Щепочкина Ю. А.</t>
  </si>
  <si>
    <t xml:space="preserve">08.02.01 Строительство и эксплуатация зданий и сооружений
20.02.03 Природоохранное обустройство территорий
08.02.12 Строительство и эксплуатация автомобильных дорог, аэродромов и  городских путей сообщения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23.02.08 Строительство железных дорог, путь и путевое хозяйство
</t>
  </si>
  <si>
    <t>Участие в проектировании зданий и сооружений; Организация производства общестроительных работ при строительстве, эксплуатации и реконструкции объектов природообустройства; Выполнение работ по производству дорожно-строительных материалов; Строительные материалы и изделия</t>
  </si>
  <si>
    <t>https://e.lanbook.com/book/460754</t>
  </si>
  <si>
    <t>978-5-507-52852-3</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</si>
  <si>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«Строительство и эксплуатация зданий и сооружений».</t>
  </si>
  <si>
    <t>Строительные машины и оборудование. Учебное пособие для СПО, 3-е изд., стер.</t>
  </si>
  <si>
    <t>Белецкий Б. Ф.</t>
  </si>
  <si>
    <t xml:space="preserve">07.02.01 Архитектура
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
23.01.06 Машинист дорожных и строительных машин
08.02.01 Строительство и эксплуатация зданий и сооружений
08.01.27 Мастер общестроительных работжилищно-коммунального хозяйства
21.02.16 Шахтное строительство
23.01.08 Слесарь по ремонту строительных машин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</si>
  <si>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23.02.04 Техническая эксплуатация подъемно-транспортных, строительных, дорожных машин и оборудования (по отраслям)
08.01.06 Мастер сухого строительства
07.02.01 Архитектура
08.02.08 Монтаж и эксплуатация оборудования и систем газоснабжения
08.01.28 Мастер отделочных строительных и декоративных работ
23.01.06 Машинист дорожных и строительных машин
08.02.06 Строительство и эксплуатация городских путей сообщения
08.01.27 Мастер общестроительных работжилищно-коммунального хозяйства
21.02.16 Шахтное строительство
23.01.08 Слесарь по ремонту строительных машин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08.01.02 Монтажник трубопроводов
08.01.05 Мастер столярно-плотничных и паркетных работ
08.01.24 Мастер столярно-плотничных, паркетных и стекольных работ
11.01.05 Монтажник связи
15.02.13 Техническое обслуживание и ремонт систем вентиляции и кондиционирования
35.02.02 Технология лесозаготовок
20.02.03 Природоохранное обустройство территорий
08.02.03 Производство неметаллических строительных изделий и конструкций
</t>
  </si>
  <si>
    <t>Участие в проектировании зданий и сооружений; Выполнение технологических процессов на объекте капитального строительства; Производственно-техническое и технологическое обеспечение строительного производства; Выполнение работ по строительству автомобильных дорог и аэродромов; Устройство подъемно-транспортных, строительных, дорожных машин и оборудования; Эксплуатация подъемно-транспортных, строительных, дорожных машин и оборудования при строительстве, содержании и ремонте дорог; Основы строительного производства; Строительство горнотехнических зданий и сооружений; Осуществление технического обслуживания дорожных, строительных и лесных машин; Обеспечение производства подготовительных и землеройно-транспортных работ с применением машин соответствующего назначения; Обеспечение производства дорожно-строительных работ с применением машин соответствующего назначения; Техническое обслуживание и ремонт систем, узлов, агрегатов строительных машин; Техническое обслуживание и ремонт систем, узлов, приборов автомобилей и строительных машин при проведении подготовительных, сборочных операций перед с; Строительные машины и средства малой механизации; Строительные машины и средства малой механизации</t>
  </si>
  <si>
    <t>https://e.lanbook.com/book/417875</t>
  </si>
  <si>
    <t>978-5-507-50309-4</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</si>
  <si>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</si>
  <si>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Строительство каркасно-панельных зданий. Учебное пособие для СПО, 1-е изд.</t>
  </si>
  <si>
    <t>Хорошенькая Е. В., Казаков Ю. Н., Никольский М. С.</t>
  </si>
  <si>
    <t xml:space="preserve">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
08.02.01 Строительство и эксплуатация зданий и сооружений
</t>
  </si>
  <si>
    <t xml:space="preserve">08.02.01 Строительство и эксплуатация зданий и сооружений
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
</t>
  </si>
  <si>
    <t>Выполнение технологических процессов на объекте капитального строительства; Выполнение монтажа каркасно-обшивочных конструкций</t>
  </si>
  <si>
    <t>https://e.lanbook.com/book/405608</t>
  </si>
  <si>
    <t>978-5-8114-5891-2</t>
  </si>
  <si>
    <t>В учебном пособии приводятся технологические решения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</si>
  <si>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Технологии устройства ограждений котлованов в условиях городской застройки и акваторий. Учебное пособие для СПО</t>
  </si>
  <si>
    <t>Верстов В. В., Гайдо А. Н., Иванов Я. В.</t>
  </si>
  <si>
    <t xml:space="preserve">08.02.01 Строительство и эксплуатация зданий и сооружений
08.02.02 Строительство и эксплуатация инженерных сооружений
</t>
  </si>
  <si>
    <t>Выполнение технологических процессов на объекте капитального строительства; Организация и производство работ при строительстве инженерных сооружений</t>
  </si>
  <si>
    <t>https://e.lanbook.com/book/302282</t>
  </si>
  <si>
    <t>978-5-8114-6614-6</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</si>
  <si>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 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</si>
  <si>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Технологические процессы и оборудование предприятий строительных материалов. Учебное пособие для СПО</t>
  </si>
  <si>
    <t>Толстой А. Д., Лесовик В. С.</t>
  </si>
  <si>
    <t>Производство неметаллических строительных изделий и конструкций; Автоматизация технологических процессов производства неметаллических строительных изделий и конструкций; Эксплуатация теплотехнического оборудования производства неметаллических строительных изделий и конструкций</t>
  </si>
  <si>
    <t>https://e.lanbook.com/book/151213</t>
  </si>
  <si>
    <t>978-5-8114-6660-3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</si>
  <si>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Учебное пособие рекомендуется студентам, обучающимся по специальности среднего профессионального образования «Производство неметаллических строительных изделий и конструкций».</t>
  </si>
  <si>
    <t>Технологические процессы приготовления, расчета состава бетонной смеси и устройства монолитных конструкций зданий. Учебник для СПО</t>
  </si>
  <si>
    <t>Хорошенькая Е. В., Лукина Н. Л., Иванова Т. А.</t>
  </si>
  <si>
    <t xml:space="preserve">08.01.06 Мастер сухого строительства
08.01.07 Мастер общестроительных работ
08.02.01 Строительство и эксплуатация зданий и сооружений
07.02.01 Архитектура
08.01.24 Мастер столярно-плотничных, паркетных и стекольных работ
</t>
  </si>
  <si>
    <t>Выполнение столярно-строительных работ; Организация видов работ при эксплуатации и реконструкции строительных объектов; Основы строительного производства; Выполнение бетонных и опалубочных работ</t>
  </si>
  <si>
    <t>https://e.lanbook.com/book/455552</t>
  </si>
  <si>
    <t>978-5-507-51719-0</t>
  </si>
  <si>
    <t>Учебник разработан для обучающихся по направлению ОКЗ ОК 010-2014: строители, использующие традиционные материалы для возведения зданий и сооружений (квалификация «бетонщик»),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учебнике приведена классификация зданий и сооружений и их конструктивные решения; изложены основные положения о составе и производстве подготовительных, вспомогательных и основных работ при возведении конструкций из монолитного железобетона, приведены методики расчета состава тяжелого и легкого бетонов; описаны основные свойства бетона и методики их определения; рассмотрены основные дефекты бетонных конструкций, причины их возникновения и профилактика, а также приведены положения по охране труда при производстве бетонных работ.</t>
  </si>
  <si>
    <t>Технология возведения зданий. Учебное пособие для СПО, 2-е изд., стер.</t>
  </si>
  <si>
    <t>Казаков Ю. Н., Мороз А. М., Захаров В. П.</t>
  </si>
  <si>
    <t xml:space="preserve">07.02.01 Архитектура
08.01.06 Мастер сухого строительства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21.02.16 Шахтное строительство
08.01.27 Мастер общестроительных работжилищно-коммунального хозяйства
21.02.19 Землеустройство
</t>
  </si>
  <si>
    <t xml:space="preserve">08.02.01 Строительство и эксплуатация зданий и сооружений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08.02.08 Монтаж и эксплуатация оборудования и систем газоснабжения
08.01.04 Кровельщик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08.02.07 Монтаж и эксплуатация внутренних сантехнических устройств, кондиционирования воздуха и вентиляции
08.01.08 Мастер отделочных строительных работ
07.02.01 Архитектура
08.01.01 Изготовитель арматурных сеток и каркасов
08.01.05 Мастер столярно-плотничных и паркетных работ
08.01.02 Монтажник трубопроводов
15.02.13 Техническое обслуживание и ремонт систем вентиляции и кондиционирования
21.02.16 Шахтное строительство
21.02.19 Землеустройство
08.02.03 Производство неметаллических строительных изделий и конструкций
</t>
  </si>
  <si>
    <t>Основы строительного производства; Участие в проектировании зданий и сооружений; Выполнение технологических процессов на объекте капитального строительства;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Выполнение арматурных работ; Выполнение бетонных и опалубочных работ; Выполнение каменных работ; Выполнение монтажных работ при возведении всех типов зданий и сооружений из сборных железобетонных и металлических конструкций; Основы технологии общестроительных работ; Осуществление мероприятий по реализации принятых проектных решений; Выполнение штукатурных и декоративных работ; Выполнение монтажа каркасно-обшивных конструкций; Выполнение малярных и декоративно-художественных работ; Выполнение облицовочных работ плитками и плитами; Основы технологии отделочных строительных работ; Выполнение штукатурных работ; Выполнение малярных работ; Выполнение работ по устройству паркетных полов; Выполнение стекольных работ; Технология облицовочных работ; Технология штукатурных работ; Устройство кровли из неметаллических листовых и штучных материалов; Устройство кровли из рулонных и мастичных материалов; Строительство горнотехнических зданий и сооружений; Здания и сооружения; Выполнение монтажа каркасно-обшивочных конструкций; Выполнение облицовочных, мозаичных и декоративных работ</t>
  </si>
  <si>
    <t>https://e.lanbook.com/book/322580</t>
  </si>
  <si>
    <t>978-5-8114-8484-3</t>
  </si>
  <si>
    <t>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</si>
  <si>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Технология и комплексная механизация шпунтовых и свайных работ. Учебное пособие для СПО</t>
  </si>
  <si>
    <t>Выполнение технологических процессов на объекте капитального строительства</t>
  </si>
  <si>
    <t>https://e.lanbook.com/book/302285</t>
  </si>
  <si>
    <t>978-5-8114-6613-9</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</si>
  <si>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</si>
  <si>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Технология и механизация строительного производства. Учебное пособие для СПО, 3-е изд., стер.</t>
  </si>
  <si>
    <t xml:space="preserve">08.01.06 Мастер сухого строительства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08.01.27 Мастер общестроительных работжилищно-коммунального хозяйства
21.02.16 Шахтное строительство
</t>
  </si>
  <si>
    <t xml:space="preserve">08.02.01 Строительство и эксплуатация зданий и сооружений
08.02.02 Строительство и эксплуатация инженерных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08.01.05 Мастер столярно-плотничных и паркетных работ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08.01.27 Мастер общестроительных работжилищно-коммунального хозяйства
08.01.04 Кровельщик
08.01.28 Мастер отделочных строительных и декоративных работ
08.01.07 Мастер общестроительных работ
07.02.01 Архитектура
08.01.01 Изготовитель арматурных сеток и каркасов
08.01.08 Мастер отделочных строительных работ
08.01.02 Монтажник трубопроводов
15.02.13 Техническое обслуживание и ремонт систем вентиляции и кондиционирования
21.02.16 Шахтное строительство
08.02.06 Строительство и эксплуатация городских путей сообщения
20.02.03 Природоохранное обустройство территорий
08.02.03 Производство неметаллических строительных изделий и конструкций
</t>
  </si>
  <si>
    <t>Основы строительного производства; Участие в проектировании зданий и сооружений; Выполнение технологических процессов на объекте капитального строительства; Производственно-техническое и технологическое обеспечение строительного производства; Выполнение арматурных работ; Выполнение бетонных и опалубочных работ; Выполнение каменных работ; Выполнение монтажных работ при возведении всех типов зданий и сооружений из сборных железобетонных и металлических конструкций; Основы технологии общестроительных работ; Выполнение штукатурных и декоративных работ; Выполнение монтажа каркасно-обшивных конструкций; Выполнение малярных и декоративно-художественных работ; Выполнение облицовочных работ плитками и плитами; Основы технологии отделочных строительных работ; Выполнение штукатурных работ; Выполнение малярных работ; Выполнение сварочных работ при изготовлении арматурных сеток и каркасов; Общие сведения об инженерных системах; Устройство кровли из рулонных и мастичных материалов; Устройство кровли из неметаллических листовых и штучных материалов; Участие в проектировании систем водоснабжения и водоотведения, отопления, вентиляции и кондиционирования воздуха; Осуществление мероприятий по реализации принятых проектных решений; Строительство горнотехнических зданий и сооружений; Выполнение облицовочных, мозаичных и декоративных работ; Строительные машины и средства малой механизации; Строительные машины и средства малой механизации; Выполнение бетонных и опалубочных работ (по выбору); Выполнение арматурных работ (по выбору); Выполнение монтажных работ при возведении всех типов зданий и сооружений из сборных железобетонных и металлических конструкций; Машины и оборудование для природообустройства</t>
  </si>
  <si>
    <t>https://e.lanbook.com/book/436025</t>
  </si>
  <si>
    <t>978-5-507-50446-6</t>
  </si>
  <si>
    <t>В учебном пособии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</si>
  <si>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Технология производства строительных работ нулевого цикла. Учебное пособие для СПО</t>
  </si>
  <si>
    <t>Тилинин Ю. И.</t>
  </si>
  <si>
    <t>Организация и управление технологическими процессами на объектах капитального строительства; Организация работ при эксплуатации зданий и сооружений; Организация технологических процессов при строительстве, эксплуатации и реконструкции строительных объектов</t>
  </si>
  <si>
    <t>978-5-507-52832-5</t>
  </si>
  <si>
    <t xml:space="preserve">Представлены теоретические и практические сведения по технологии производства строительных работ нулевого цикла, дополняющие разделы учебника по дисциплине «Технологические процессы строительного производства», изучаемой по специальности «Строительство и эксплуатация зданий и сооружений» в программе профессионального модуля «Раздел 1 ПМ. Организация строительных работ МДК 02.01. Организация технологических процессов при строительстве, эксплуатации и реконструкции строительных объектов».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подготовки обучающихся в учреждениях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</si>
  <si>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Технология сборных железобетонных изделий. Учебное пособие для СПО, 2-е изд., стер.</t>
  </si>
  <si>
    <t>Трофимов Б. Я.</t>
  </si>
  <si>
    <t xml:space="preserve">08.02.01 Строительство и эксплуатация зданий и сооружений
08.01.06 Мастер сухого строительства
08.02.08 Монтаж и эксплуатация оборудования и систем газоснабжения
08.01.27 Мастер общестроительных работжилищно-коммунального хозяйства
26.01.02 Судостроитель-судоремонтник неметаллических судов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</si>
  <si>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08.01.07 Мастер общестроительных работ
08.01.27 Мастер общестроительных работжилищно-коммунального хозяйства
08.01.01 Изготовитель арматурных сеток и каркасов
20.02.03 Природоохранное обустройство территорий
26.01.02 Судостроитель-судоремонтник неметаллических судов
</t>
  </si>
  <si>
    <t>Участие в проектировании зданий и сооружений; Выполнение технологических процессов на объекте капитального строительства; Выполнение арматурных работ; Выполнение бетонных и опалубочных работ; Выполнение монтажных работ при возведении всех типов зданий и сооружений из сборных железобетонных и металлических конструкций; Производственно-техническое и технологическое обеспечение строительного производства; Производство неметаллических строительных изделий и конструкций; Организация производства общестроительных работ при строительстве, эксплуатации и реконструкции объектов природообустройства; Сборка, монтаж (демонтаж) элементов судовых конструкций, корпусов, устройств и систем неметаллических (деревянных, пластмассовых и железобетонных) суд</t>
  </si>
  <si>
    <t>https://e.lanbook.com/book/351902</t>
  </si>
  <si>
    <t>978-5-507-47228-4</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</si>
  <si>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учебного пособия для учащихся техникумов, обучающихся по специальностям «Строительство и эксплуатация зданий и сооружений», «Производство неметаллоемких строительных изделий и конструкций», «Строительство и эксплуатация автомобильных дорог и аэродромов», «Строительство и эксплуатация городских путей сообщения».</t>
  </si>
  <si>
    <t>Экологическая архитектура малоэтажного городского жилища. Учебное пособие для СПО, 3-е изд., перераб.</t>
  </si>
  <si>
    <t>Черешнев И. В.</t>
  </si>
  <si>
    <t>Основы строительного производства; Оформление архитектурного раздела проектной документации; Типология зданий</t>
  </si>
  <si>
    <t>https://e.lanbook.com/book/305258</t>
  </si>
  <si>
    <t>978-5-507-46288-9</t>
  </si>
  <si>
    <t>Изложены теоретические и практические основы формирования экологической архитектуры малоэтажного городского жилища повышенной плотности. 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архитектурно-строительных специальностей колледжей.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</si>
  <si>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Методы прогнозирования качества воды. Учебное пособие для СПО, 2-е изд., стер.</t>
  </si>
  <si>
    <t>Федоров С. В., Кудрявцев А. В.</t>
  </si>
  <si>
    <t xml:space="preserve">43.02.08 Сервис домашнего и коммунального хозяйства
08.02.01 Строительство и эксплуатация зданий и сооружений
</t>
  </si>
  <si>
    <t>Водоснабжение и водоотведение</t>
  </si>
  <si>
    <t xml:space="preserve">08.02.04 Водоснабжение и водоотведение
20.02.03 Природоохранное обустройство территорий
20.02.01 Экологическая безопасность природных комплексов
43.02.08 Сервис домашнего и коммунального хозяйства
08.02.01 Строительство и эксплуатация зданий и сооружений
</t>
  </si>
  <si>
    <t>Выполнение работ по очистке природных и сточных вод и контролю качественных показателей; Разработка технологий и проектирование элементов систем водоснабжения и водоотведения; Организация работ по санитарному содержанию, благоустройству общего имущества и прилегающей территории объектов жилищно-коммунального хозяйства; Охрана окружающей среды на объектах природообустройства; Производственный экологический контроль в организациях; Текущий контроль работы и состояния мелиоративных объектов и состояния мелиорируемых земель; Производственный экологический контроль</t>
  </si>
  <si>
    <t>https://e.lanbook.com/book/414755</t>
  </si>
  <si>
    <t>978-5-507-50234-9</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</si>
  <si>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Учебное пособие предназначено для студентов среднего профессионального образования, обучающихся по специальностям «Водоснабжение и водоотведение», «Рациональное использование природохозяйственных комплексов», «Природоохранное обустройство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</si>
  <si>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Насосы и насосные станции. Учебное пособие для СПО, 2-е изд., стер.</t>
  </si>
  <si>
    <t xml:space="preserve">08.02.08 Монтаж и эксплуатация оборудования и систем газоснабжения
08.02.01 Строительство и эксплуатация зданий и сооружений
18.01.27 Машинист технологических насосов и компрессоров
</t>
  </si>
  <si>
    <t xml:space="preserve">08.02.04 Водоснабжение и водоотведение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18.01.27 Машинист технологических насосов и компрессоров
08.02.13 Монтаж и эксплуатация внутренних сантехнических устройств, систем кондиционирования воздуха и вентиляции
</t>
  </si>
  <si>
    <t>Общие сведения об инженерных системах; Разработка технологий и проектирование элементов систем водоснабжения и водоотведения; Основы гидравлики, теплотехники и аэродинамики; Участие в проектировании систем водоснабжения и водоотведения, отопления, вентиляции и кондиционирования воздуха; Материалы и изделия сантехнических устройств и систем обеспечения микроклимата; Эксплуатация сетей и сооружений водоснабжения и водоотведения; Основы гидравлики, аэродинамики и теплотехники</t>
  </si>
  <si>
    <t>https://e.lanbook.com/book/171865</t>
  </si>
  <si>
    <t>978-5-8114-8120-0</t>
  </si>
  <si>
    <t>В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водоотведения.Учебное пособие предназначено для студентов средних специальных учебных заведений, обучающихся по специальности «Водоснабжение и водоотведение».</t>
  </si>
  <si>
    <t>Обработка и обезвоживание осадков городских сточных вод. Учебное пособие для СПО</t>
  </si>
  <si>
    <t>Благоразумова А. М.</t>
  </si>
  <si>
    <t xml:space="preserve">08.02.08 Монтаж и эксплуатация оборудования и систем газоснабжения
08.02.01 Строительство и эксплуатация зданий и сооружений
</t>
  </si>
  <si>
    <t xml:space="preserve">08.02.04 Водоснабжение и водоотведение
20.02.01 Экологическая безопасность природных комплексов
08.02.08 Монтаж и эксплуатация оборудования и систем газоснабжения
08.02.01 Строительство и эксплуатация зданий и сооружений
</t>
  </si>
  <si>
    <t>Выполнение работ по очистке природных и сточных вод и контролю качественных показателей; Производственный экологический контроль в организациях; Производственный экологический контроль</t>
  </si>
  <si>
    <t>https://e.lanbook.com/book/151212</t>
  </si>
  <si>
    <t>978-5-8114-6659-7</t>
  </si>
  <si>
    <t>В пособии 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удобрений, кормовых продуктов, строительных материалов. Учебное пособие предназначено для студентов средних специальных учебных заведений, обучающихся по специальности «Водоснабжение и водоотведение».</t>
  </si>
  <si>
    <t>Производственно-хозяйственная деятельность в водном хозяйстве. Учебное пособие для СПО</t>
  </si>
  <si>
    <t>Соколова И. В.</t>
  </si>
  <si>
    <t xml:space="preserve">35.02.17 Агромелиорация
20.02.03 Природоохранное обустройство территорий
</t>
  </si>
  <si>
    <t>Организация комплекса работ по мелиорации земель сельскохозяйственного назначения; Реализация работ по мелиорации земель сельскохозяйственного назначения; Организация производства общестроительных работ при строительстве, эксплуатации и реконструкции объектов природообустройства</t>
  </si>
  <si>
    <t>https://e.lanbook.com/book/417593</t>
  </si>
  <si>
    <t>978-5-507-49529-0</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</si>
  <si>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техникумов и колледжей, а также специалистов в этих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</si>
  <si>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Трубопроводные сети. Учебное пособие для СПО, 1-е изд.</t>
  </si>
  <si>
    <t>Орлов В. А.</t>
  </si>
  <si>
    <t xml:space="preserve">08.02.08 Монтаж и эксплуатация оборудования и систем газоснабжения
08.02.01 Строительство и эксплуатация зданий и сооружений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t>
  </si>
  <si>
    <t xml:space="preserve">08.02.07 Монтаж и эксплуатация внутренних сантехнических устройств, кондиционирования воздуха и вентиляции
08.02.01 Строительство и эксплуатация зданий и сооружений
08.02.08 Монтаж и эксплуатация оборудования и систем газоснабжения
08.01.26 Мастер по ремонту и обслуживанию инженерных систем жилищно-коммунального хозяйства
15.02.13 Техническое обслуживание и ремонт систем вентиляции и кондиционирования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08.02.04 Водоснабжение и водоотведение
08.02.15 Информационное моделирование в строительстве
08.01.32 Мастер аварийно-восстановительных работ на сетях водоснабжения и водоотведения
</t>
  </si>
  <si>
    <t>Разработка технологий и проектирование элементов систем водоснабжения и водоотведения; Участие в проектировании систем водоснабжения и водоотведения, отопления, вентиляции и кондиционирования воздуха; Общие сведения об инженерных системах; Организация работ по автоматизации и диспетчеризации систем водоснабжения и водоотведения, отопления, вентиляции и кондиционирования воздуха; Основы гидравлики, теплотехники и аэродинамики; Выполнение работ по ремонту, монтажу и эксплуатации систем водоснабжения, водоотведения и отопления систем жилищно-коммунального хозяйства; Монтаж санитарно-технических систем и оборудования гражданских зданий; Проведение работ по техническому обслуживанию инженерных систем отопления, водоснабжения, водоотведения и систем вентиляции, кондиционирования воздуха; Выполнение работ профессии рабочих, должностям служащих ОКПР 14621 Монтажник санитарно-технических систем и оборудования; Организация технической эксплуатации гражданских зданий; Выполнение работ по профессии рабочих, должностям служащих водоснабжение и водоотведение; Выполнение работ при монтаже, ремонте и испытаниях систем отопления, водоснабжения, канализации и водостоков объектов капитального строительства непро; Обеспечение контроля и настройки работы систем автоматики водоснабжения и водоотведения; Обеспечение эксплуатации и комплексного технического обслуживания систем водоснабжения и водоотведения; Общие сведения об инженерных сетях территорий и зданий; Выполнение работ по обслуживанию, ремонту и устранению аварий на действующих водопроводно-канализационных сетях; Выполнение технологического обслуживания и профилактического ремонта оборудования, применяемого при ремонте водопроводно-канализационных сетей; Основы гидравлики, аэродинамики и теплотехники</t>
  </si>
  <si>
    <t>https://e.lanbook.com/book/297008</t>
  </si>
  <si>
    <t>978-5-8114-6561-3</t>
  </si>
  <si>
    <t>В учебном пособии 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об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Учебное пособие предназначено для учащихся средних специальных учебных заведений, обучающихся по специальности «Водоснабжение и водоотведение».</t>
  </si>
  <si>
    <t>Проектирование систем кондиционирования воздуха. Учебное пособие для СПО, 3-е изд., стер.</t>
  </si>
  <si>
    <t>Бодров М. В., Кузин В. Ю.</t>
  </si>
  <si>
    <t xml:space="preserve">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t>
  </si>
  <si>
    <t>Внутренние сантехнические устройства и вентиляция</t>
  </si>
  <si>
    <t xml:space="preserve">15.02.05 Техническая эксплуатация оборудования в торговле и общественном питании
08.02.07 Монтаж и эксплуатация внутренних сантехнических устройств, кондиционирования воздуха и вентиляции
15.02.06 Монтаж, техническая эксплуатация и ремонт холодильно-компрессорных и теплонасосных машин и установок (по отраслям)
08.01.14 Монтажник санитарно-технических, вентиляционных систем и оборудования
15.02.13 Техническое обслуживание и ремонт систем вентиляции и кондиционирования
08.02.13 Монтаж и эксплуатация внутренних сантехнических устройств, систем кондиционирования воздуха и вентиляции
08.02.15 Информационное моделирование в строительстве
</t>
  </si>
  <si>
    <t>Проектирование и техническая эксплуатация систем кондиционирования воздуха в организациях торговли и общественного питания; Системы кондиционирования; Участие в проектировании систем водоснабжения и водоотведения, отопления, вентиляции и кондиционирования воздуха; Ведение процессов по монтажу, пусконаладке, технической эксплуатации и ремонту холодильно-вентиляционной техники и систем кондиционирования воздуха; Выполнение работ по монтажу и ремонту систем вентиляции, кондиционирования воздуха, пневмотранспорта и аспирации; Выполнение работ по профессии: Монтажник систем вентиляции, кондиционирования воздуха, пневмотранспорта и аспирации; Выполнение ремонтных работ в системах вентиляции и кондиционирования; Контроль качества выполненных работ по техническому обслуживанию и ремонту систем вентиляции и кондиционирования; Организация и контроль работ по монтажу систем водоснабжения и водоотведения, отопления, вентиляции и кондиционирования воздуха; Организация и контроль работ по техническому обслуживанию и ремонту систем вентиляции и кондиционирования; Организация и контроль работ по эксплуатации систем водоснабжения и водоотведения, отопления, вентиляции и кондиционирования воздуха; Организация процессов монтажа и технического обслуживания систем кондиционирования воздуха (СКВ); Организация работ по автоматизации и диспетчеризации систем водоснабжения и водоотведения, отопления, вентиляции и кондиционирования воздуха; Проведение работ по техническому обслуживанию систем вентиляции и кондиционирования; Реализация технологических процессов проведения ремонтных работ и испытаний систем вентиляции и кондиционирования воздуха; Реализация технологических процессов технической эксплуатации и сервиса систем вентиляции и кондиционирования воздуха; Управление автоматизированными системами систем вентиляции и кондиционирования воздуха; Управление процессом проведения работ по техническому обслуживанию и ремонту систем вентиляции и кондиционирования воздуха; Энергосберегающие технологии систем вентиляции и кондиционирования; Монтаж систем вентиляции, кондиционирования воздуха гражданских зданий; Проведение работ по техническому обслуживанию инженерных систем отопления, водоснабжения, водоотведения и систем вентиляции, кондиционирования воздуха; Выполнение работ профессии рабочих, должностям служащих ОКПР 14621 Монтажник санитарно-технических систем и оборудования; Общие сведения об инженерных сетях территорий и зданий</t>
  </si>
  <si>
    <t>https://e.lanbook.com/book/405584</t>
  </si>
  <si>
    <t>978-5-507-49951-9</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</si>
  <si>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специальности «Монтаж и эксплуатация внутренних сантехнических устройств, кондиционирования воздуха и вентиляции». Пособие также может быть полезно сотрудникам проектных, монтажных и пусконаладочных организаций.</t>
  </si>
  <si>
    <t>Газоснабжение. Учебное пособие для СПО, 3-е изд., стер.</t>
  </si>
  <si>
    <t>Шибеко А. С.</t>
  </si>
  <si>
    <t>Оборудование и системы газоснабжения</t>
  </si>
  <si>
    <t xml:space="preserve">08.02.01 Строительство и эксплуатация зданий и сооружений
13.02.02 Теплоснабжение и теплотехническое оборудование
08.02.08 Монтаж и эксплуатация оборудования и систем газоснабжения
08.02.06 Строительство и эксплуатация городских путей сообщения
08.02.15 Информационное моделирование в строительстве
</t>
  </si>
  <si>
    <t>Организация и выполнение работ по строительству и монтажу систем газораспределения и газопотребления; Организация и выполнение работ по эксплуатации систем газоснабжения (сетей газораспределения и газопотребления); Участие в проектировании систем газораспределения и газопотребления; Общие сведения об инженерных системах; Эксплуатация теплотехнического оборудования и систем тепло - и топливоснабжения; Техническая эксплуатация оборудования и систем тепло- и топливоснабжения; Общие сведения об инженерных сетях территорий и зданий; Организация деятельности структурных подразделений при выполнении эксплуатационных и строительно-монтажных работ в газовом хозяйстве; Организация производства строительно-монтажных работ систем газоснабжения (сетей газораспределения и газопотребления); Разработка отдельных элементов и узлов систем газоснабжения (сетей газораспределения и газопотребления)</t>
  </si>
  <si>
    <t>https://e.lanbook.com/book/412103</t>
  </si>
  <si>
    <t>978-5-507-50118-2</t>
  </si>
  <si>
    <t>В учебном пособии рассмотрены физико-механические свойства горючих газов; транспорт газа потребителям; газораспределительные сети населённых пунктов, их элементы и методы расчёта; способы защиты газопроводов; снабжение потребителей сжиженными газами; процессы горения газа и использования его в быту и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</si>
  <si>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Проектирование и эксплуатация систем газораспределения и газопотребления. Учебное пособие для СПО, 5-е изд., стер.</t>
  </si>
  <si>
    <t>Колибаба О. Б., Никишов В. Ф., Ометова М. Ю.</t>
  </si>
  <si>
    <t xml:space="preserve">08.02.08 Монтаж и эксплуатация оборудования и систем газоснабжения
08.02.01 Строительство и эксплуатация зданий и сооружений
21.02.03 Сооружение и эксплуатация газонефтепроводов и газонефтехранилищ
13.02.02 Теплоснабжение и теплотехническое оборудование
</t>
  </si>
  <si>
    <t xml:space="preserve">13.02.02 Теплоснабжение и теплотехническое оборудование
08.02.01 Строительство и эксплуатация зданий и сооружений
08.02.08 Монтаж и эксплуатация оборудования и систем газоснабжения
21.02.03 Сооружение и эксплуатация газонефтепроводов и газонефтехранилищ
</t>
  </si>
  <si>
    <t>Общие сведения об инженерных системах; Участие в проектировании систем газораспределения и газопотребления; Организация и выполнение работ по эксплуатации систем газоснабжения (сетей газораспределения и газопотребления); Технология ремонта теплотехнического оборудования и оборудования систем тепло- и топливоснабжения; Эксплуатация теплотехнического оборудования и систем тепло - и топливоснабжения; Обслуживание и эксплуатация объектов транспорта, хранения, распределения газа, нефти, нефтепродуктов; Технологическое оборудование нефтегазовой отрасли; Техническая эксплуатация оборудования и систем тепло- и топливоснабжения; Ремонт теплотехнического оборудования и систем тепло- и топливоснабжения; Выполнение отдельных видов работ в рамках своих компетенций по выполнению исследований по энергосбережению, техническому переоснащению и повышению эфф; Разработка отдельных элементов и узлов систем газоснабжения (сетей газораспределения и газопотребления); Организация производства строительно-монтажных работ систем газоснабжения (сетей газораспределения и газопотребления); Организация деятельности структурных подразделений при выполнении эксплуатационных и строительно-монтажных работ в газовом хозяйстве</t>
  </si>
  <si>
    <t>https://e.lanbook.com/book/380750</t>
  </si>
  <si>
    <t>978-5-507-49181-0</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</si>
  <si>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t>
  </si>
  <si>
    <t>Топливоснабжение. Газовое топливо. Газовые горелки. Учебное пособие для СПО, 1-е изд.</t>
  </si>
  <si>
    <t>Шкаровский А. Л., Комина Г. П.</t>
  </si>
  <si>
    <t xml:space="preserve">08.02.08 Монтаж и эксплуатация оборудования и систем газоснабжения
</t>
  </si>
  <si>
    <t xml:space="preserve">08.02.01 Строительство и эксплуатация зданий и сооружений
13.02.02 Теплоснабжение и теплотехническое оборудование
08.02.08 Монтаж и эксплуатация оборудования и систем газоснабжения
08.02.06 Строительство и эксплуатация городских путей сообщения
</t>
  </si>
  <si>
    <t>Участие в проектировании систем газораспределения и газопотребления; Общие сведения об инженерных системах; Организация и выполнение работ по эксплуатации систем газоснабжения (сетей газораспределения и газопотребления); Эксплуатация теплотехнического оборудования и систем тепло - и топливоснабжения; Организация и выполнение работ по строительству и монтажу систем газораспределения и газопотребления; Топливоснабжение; Техническая эксплуатация оборудования и систем тепло- и топливоснабжения; Организация деятельности структурных подразделений при выполнении эксплуатационных и строительно-монтажных работ в газовом хозяйстве; Организация производства строительно-монтажных работ систем газоснабжения (сетей газораспределения и газопотребления); Разработка отдельных элементов и узлов систем газоснабжения (сетей газораспределения и газопотребления)</t>
  </si>
  <si>
    <t>https://e.lanbook.com/book/220508</t>
  </si>
  <si>
    <t>978-5-8114-5791-5</t>
  </si>
  <si>
    <t>Учебное пособие предназначено для студентов средних профес- 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 распределения, газоиспользующего оборудования источников теплоты и промышленных предприятий.</t>
  </si>
  <si>
    <t>Введение в энергетику. Учебное пособие для СПО, 2-е изд., стер.</t>
  </si>
  <si>
    <t>Лебедев В. А., Пискунов В. М.</t>
  </si>
  <si>
    <t xml:space="preserve">Теплоснабжение и теплотехническое оборудование </t>
  </si>
  <si>
    <t xml:space="preserve">13.02.01 Тепловые электрические станции
13.02.04 Гидроэлектроэнергетические установки
14.02.01 Атомные электрические станции и установки
</t>
  </si>
  <si>
    <t>Обслуживание котельного оборудования на тепловых электрических станциях; Введение в специальность; Монтаж и эксплуатация механического, основного гидроэнергетического и подъемно-транспортного оборудования ГЭС; Техническое обслуживание основного и вспомогательного теплоэнергетического оборудования и систем атомных электростанций; Эксплуатация теплоэнергетического оборудования и технологических систем атомных электростанций; Теплотехника</t>
  </si>
  <si>
    <t>https://e.lanbook.com/book/306800</t>
  </si>
  <si>
    <t>978-5-507-46344-2</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</si>
  <si>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«Тепловые электрические станции», «Атомные электрические станции и установки», «Гидроэлектроэнергетические установки».</t>
  </si>
  <si>
    <t>Диагностика теплоэнергетического оборудования. Учебное пособие для СПО, 4-е изд., стер.</t>
  </si>
  <si>
    <t>Белкин А. П., Степанов О. А.</t>
  </si>
  <si>
    <t xml:space="preserve">13.02.01 Тепловые электрические станции
13.02.02 Теплоснабжение и теплотехническое оборудование
</t>
  </si>
  <si>
    <t>Контроль технологических процессов производства тепловой энергии и управление им; Обслуживание котельного оборудования на тепловых электрических станциях; Ремонт теплоэнергетического оборудования; Эксплуатация теплотехнического оборудования и систем тепло - и топливоснабжения; Техническая эксплуатация оборудования и систем тепло- и топливоснабжения; Наладка и испытания   теплотехнического оборудования и систем  теплоснабжения</t>
  </si>
  <si>
    <t>https://e.lanbook.com/book/412070</t>
  </si>
  <si>
    <t>978-5-507-50107-6</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</si>
  <si>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«Тепловые электрические станции», «Теплоснабжение и теплотехническое оборудование».</t>
  </si>
  <si>
    <t>Насосы и компрессорные машины. Учебное пособие для СПО, 2-е изд., стер.</t>
  </si>
  <si>
    <t>Доманский И. В., Некрасов В. А.</t>
  </si>
  <si>
    <t xml:space="preserve">21.02.03 Сооружение и эксплуатация газонефтепроводов и газонефтехранилищ
08.02.08 Монтаж и эксплуатация оборудования и систем газоснабжения
08.02.04 Водоснабжение и водоотведение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08.02.07 Монтаж и эксплуатация внутренних сантехнических устройств, кондиционирования воздуха и вентиляции
15.02.13 Техническое обслуживание и ремонт систем вентиляции и кондиционирования
08.02.01 Строительство и эксплуатация зданий и сооружений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15.02.18 Техническая эксплуатация и обслуживание роботизированного производства (по отраслям)
</t>
  </si>
  <si>
    <t>Гидравлические и пневматические системы; Гидравлика и газовая динамика; Основы гидравлики, теплотехники и аэродинамики; Общие сведения об инженерных системах; Разработка технологий и проектирование элементов систем водоснабжения и водоотведения; Эксплуатация сетей и сооружений водоснабжения и водоотведения; Участие в проектировании систем водоснабжения и водоотведения, отопления, вентиляции и кондиционирования воздуха; Материалы и изделия сантехнических устройств и систем обеспечения микроклимата; Основы гидравлики и термодинамики; Основы гидравлики, аэродинамики и теплотехники</t>
  </si>
  <si>
    <t>https://e.lanbook.com/book/386414</t>
  </si>
  <si>
    <t>978-5-507-47527-8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</si>
  <si>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</si>
  <si>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Оператор котельной. Учебное пособие для СПО, 5-е изд., стер.</t>
  </si>
  <si>
    <t xml:space="preserve">13.01.01 Машинист котлов
13.02.01 Тепловые электрические станции
13.01.15 Машинист энергоблока
13.02.02 Теплоснабжение и теплотехническое оборудование
</t>
  </si>
  <si>
    <t>Эксплуатация и обслуживание котельного оборудования; Эксплуатация и обслуживание котлов; Эксплуатация и обслуживание блочной системы управления агрегатами (котел-турбина); Обслуживание котельного оборудования на тепловых электрических станциях; Ремонт теплотехнического оборудования и систем тепло- и топливоснабжения; Наладка и испытания   теплотехнического оборудования и систем  теплоснабжения</t>
  </si>
  <si>
    <t>https://e.lanbook.com/book/448556</t>
  </si>
  <si>
    <t>978-5-507-52323-8</t>
  </si>
  <si>
    <t>Учебное пособие предназначено для переподготовки, обучения студентов средних учебных заведений профессии «Машинист котлов», а также может быть полезно для оперативно-диспетчерского персонала при организации диспетчерской службы по эксплуатации автоматизированных котельных.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</si>
  <si>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теплотехники. Практикум. Учебное пособие для СПО, 3-е изд., стер.</t>
  </si>
  <si>
    <t>Логинов В. С., Юхнов В. Е.</t>
  </si>
  <si>
    <t xml:space="preserve">08.02.08 Монтаж и эксплуатация оборудования и систем газоснабжения
08.02.13 Монтаж и эксплуатация внутренних сантехнических устройств, систем кондиционирования воздуха и вентиляции
</t>
  </si>
  <si>
    <t xml:space="preserve">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13.02.02 Теплоснабжение и теплотехническое оборудование
13.01.01 Машинист котлов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18.02.05 Производство тугоплавких неметаллических и силикатных материалов и изделий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35.02.07 Механизация сельского хозяйства
35.02.16 Эксплуатация и ремонт сельскохозяйственной техники и оборудования
13.02.01 Тепловые электрические станции
20.02.06 Безопасность на акватории
13.01.15 Машинист энергоблока
22.02.08 Металлургическое производство
08.02.13 Монтаж и эксплуатация внутренних сантехнических устройств, систем кондиционирования воздуха и вентиляции
</t>
  </si>
  <si>
    <t>Основы гидравлики и теплотехники; Основы гидравлики, теплотехники и аэродинамики; Основы теплотехники; Основы термодинамики и теплотехники; Теоретические основы теплотехники и гидравлики; Теплотехника; Термодинамика, теплотехника и гидравлика; Обслуживание котельного оборудования на тепловых электрических станциях; Термодинамика, теплопередача и гидравлика; Основы гидравлики, аэродинамики и теплотехники</t>
  </si>
  <si>
    <t>https://e.lanbook.com/book/412208</t>
  </si>
  <si>
    <t>978-5-507-50137-3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</si>
  <si>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при изучении курса теплотехники.</t>
  </si>
  <si>
    <t>Отопление и вентиляция. Учебное пособие для СПО, 4-е изд., стер.</t>
  </si>
  <si>
    <t>Логунова О. Я., Зоря И. В.</t>
  </si>
  <si>
    <t xml:space="preserve">08.02.01 Строительство и эксплуатация зданий и сооружений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13.02.02 Теплоснабжение и теплотехническое оборудование
08.02.09 Монтаж, наладка и эксплуатация электрооборудования промышленных и гражданских зданий
</t>
  </si>
  <si>
    <t xml:space="preserve">08.02.01 Строительство и эксплуатация зданий и сооружений
13.02.02 Теплоснабжение и теплотехническое оборудование
08.01.29 Мастер по ремонту и обслуживанию инженерных систем жилищно-коммунального хозяйства
08.02.07 Монтаж и эксплуатация внутренних сантехнических устройств, кондиционирования воздуха и вентиляции
08.01.10 Мастер жилищно-коммунального хозяйства
08.01.14 Монтажник санитарно-технических, вентиляционных систем и оборудования
08.01.26 Мастер по ремонту и обслуживанию инженерных систем жилищно-коммунального хозяйства
15.02.13 Техническое обслуживание и ремонт систем вентиляции и кондиционирования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08.02.09 Монтаж, наладка и эксплуатация электрооборудования промышленных и гражданских зданий
</t>
  </si>
  <si>
    <t>Эксплуатация теплотехнического оборудования и систем тепло - и топливоснабжения; Общие сведения об инженерных системах; Монтаж систем отопления и водоснабжения; Отопление и вентиляция; Выполнение работ по монтажу и ремонту систем отопления, водоснабжения, водоотведения и газоснабжения; Выполнение работ по ремонту, монтажу и эксплуатации систем водоснабжения, водоотведения и отопления систем жилищно-коммунального хозяйства; Выполнение работ по эксплуатации и ремонту оборудования систем водоснабжения, водоотведения, отопления жилищно-коммунального хозяйства; Монтаж, ремонт и обслуживание систем водоснабжения, водоотведения и отопления; Поддержание рабочего состояния оборудования систем водоснабжения, водоотведения, отопления объектов жилищно-коммунального хозяйства; Участие в проектировании систем водоснабжения и водоотведения, отопления, вентиляции и кондиционирования воздуха; Эксплуатация оборудования систем водоснабжения, водоотведения, отопления жилищно-коммунального хозяйства; Проведение работ по техническому обслуживанию систем вентиляции и кондиционирования; Реализация технологических процессов технической эксплуатации и сервиса систем вентиляции и кондиционирования воздуха; Управление автоматизированными системами систем вентиляции и кондиционирования воздуха; Монтаж систем вентиляции, кондиционирования воздуха гражданских зданий; Проведение работ по техническому обслуживанию инженерных систем отопления, водоснабжения, водоотведения и систем вентиляции, кондиционирования воздуха; Выполнение работ профессии рабочих, должностям служащих ОКПР 14621 Монтажник санитарно-технических систем и оборудования; Обеспечение технической эксплуатации гражданских зданий и контроля предоставления жилищно-коммунальных услуг; Выполнение работ по одной или нескольким профессиям рабочих, должностям служащих "Эксплуатация и обслуживание многоквартирного дома"; Организация технической эксплуатации гражданских зданий; Монтаж санитарно-технических систем и оборудования гражданских зданий; Техническая эксплуатация оборудования и систем тепло- и топливоснабжения; Выполнение работ по вводу домовых силовых и слаботочных систем в эксплуатацию с применением средств автоматизации</t>
  </si>
  <si>
    <t>https://e.lanbook.com/book/447341</t>
  </si>
  <si>
    <t>978-5-507-50552-4</t>
  </si>
  <si>
    <t>Учебное пособие содержит материал по особенностям устройства и работы систем водяного отопления, вентиляции, кондиционирования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</si>
  <si>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Тепловой расчет котельных агрегатов средней паропроизводительности. Учебное пособие для СПО, 2-е изд., стер.</t>
  </si>
  <si>
    <t>Лебедев В. М., Приходько С. В.</t>
  </si>
  <si>
    <t>Обслуживание котельного оборудования на тепловых электрических станциях; Контроль технологических процессов производства тепловой энергии и управление им; Отдельные виды работ в решении различных типов производственных задач по энергосбережению, техническому переоснащению и реконструкции производства теп; Выполнение отдельных видов работ в рамках своих компетенций по выполнению исследований по энергосбережению, техническому переоснащению и повышению эфф</t>
  </si>
  <si>
    <t>https://e.lanbook.com/book/404015</t>
  </si>
  <si>
    <t>978-5-507-47682-4</t>
  </si>
  <si>
    <t>В пособии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специальности среднего профессионального образования «Тепловые электрические станции».</t>
  </si>
  <si>
    <t>Тепломассообмен. Учебное пособие для СПО</t>
  </si>
  <si>
    <t>Дерюгин В. В., Васильев В. Ф., Уляшева В. М.</t>
  </si>
  <si>
    <t xml:space="preserve">08.02.08 Монтаж и эксплуатация оборудования и систем газоснабжения
35.02.16 Эксплуатация и ремонт сельскохозяйственной техники и оборудования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t>
  </si>
  <si>
    <t xml:space="preserve">13.02.01 Тепловые электрические станции
13.02.02 Теплоснабжение и теплотехническое оборудование
26.02.05 Эксплуатация судовых энергетических установок
15.02.13 Техническое обслуживание и ремонт систем вентиляции и кондиционирования
35.02.07 Механизация сельского хозяйства
35.02.16 Эксплуатация и ремонт сельскохозяйственной техники и оборудования
20.02.04 Пожарная безопасность
20.02.02 Защита в чрезвычайных ситуациях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15.02.09 Аддитивные технологии
08.02.07 Монтаж и эксплуатация внутренних сантехнических устройств, кондиционирования воздуха и вентиляции
25.02.07 Техническое обслуживание авиационных двигателей
26.02.03 Судовождение
20.02.06 Безопасность на акватории
15.02.06 Монтаж, техническая эксплуатация и ремонт холодильно-компрессорных и теплонасосных машин и установок (по отраслям)
</t>
  </si>
  <si>
    <t>Основы гидравлики, теплотехники и аэродинамики; Термодинамика, теплопередача и гидравлика; Основы гидравлики и теплотехники; Техническая термодинамика и теплопередача; Участие в проектировании систем водоснабжения и водоотведения, отопления, вентиляции и кондиционирования воздуха; Инженерные сети и оборудование зданий и территорий поселений; Основы теории авиационных двигателей; Теоретические основы теплотехники и гидравлики; Теоретические основы теплотехники; Основы гидравлики, аэродинамики и теплотехники</t>
  </si>
  <si>
    <t>https://e.lanbook.com/book/151202</t>
  </si>
  <si>
    <t>978-5-8114-6648-1</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</si>
  <si>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Пособие предназначено для студентов, обучающихся по специальностям среднего профессипрофессионального образования, при изучении курса теплотехники.</t>
  </si>
  <si>
    <t>Теплоснабжение. Учебник для СПО, 3-е изд., стер.</t>
  </si>
  <si>
    <t>Шкаровский А. Л.</t>
  </si>
  <si>
    <t xml:space="preserve">08.02.08 Монтаж и эксплуатация оборудования и систем газоснабжения
08.02.01 Строительство и эксплуатация зданий и сооружений
08.02.14 Эксплуатация и обслуживание многоквартирного дома
13.02.02 Теплоснабжение и теплотехническое оборудование
</t>
  </si>
  <si>
    <t xml:space="preserve">13.02.02 Теплоснабжение и теплотехническое оборудование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08.02.14 Эксплуатация и обслуживание многоквартирного дома
</t>
  </si>
  <si>
    <t>Эксплуатация теплотехнического оборудования и систем тепло - и топливоснабжения; Участие в проектировании систем водоснабжения и водоотведения, отопления, вентиляции и кондиционирования воздуха; Общие сведения об инженерных системах; Монтаж систем отопления и водоснабжения; Отопление и вентиляция; Экономика организации; Обеспечение технической эксплуатации гражданских зданий и контроля предоставления жилищно-коммунальных услуг; Техническая эксплуатация оборудования и систем тепло- и топливоснабжения</t>
  </si>
  <si>
    <t>https://e.lanbook.com/book/293039</t>
  </si>
  <si>
    <t>978-5-507-46019-9</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</si>
  <si>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«Теплоснабжение и теплотехническое оборудование», «Строительство и эксплуатация зданий и сооружений»; для специалистов, занимающихся проектированием, строительством и эксплуатацией тепловых сетей, источников теплоты и абонентских вводов потребителей.</t>
  </si>
  <si>
    <t>Теплотехника для агротехников. Учебник для СПО</t>
  </si>
  <si>
    <t>Кузнецов Ю. В., Никифоров А. Г.</t>
  </si>
  <si>
    <t xml:space="preserve">13.02.02 Теплоснабжение и теплотехническое оборудование
13.06.01 Электро- и теплотехника
23.02.03 Техническое обслуживание и ремонт автомобильного транспорта
35.02.07 Механизация сельского хозяйства
13.02.01 Тепловые электрические станции
13.02.07 Электроснабжение (по отраслям)
13.02.10 Электрические машины и аппараты
</t>
  </si>
  <si>
    <t>Теплотехника; Механизация и автоматизация сельскохозяйственного производства; Термодинамика и тепловые процессы; Термодинамика и теплопередача; Отопление и вентиляция; Теплоснабжение</t>
  </si>
  <si>
    <t>https://e.lanbook.com/book/439904</t>
  </si>
  <si>
    <t>978-5-507-50149-6</t>
  </si>
  <si>
    <t xml:space="preserve">Учебник по теплотехнике состоит из четырех частей: основы технической термодинамики, основы теории теплообмена, теплосиловые установки в сельском хозяйстве, отопление, вентиляция и кондиционирование воздуха. Рассмотрены характеристики различных видов топлива и генераторов теплоты. Даны сведения о двигателях внутреннего сгорания, холодильных установках, тепловых насосах и кондиционерах.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студентам, обучающимся по специальностям среднего профессионального образования: «Агроинженерия», «Механизация сельского хозяйства», «Техническое обслуживание и ремонт автомобильного транспорта», а также может быть полезен для инженерно-технических работников сельского хозяйства.
</t>
  </si>
  <si>
    <t>Централизованное теплоснабжение. Учебное пособие для СПО, 2-е изд., стер.</t>
  </si>
  <si>
    <t>Толстова Ю. И.</t>
  </si>
  <si>
    <t xml:space="preserve">08.02.08 Монтаж и эксплуатация оборудования и систем газоснабжения
08.02.01 Строительство и эксплуатация зданий и сооружений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13.02.02 Теплоснабжение и теплотехническое оборудование
</t>
  </si>
  <si>
    <t xml:space="preserve">08.02.01 Строительство и эксплуатация зданий и сооружений
13.02.02 Теплоснабжение и теплотехническое оборудование
08.02.07 Монтаж и эксплуатация внутренних сантехнических устройств, кондиционирования воздуха и вентиляции
08.01.26 Мастер по ремонту и обслуживанию инженерных систем жилищно-коммунального хозяйства
08.02.08 Монтаж и эксплуатация оборудования и систем газоснабжения
08.01.29 Мастер по ремонту и обслуживанию инженерных систем жилищно-коммунального хозяйства
08.02.14 Эксплуатация и обслуживание многоквартирного дома
08.02.13 Монтаж и эксплуатация внутренних сантехнических устройств, систем кондиционирования воздуха и вентиляции
</t>
  </si>
  <si>
    <t>Эксплуатация теплотехнического оборудования и систем тепло - и топливоснабжения; Общие сведения об инженерных системах; Материалы и изделия сантехнических устройств и систем обеспечения микроклимата; Отопление и вентиляция; Участие в проектировании систем водоснабжения и водоотведения, отопления, вентиляции и кондиционирования воздуха; Выполнение работ по ремонту, монтажу и эксплуатации систем водоснабжения, водоотведения и отопления систем жилищно-коммунального хозяйства; Обеспечение технической эксплуатации гражданских зданий и контроля предоставления жилищно-коммунальных услуг; Выполнение работ по одной или нескольким профессиям рабочих, должностям служащих "Эксплуатация и обслуживание многоквартирного дома"; Организация технической эксплуатации гражданских зданий; Техническая эксплуатация оборудования и систем тепло- и топливоснабжения</t>
  </si>
  <si>
    <t>https://e.lanbook.com/book/316976</t>
  </si>
  <si>
    <t>978-5-507-44686-5</t>
  </si>
  <si>
    <t>В учебном пособии излагаются методика определения теплопотребления жилого района по укрупненным показателям, вопросы расчета теплового и гидравлического режимов закрытой двухтрубной водяной системы теплоснабжения с индивидуальными тепловыми пунктами. Даются указания по расчету основных элементов трубопроводов и строительных конструкций тепловых сетей, оборудования тепловых сетей и абонентских вводов, тепловой изоляции; рассмотрены методы регулирования тепловой нагрузки в осенне-весенний период; приведена методика расчёта экономической эффективности регулирования тепловой энергии в системах отопления.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</si>
  <si>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Путевое хозяйство. Устройство и содержание трамвайного пути. Учебное пособие для СПО</t>
  </si>
  <si>
    <t>Басовский Д. А., Востриков О. В.</t>
  </si>
  <si>
    <t>Строительство дорог и аэродромов</t>
  </si>
  <si>
    <t xml:space="preserve">08.02.06 Строительство и эксплуатация городских путей сообщения
23.02.08 Строительство железных дорог, путь и путевое хозяйство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t>
  </si>
  <si>
    <t>Рельсовый путь городского транспорта; Путевое хозяйство; Техническое обслуживание путей городского рельсового транспорта; Выполнение работ по строительству городских путей сообщения (по выбору); Выполнение работ по эксплуатации городских путей сообщения (по выбору); Организация выполнения работ по строительству и эксплуатации городских путей сообщения (по выбору); Проектирование конструктивных элементов городских путей сообщения (по выбору)</t>
  </si>
  <si>
    <t>https://e.lanbook.com/book/414821</t>
  </si>
  <si>
    <t>978-5-507-49232-9</t>
  </si>
  <si>
    <t xml:space="preserve">Учебное пособие предназначено для студентов учреждений среднего профессионального образования, обучающихся по специальностям «Строительство и эксплуатация городских путей сообщения», «Строительство железных дорог, путь и путевое хозяйство», может быть полезно специалистам путевого хозяйства эксплуатационных и строительных трамвайных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</si>
  <si>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Дорожные катки: теория, расчет, применение. Учебное пособие для СПО</t>
  </si>
  <si>
    <t>Захаренко А. В., Пермяков В. Б., Молокова Л. В.</t>
  </si>
  <si>
    <t>Строительные машины и механизмы</t>
  </si>
  <si>
    <t xml:space="preserve">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23.01.06 Машинист дорожных и строительных машин
</t>
  </si>
  <si>
    <t>Обеспечение производства дорожно-строительных работ с применением машин соответствующего назначения; Обеспечение производства подготовительных и землеройно-транспортных работ с применением машин соответствующего назначения; Осуществление технического обслуживания дорожных, строительных и лесных машин; Техническое обслуживание и ремонт подъемно-транспортных, строительных, дорожных машин и оборудования в стационарных мастерских и на месте выполнения р; Устройство автомобилей; Эксплуатация подъемно-транспортных, строительных, дорожных машин и оборудования при строительстве, содержании и ремонте дорог</t>
  </si>
  <si>
    <t>https://e.lanbook.com/book/427196</t>
  </si>
  <si>
    <t>978-5-507-51691-9</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</si>
  <si>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</si>
  <si>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строительства. Учебное пособие для СПО</t>
  </si>
  <si>
    <t>Крюков С. А., Байдакова Н. В., Гребенюк Н. С.</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</si>
  <si>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08.02.15 Информационное моделирование в строительстве
</t>
  </si>
  <si>
    <t>Технические основы создания машин; Механизация и автоматизация строительства; Строительные машины и оборудование; Строительные машины; Механизация строительства; Технические основы создания машин; Базовые элементы ПТСДМ</t>
  </si>
  <si>
    <t>https://e.lanbook.com/book/405416</t>
  </si>
  <si>
    <t>978-5-507-49171-1</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</si>
  <si>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t>
  </si>
  <si>
    <t>Строительные и дорожные машины и основы автоматизации. Учебное пособие для СПО</t>
  </si>
  <si>
    <t>Лазаренко Д. Ю.</t>
  </si>
  <si>
    <t>https://e.lanbook.com/book/446183</t>
  </si>
  <si>
    <t>978-5-507-50336-0</t>
  </si>
  <si>
    <t>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 </t>
  </si>
  <si>
    <t>Строительные машины и механизмы. Контрольные работы. Учебное пособие для СПО</t>
  </si>
  <si>
    <t xml:space="preserve">15.02.04 Специальные машины и устройства
15.02.16 Технология машиностроения
15.02.08 Технология машиностроения
08.02.15 Информационное моделирование в строительстве
08.01.11 Машинист машин и оборудования в производстве цемента
08.01.15 Слесарь по изготовлению деталей и узлов технических систем в строительстве
08.01.22 Мастер путевых машин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23.01.20 Мастер по комплексному обслуживанию пути рельсового транспорта
</t>
  </si>
  <si>
    <t>Организация контроля, наладки и технического обслуживания оборудования машиностроительного производства; Организация работ по реализации технологических процессов в машиностроительном производстве; Разработка и внедрение управляющих программ изготовления деталей машин в машиностроительном производстве; Путевые машины и механизмы; Сторительные машины и средства малой механизации; Строительные машины; Строительные машины и средства малой механизации; Эксплуатация дорожных машин, автомобилей и тракторов; Обеспечение бесперебойной эксплуатации железнодорожно-строительных машин и механизмов</t>
  </si>
  <si>
    <t>https://e.lanbook.com/book/394412</t>
  </si>
  <si>
    <t>978-5-507-48738-7</t>
  </si>
  <si>
    <t xml:space="preserve">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
</t>
  </si>
  <si>
    <t>Строительные машины и механизмы. Практикум. Учебное пособие для СПО</t>
  </si>
  <si>
    <t xml:space="preserve">08.02.01 Строительство и эксплуатация зданий и сооружений
08.02.02 Строительство и эксплуатация инженерных сооружений
08.01.27 Мастер общестроительных работжилищно-коммунального хозяйства
08.01.28 Мастер отделочных строительных и декоративных работ
08.02.06 Строительство и эксплуатация городских путей сообщения
08.01.24 Мастер столярно-плотничных, паркетных и стекольных работ
</t>
  </si>
  <si>
    <t>Строительные машины и средства малой механизации; Организация и производство работ при строительстве инженерных сооружений; Участие в проектировании зданий и сооружений</t>
  </si>
  <si>
    <t>https://e.lanbook.com/book/362693</t>
  </si>
  <si>
    <t>978-5-507-48032-6</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</si>
  <si>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t>
  </si>
  <si>
    <t>Управление многоквартирным домом: проблемы и решения. Учебное пособие для СПО</t>
  </si>
  <si>
    <t>Книга А. И.</t>
  </si>
  <si>
    <t>Жилищно-комунальное хозяйство</t>
  </si>
  <si>
    <t xml:space="preserve">38.02.01 Экономика и бухгалтерский учет (по отраслям)
39.02.01 Социальная работа
39.02.03 Обеспечение деятельности службы занятости населения
40.02.01 Право и организация социального обеспечения
40.02.04 Юриспруденция
08.02.11 Управление, эксплуатация и обслуживание многоквартирного дома
08.02.14 Эксплуатация и обслуживание многоквартирного дома
</t>
  </si>
  <si>
    <t>Управление многоквартирным домом; Управление многоквартирными домами; Обеспечение ведения управления многоквартирным домом и домашним хозяйством; Обеспечение оказания услуг и проведения работ по эксплуатации, обслуживанию и ремонту общего имущества многоквартирного дома; Организация документационного сопровождения управления многоквартирными домами и взаимодействия с собственниками помещений и первичными трудовыми колл; Организация работ по благоустройству общего имущества многоквартирного дома</t>
  </si>
  <si>
    <t>https://e.lanbook.com/book/434108</t>
  </si>
  <si>
    <t>978-5-507-51624-7</t>
  </si>
  <si>
    <t xml:space="preserve">Данное пособие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компанией, товариществом собственников жилья (ТСЖ) либо соответствующим кооперативом (ЖК). Кроме того, здесь обобщен опыт обучения автором специалистов управляющих организаций, специалистов государственных органов и органов местного самоуправления вопросам управления многоквартирным домом. Текст содержит не только важные теоретические выводы, но и ряд конкретных документов, имеющих большое значение для практической работы управляющих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юридических, экономических и социальных направлений подготовки.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t>
  </si>
  <si>
    <t>Автоматизация судовых энергетических установок. Учебное пособие для СПО</t>
  </si>
  <si>
    <t>Равин А. А., Максимова М. А., Иванчик О. И.</t>
  </si>
  <si>
    <t>Морской и речной транспорт</t>
  </si>
  <si>
    <t xml:space="preserve">26.02.04 Монтаж и техническое обслуживание судовых машин и механизмов
26.02.05 Эксплуатация судовых энергетических установок
</t>
  </si>
  <si>
    <t>Монтаж, техническое обслуживание и ремонт судовых машин и механизмов; Эксплуатация главной судовой двигательной установки; Эксплуатация судового электрооборудования и средств автоматики</t>
  </si>
  <si>
    <t>https://e.lanbook.com/book/193249</t>
  </si>
  <si>
    <t>978-5-8114-8460-7</t>
  </si>
  <si>
    <t>Учебное пособие предназначено для методического обеспечения преподавания дисциплины «Автоматизация судовых энергетических установок».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t>
  </si>
  <si>
    <t>Контроль технического состояния судового энергетического оборудования. Учебное пособие для СПО, 3-е изд., стер.</t>
  </si>
  <si>
    <t>Равин А. А.</t>
  </si>
  <si>
    <t xml:space="preserve">26.02.04 Монтаж и техническое обслуживание судовых машин и механизмов
26.02.05 Эксплуатация судовых энергетических установок
26.02.01 Эксплуатация внутренних водных путей
26.02.03 Судовождение
26.02.06 Эксплуатация судового электрооборудования и средств автоматики
</t>
  </si>
  <si>
    <t>Эксплуатация и обслуживание судовых энергетических установок и вспомогательных механизмов; Управление и эксплуатация судна с правом эксплуатации судовых энергетических установок; Монтаж, техническое обслуживание и ремонт судовых машин и механизмов; Техническая эксплуатация судового электрооборудования и средств автоматики; Эксплуатация главной судовой двигательной установки; Эксплуатация судового электрооборудования и средств автоматики</t>
  </si>
  <si>
    <t>https://e.lanbook.com/book/193421</t>
  </si>
  <si>
    <t>978-5-8114-9394-4</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</si>
  <si>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t>
  </si>
  <si>
    <t>Основы финансовой грамотности и предпринимательской деятельности. Водный транспорт. Учебник для СПО</t>
  </si>
  <si>
    <t>Яцков И. Б.</t>
  </si>
  <si>
    <t xml:space="preserve">26.02.03 Судовождение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26.01.13 Водолаз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t>
  </si>
  <si>
    <t>Основы финансовой грамотности; Основы финансовой грамотности и предпринимательской деятельности; Основы финансовой грамотности в профессиональной деятельности; Основы финансовой грамотности и предпринимательской деятельности в профессиональной сфере</t>
  </si>
  <si>
    <t>https://e.lanbook.com/book/362732</t>
  </si>
  <si>
    <t>978-5-507-48127-9</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</si>
  <si>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понятие предприятия, его ресурсов и результаты их использования, экономический механизм управления предприятием водного транспорта.
Соответствует современным требованиям ФГОС СПО и профессиональным квалификационным требованиям.
Предназначен для студентов колледжей, обучающихся по УГС «Техника и технологии кораблестроения и водного транспорта».
</t>
  </si>
  <si>
    <t>Судовые вспомогательные механизмы и системы. Учебное пособие для СПО, 2-е изд., стер.</t>
  </si>
  <si>
    <t>Лихачёв В. Г.</t>
  </si>
  <si>
    <t xml:space="preserve">26.02.05 Эксплуатация судовых энергетических установок
26.02.06 Эксплуатация судового электрооборудования и средств автоматики
26.02.03 Судовождение
26.01.09 Моторист судовой
35.01.32 Мастер по техническому обеспечению рыбоводства и рыболовства
35.01.31 Матрос промысловой команды
</t>
  </si>
  <si>
    <t>Эксплуатация главной судовой двигательной установки; Эксплуатация судового электрооборудования и средств автоматики; Техническая эксплуатация судового электрооборудования и средств автоматики; Управление и эксплуатация судна с правом эксплуатации судовых энергетических установок; Эксплуатация, техническое обслуживание и ремонт главных энергетических установок и вспомогательных механизмов, судовых систем и технических устройств; Поддержание работоспособности орудий добычи (вылова) водных биоресурсов, промысловых машин и механизмов; Устройство и основы теории судна, судовые механизмы и борьба за живучесть; Основы судовождения</t>
  </si>
  <si>
    <t>https://e.lanbook.com/book/457265</t>
  </si>
  <si>
    <t>978-5-507-50701-6</t>
  </si>
  <si>
    <t>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ФГОС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основных судовых вспомогательных механизмов и систем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Международный кодекс по подготовке моряков и несению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качестве дополнительной литературы курс может быть использовандля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с ФГОС СПО по профессии «Моторист судовой».</t>
  </si>
  <si>
    <t>Судовые двигатели внутреннего сгорания и их эксплуатация. Учебное пособие для СПО</t>
  </si>
  <si>
    <t>Лихачёв В. Г., Смирнов А. С. и др.</t>
  </si>
  <si>
    <t xml:space="preserve">26.02.05 Эксплуатация судовых энергетических установок
26.02.03 Судовождение
26.01.09 Моторист судовой
</t>
  </si>
  <si>
    <t>Эксплуатация, техническое обслуживание и ремонт судового энергетического оборудования; Судовые энергетические установки и электрооборудование судов; Управление и эксплуатация судна с правом эксплуатации судовых энергетических установок</t>
  </si>
  <si>
    <t>https://e.lanbook.com/book/446153</t>
  </si>
  <si>
    <t>978-5-507-50265-3</t>
  </si>
  <si>
    <t xml:space="preserve">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Федерального государственного образовательного стандарта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ФГОС СПО по профессии «Моторист судовой».
</t>
  </si>
  <si>
    <t>Судовые дизельные двигатели. Учебное пособие для СПО, 4-е изд., стер.</t>
  </si>
  <si>
    <t>Осипов О. В., Воробьев Б. Н.</t>
  </si>
  <si>
    <t xml:space="preserve">26.02.04 Монтаж и техническое обслуживание судовых машин и механизмов
26.02.01 Эксплуатация внутренних водных путей
26.02.05 Эксплуатация судовых энергетических установок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</si>
  <si>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20.02.06 Безопасность на акватории
</t>
  </si>
  <si>
    <t>Теория и устройство судна; Эксплуатация и обслуживание судовых энергетических установок и вспомогательных механизмов; Контроль и пусконаладка технологических процессов судостроительного производства; Управление и эксплуатация судна с правом эксплуатации судовых энергетических установок; Монтаж, техническое обслуживание и ремонт судовых машин и механизмов; Техническая эксплуатация судового электрооборудования и средств автоматики; Эксплуатация главной судовой двигательной установки; Эксплуатация судового электрооборудования и средств автоматики; Общее устройство судов</t>
  </si>
  <si>
    <t>https://e.lanbook.com/book/404024</t>
  </si>
  <si>
    <t>978-5-507-47685-5</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</si>
  <si>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требований, предъявляемых к ним. Рассмотрены эксплуатационные режимы, в частности работа судового двигателя на винт.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учебных заведений водного транспорта, изучающих судовые дизельные установки.</t>
  </si>
  <si>
    <t>Техническая эксплуатация и ремонт судовых вспомогательных механизмов и систем. Учебник для СПО</t>
  </si>
  <si>
    <t xml:space="preserve">26.02.03 Судовождение
26.01.06 Судоводитель - помощник механика маломерного судна
26.02.05 Эксплуатация судовых энергетических установок
26.01.09 Моторист судовой
35.01.31 Матрос промысловой команды
</t>
  </si>
  <si>
    <t>Эксплуатация главной судовой двигательной установки; Эксплуатация, техническое обслуживание и ремонт главных энергетических установок и вспомогательных механизмов, судовых систем и технических устройств; Эксплуатация, техническое обслуживание и ремонт судового энергетического оборудования; Управление и эксплуатация судна с правом эксплуатации судовых энергетических установок; Эксплуатация и техническое обслуживание двигателей, вспомогательных механизмов и судовых систем маломерных судов; Техническая эксплуатация, обслуживание и ремонт судовых энергетических установок, судовых систем, механизмов и технических средств на вспомогательном ; Основы судовождения</t>
  </si>
  <si>
    <t>https://e.lanbook.com/book/401000</t>
  </si>
  <si>
    <t>978-5-507-48504-8</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</si>
  <si>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Соответствует современным требованиям ФГОС СПО и профессиональным ква-лификационным требованиям.
Адресовано студентам, обучающимся по направлению СПО «Эксплуатация судо-вых энергетических установок» и осваивающим профессиональный модуль «Эксплуа-тация главной судовой двигательной установки», а также студентам других направле-ний УГС «Техника и технологии кораблестроения и водного транспорта».
</t>
  </si>
  <si>
    <t>Технические средства судовождения. Морские магнитные компасы. Учебное пособие для СПО, 2-е изд., стер.</t>
  </si>
  <si>
    <t>Лушников Е. М.</t>
  </si>
  <si>
    <t xml:space="preserve">26.02.03 Судовождение
26.02.06 Эксплуатация судового электрооборудования и средств автоматики
</t>
  </si>
  <si>
    <t>Технические средства судовождения; Управление и эксплуатация судна; Управление и эксплуатация судна с правом эксплуатации судовых энергетических установок; Техническая эксплуатация судового электрооборудования и средств автоматики</t>
  </si>
  <si>
    <t>https://e.lanbook.com/book/364514</t>
  </si>
  <si>
    <t>978-5-507-47368-7</t>
  </si>
  <si>
    <t>В книге дано систематическое описание сведений о магнитном поле Земли, ферромагнитных материалах, принципе действия магнитного компаса и его девиации, способах уничтожения девиации. Описан так же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для студентов средних специальных учебных заведений, профессиональная деятельность которых будет связана с морскими магнитными компасами.</t>
  </si>
  <si>
    <t>Технология технического обслуживания и ремонта судового электрооборудования. Учебное пособие для СПО</t>
  </si>
  <si>
    <t>Матвеев С. В.</t>
  </si>
  <si>
    <t xml:space="preserve">26.02.06 Эксплуатация судового электрооборудования и средств автоматики
</t>
  </si>
  <si>
    <t>Техническая эксплуатация судового электрооборудования и средств автоматики; Эксплуатация и ремонт судовых электрических машин, электроэнергетических систем и электроприводов, электрических систем автоматики и контроля</t>
  </si>
  <si>
    <t>https://e.lanbook.com/book/385817</t>
  </si>
  <si>
    <t>978-5-507-48599-4</t>
  </si>
  <si>
    <t>Пособие предназначено для курсантов (студентов) учебных заведений морского и реч-ного флотов, обучающихся по электротехническим дисциплинам на базе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</si>
  <si>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Топливные системы современных дизельных, газодизельных и газовых транспортных двигателей внутреннего сгорания. Учебное пособие для СПО, 2-е изд., стер.</t>
  </si>
  <si>
    <t>Белоусов Е. В.</t>
  </si>
  <si>
    <t xml:space="preserve">26.02.04 Монтаж и техническое обслуживание судовых машин и механизмов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</si>
  <si>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25.02.07 Техническое обслуживание авиационных двигателей
20.02.06 Безопасность на акватории
</t>
  </si>
  <si>
    <t>Теория и устройство судна; Эксплуатация и обслуживание судовых энергетических установок и вспомогательных механизмов; Контроль и пусконаладка технологических процессов судостроительного производства; Управление и эксплуатация судна с правом эксплуатации судовых энергетических установок; Монтаж, техническое обслуживание и ремонт судовых машин и механизмов; Общее устройство судов; Техническая эксплуатация судового электрооборудования и средств автоматики; Эксплуатация главной судовой двигательной установки; Эксплуатация судового электрооборудования и средств автоматики; Конструкция и прочность авиационных двигателей</t>
  </si>
  <si>
    <t>https://e.lanbook.com/book/171845</t>
  </si>
  <si>
    <t>978-5-8114-8102-6</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</si>
  <si>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двигателя.Пособие предназначено для студентов морских средних специальных учебных заведений, судовых механиков всех уровней.</t>
  </si>
  <si>
    <t>Транспортные средства. Учебное пособие для СПО, 2-е изд., стер.</t>
  </si>
  <si>
    <t>Москаленко М. А., Друзь И. Б., Москаленко А. Д.</t>
  </si>
  <si>
    <t xml:space="preserve">26.01.02 Судостроитель-судоремонтник неметаллических судов
26.01.03 Слесарь-монтажник судовой
</t>
  </si>
  <si>
    <t xml:space="preserve">11.02.03 Эксплуатация оборудования радиосвязи и электрорадионавигации судов
26.02.01 Эксплуатация внутренних водных путей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26.01.07 Матрос
26.01.09 Моторист судовой
26.01.12 Электрик судовой
26.01.13 Водолаз
26.02.02 Судостроение
26.02.04 Монтаж и техническое обслуживание судовых машин и механизмов
35.02.11 Промышленное рыболовство
43.02.06 Сервис на транспорте (по видам транспорта)
23.02.04 Техническая эксплуатация подъемно-транспортных, строительных, дорожных машин и оборудования (по отраслям)
23.02.01 Организация перевозок и управление на транспорте (по видам)
23.02.06 Техническая эксплуатация подвижного состава железных дорог
23.01.07 Машинист крана (крановщик)
35.01.14 Мастер по техническому обслуживанию и ремонту машинно-тракторного парка
20.02.06 Безопасность на акватории
35.01.33 Мастер по техническому обеспечению рыбоводства
26.01.02 Судостроитель-судоремонтник неметаллических судов
36.01.04 Пчеловод
35.01.31 Матрос промысловой команды
26.01.06 Моторист-рулевой
</t>
  </si>
  <si>
    <t>Теория и устройство судна; Общее устройство судов; Устройство судна и борьба за живучесть; Организация сервиса на автомобильном транспорте; Организация сервиса на воздушном транспорте; Организация сервиса на городском электротранспорте; Структура транспортной системы; Организация сервиса на водном транспорте; Организация сервиса на железнодорожном транспорте; Сервисная деятельность по видам транспорта; Транспортная система России; Транспортировка грузов; Ликвидация чрезвычайных ситуаций, поиск и спасание на акваториях в составе поисково-спасательной группы, в том числе при проведении водолазных работ; Автоматизированные системы управления по видам транспорта; Основы судостроения</t>
  </si>
  <si>
    <t>https://e.lanbook.com/book/403364</t>
  </si>
  <si>
    <t>978-5-507-47665-7</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</si>
  <si>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транспортных техникумов и колледжей.</t>
  </si>
  <si>
    <t>Управление персоналом на предприятиях водного транспорта. Учебное пособие для СПО</t>
  </si>
  <si>
    <t xml:space="preserve">35.02.11 Промышленное рыболовство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</si>
  <si>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35.02.11 Промышленное рыболовство
</t>
  </si>
  <si>
    <t>Организация работы структурного подразделения; Организация работы коллектива исполнителей; Основы финансовой грамотности и предпринимательской деятельности; Основы финансовой грамотности и предпринимательской деятельности в профессиональной сфере; Управление подразделением организации; Управление структурным подразделением организации; Экономика организации; Управление работами по промышленному лову гидробионтов</t>
  </si>
  <si>
    <t>https://e.lanbook.com/book/338042</t>
  </si>
  <si>
    <t>978-5-8114-7399-1</t>
  </si>
  <si>
    <t>В системе среднего профессионального образования ведется подготовка специалистов среднего командно-управленческого звена с акцентом на его профессиональную компетенцию. Поэтому основной упор делается на изучение слушателями именно специальных дисциплин. Особенно это касается учебных заведений среднего профессионального образования технической направленности. И, как правило, в таких случаях слабо уделяется внимание тому, что кроме отличного владения специальными профессиональными навыками управленец должен обладать и такими не менее важными качествами, как высокие интеллектуальные способности и прежде всего способности к анализу проблемных ситуаций, креативность, способность к организации взаимодействия (что очень важно при работе в коллективах с разносторонними задачами), высокими личностные и морально-этические качества (принципиальность, честность, напористость и инициативность). Поэтому изучение таких дисциплин, как «Психология», «Теория управления и организации», «Управление персоналом», «Экономика предприятия», «Социология», «Менеджмент», и других предметов социально-гуманитарного и экономического профиля становится не менее важным при подготовке специалистов среднего звена. В данном учебном пособии рассмотрены сущность, объекты, методы и принципы управления персонала на предприятиях водного транспорта. Сборник составлен в виде лекционного материала и практических заданий, где рассматриваются вопросы кадрового потенциала предприятия и организации, кадровая политика и стратегия, планирования кадров, регулирования трудовых отношений, адаптации персонала, мотивация и стимулирования трудовой деятельности. Немаловажное место отведено поведенческому управлению, оценке результатов труда, кадровому делопроизводству и т.д. Понятная последовательность и конфигурация материала станет отличным пособием для молодых преподавателей данной дисциплины. Предназначено для курсантов, слушателей, преподавателей учреждений среднего профессионального образования водного транспорта, а</t>
  </si>
  <si>
    <t>Холодильные установки транспортных рефрижераторных судов. Учебное пособие для СПО</t>
  </si>
  <si>
    <t>Никишин М. Ю., Гродник Д. В.</t>
  </si>
  <si>
    <t xml:space="preserve">26.02.05 Эксплуатация судовых энергетических установок
26.02.06 Эксплуатация судового электрооборудования и средств автоматики
26.01.12 Электрик судовой
26.02.03 Судовождение
</t>
  </si>
  <si>
    <t>Эксплуатация судового электрооборудования и средств автоматики; Эксплуатация главной судовой двигательной установки; Техническая эксплуатация судового электрооборудования и средств автоматики; Техническая термодинамика и теплопередача</t>
  </si>
  <si>
    <t>https://e.lanbook.com/book/450701</t>
  </si>
  <si>
    <t>978-5-507-51469-4</t>
  </si>
  <si>
    <t>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рабочей программой профессионального модуля ПМ.01 «Эксплуатация главной судовой двигательной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</si>
  <si>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Экономика отрасли. Морской транспорт. Учебное пособие для СПО</t>
  </si>
  <si>
    <t xml:space="preserve">26.02.02 Судостроение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</si>
  <si>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t>
  </si>
  <si>
    <t>Организация работы структурного подразделения; Экономика организации; Организация работы коллектива исполнителей; Основы финансовой грамотности и предпринимательской деятельности; Основы финансовой грамотности и предпринимательской деятельности в профессиональной сфере; Управление подразделением организации; Управление структурным подразделением организации</t>
  </si>
  <si>
    <t>https://e.lanbook.com/book/224699</t>
  </si>
  <si>
    <t>978-5-8114-7357-1</t>
  </si>
  <si>
    <t>Экономика отрасли является не только теоретической, но и прикладной наукой, пользуется не только выводами других наук, но и сама обеспечивает смежные науки фактической информацией о закономерностях формирования и развития отрасли, процессов её развития, связи процессов концентрации и диверсификации производства с эффективностью его функционирования параметров производственного процесса с существующим уровнем развития технологии, а также выполняет методические функции. Она должна обеспечить управленческим органам надежную обратную связь, выполнить функцию обоснования принимаемых ими решений в сфере управления экономическими процессами развития экономики отрасли. Изучая данную дисциплину, студент должен освоить основы экономики предприятия, как основного объекта рыночной экономики, организационные и производственные основы функционирования предприятия в условиях рынка, уметь построить организационную и производственную структуру предприятия, а также знать экономический потенциал предприятия, методику его расчета, сущность технико-экономических показателей предприятия, с помощью которых оценивается состояние здоровья предприятия. Необходимость происходящих процессов в России, а также изменение роли предприятия в решении экономических проблем, предопределили содержание, логику и последовательность данного курса. Учебный материал был разработан в соответствии этим требованиям для специальностей: «Эксплуатация оборудования радиосвязи и электрорадионавигации судов», «Эксплуатация электрооборудования и средств автоматики», « Эксплуатация судовых энергетических установок». В сборнике лекций последовательно рассматриваются такие вопросы, как ресурсы предприятия и результаты их использования, экономический механизм управления предприятием морского транспорта. понятие основных средств и их эффективное использование, понятие оборотных средств и их использование, нормирование и оплата труда. Данный дидактический и практический материал предназначен для самостоятельного изучения</t>
  </si>
  <si>
    <t>Электрические приводы судовых механизмов. Учебник для СПО, 2-е изд., стер.</t>
  </si>
  <si>
    <t>Бурков А. Ф.</t>
  </si>
  <si>
    <t>Теория и устройство судна; Техническая эксплуатация судового электрооборудования и средств автоматики; Эксплуатация и обслуживание судовых энергетических установок и вспомогательных механизмов; Контроль и пусконаладка технологических процессов судостроительного производства; Управление и эксплуатация судна с правом эксплуатации судовых энергетических установок; Монтаж, техническое обслуживание и ремонт судовых машин и механизмов; Общее устройство судов; Эксплуатация судового электрооборудования и средств автоматики</t>
  </si>
  <si>
    <t>https://e.lanbook.com/book/461102</t>
  </si>
  <si>
    <t>978-5-507-50734-4</t>
  </si>
  <si>
    <t>В учебнике приведены краткие исторические сведения, связанные с развитием электрических приводов (ЭП) судов торгового и рыбного флота. Рассмотрены вопросы, необходимые для усвоения дисциплины «Судовые электроприводы» в соответствии с рабочей программой ФГОС СПО специальности «Эксплуатация судового электрооборудования и средств автоматики» с учетом требований Конвенции ПДНМВ.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Приведены основные методы расчета и выбора силовых (приводных и исполнительных) электродвигателей основных судовых электрических приводов. Описаны некоторые схемы, отражающие характерные особенности систем управления судовых электроприводов. 
Учебник предназначен для курсантов/студентов, обучающихся по программам СПО. Кроме курсантов и студентов книга представляется полезной специалистам в области судового электрооборудования.</t>
  </si>
  <si>
    <t>Оперативно-технологическая связь. Железнодорожный транспорт. Учебное пособие для СПО</t>
  </si>
  <si>
    <t>Обухов А. Д.</t>
  </si>
  <si>
    <t>Железнодорожный транспорт</t>
  </si>
  <si>
    <t xml:space="preserve">11.02.06 Техническая эксплуатация транспортного радиоэлектронного оборудования (по видам транспорта)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11.02.18 Системы радиосвязи, мобильной связи телерадиовещания
23.02.06 Техническая эксплуатация подвижного состава железных дорог
27.02.03 Автоматика и телемеханика на транспорте (железнодорожном транспорте)
23.02.09 Автоматика и телемеханика на транспорте (железнодорожном транспорте)
23.01.09 Помощник машиниста (по видам подвижного состава железнодорожного транспорта)
08.02.10 Строительство железных дорог, путь и путевое хозяйство
23.01.19 Оператор по обработке перевозочных документов на железнодорожном транспорте
23.02.08 Строительство железных дорог, путь и путевое хозяйство
23.01.14 Электромонтер устройств сигнализации, централизации, блокировки (СЦБ)
23.01.15 Оператор поста централизации
43.01.06 Проводник на железнодорожном транспорте
</t>
  </si>
  <si>
    <t>Теория электросвязи; Монтаж, ввод в действие и эксплуатация устройств транспортного радиоэлектронного оборудования; Теоретические основы монтажа, ввода в действие и эксплуатации транспортного радиоэлектронного оборудования; Основы построения и технической эксплуатации многоканальных систем передачи; Основы технического обслуживания и ремонта оборудования устройств оперативно-технологической связи на транспорте; Эксплуатация подвижного состава (тепловозы и дизель-поезда) и обеспечение безопасности движения поездов; Общий курс железных дорог; Автоматизированные системы управления и связь; Управление и техническая эксплуатация электропоезда под руководством машиниста; Управление и техническая эксплуатация электровоза под руководством машиниста; Управление и техническая эксплуатация тепловоза под руководством машиниста; Управление и техническая эксплуатация дизель-поезда под руководством машиниста; Управление и техническая эксплуатация локомотива (по видам) под руководством машиниста</t>
  </si>
  <si>
    <t>https://e.lanbook.com/book/298517</t>
  </si>
  <si>
    <t>978-5-8114-8852-0</t>
  </si>
  <si>
    <t>Пособие посвящено вопросам построения и организации оперативно-технологической связи на железнодорожном транспорте. Основное внимание в пособии уделено применяемым аналоговым и цифровым системам ОТС. Рассмотрены основополагающие принципы организации поездной диспетчерской, постанционной, энергодиспетчерской, линейно-путевой и станционной связей. Также вниманию читателей представлены принципы организации ОТС на высокоскоростных магистралях.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среднего специального образования – техникумов и колледжей, в которых предусмотрено изучение курса «Оперативно-технологическая связь».</t>
  </si>
  <si>
    <t>Авионика. Учебное пособие для СПО, 3-е изд., испр. и доп.</t>
  </si>
  <si>
    <t>Кучерявый А. А.</t>
  </si>
  <si>
    <t>Авиационная и ракетно-космическая техника</t>
  </si>
  <si>
    <t xml:space="preserve">25.02.04 Летная эксплуатация летательных аппаратов
25.02.03 Техническая эксплуатация электрифицированных и пилотажно-навигационных комплексов
25.02.01 Техническая эксплуатация летательных аппаратов и двигателей
25.02.05 Управление движением воздушного транспорта
</t>
  </si>
  <si>
    <t>Техническая эксплуатация электрифицированных и пилотажно-навигационных комплексов; Летная эксплуатация однодвигательного ВС и его функциональных систем (на уровне пилота любителя); Летная эксплуатация воздушного судна, двигателя и функциональных систем на уровне пилота коммерческой авиации; Летная эксплуатация многодвигательного воздушного судна и его функциональных систем на уровне практических полетов; Эксплуатация и техническое обслуживание летательных аппаратов базового типа, их двигателей и функциональных систем; Авиаприборы и пилотажные навигационные комплексы; Радиотехнические средства обеспечения полетов; Воздушная навигация и аэронавигационное обеспечение полетов</t>
  </si>
  <si>
    <t>https://e.lanbook.com/book/432728</t>
  </si>
  <si>
    <t>978-5-507-45639-0</t>
  </si>
  <si>
    <t xml:space="preserve">Авионика — это собирательное название для всех систем бортового радиоэлектронного оборудования летательных аппаратов.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укрупненной группы «Аэронавигация и эксплуатация авиационной и ракетно-космической техники».
</t>
  </si>
  <si>
    <t>Аэрометрические приборы и системы. Учебное пособие для СПО</t>
  </si>
  <si>
    <t>Лобах А. Е., Галкин Е. Ф. и др.</t>
  </si>
  <si>
    <t xml:space="preserve">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t>
  </si>
  <si>
    <t>Системы авиационного приборного обрудования; Информационно-измерительные системы летательных аппаратов; Пилотажно-навигационные комплексы; Приборное оборудование летательных аппаратов; Приборное оборудование воздушных судов; Приборное оборудование и его летная эксплуатация; Приборы аэрометрических измерений; Авиационные приборы и измерительно-вычислительные комплексы; Авиаприборы и пилотажные навигационные комплексы; Авиационное оборудование и энергосистемы летательных аппаратов; Обслуживание, ремонт, регулировка и настройка электронных средств и электронных систем БКУ АКА; Основы авиации, аэродинамика и конструкции воздушных судов</t>
  </si>
  <si>
    <t>https://e.lanbook.com/book/394394</t>
  </si>
  <si>
    <t>978-5-507-48642-7</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</si>
  <si>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t>
  </si>
  <si>
    <t>Динамика полета. Расчет летно-технических и пилотажных характеристик самолета. Учебное пособие для СПО</t>
  </si>
  <si>
    <t>Кривель С. М.</t>
  </si>
  <si>
    <t xml:space="preserve">25.02.08 Эксплуатация беспилотных авиационных систем
</t>
  </si>
  <si>
    <t xml:space="preserve">25.02.01 Техническая эксплуатация летательных аппаратов и двигателей
25.02.06 Производство и обслуживание авиационной техники
25.02.08 Эксплуатация беспилотных авиационных систем
</t>
  </si>
  <si>
    <t>Аэродинамика летательных аппаратов; Основы аэродинамики и динамики полета; Конструкция и прочность летательных аппаратов</t>
  </si>
  <si>
    <t>https://e.lanbook.com/book/292991</t>
  </si>
  <si>
    <t>978-5-8114-6655-9</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</si>
  <si>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предназначено для учащихся средних специальных учебных заведений, обучающихся по специальности «Техническая эксплуатация летательных аппаратов и двигателей».</t>
  </si>
  <si>
    <t>Пилотирование самолета и ориентация в пространстве. Учебное пособие для СПО, 3-е изд., стер.</t>
  </si>
  <si>
    <t>Земляной А. Ф.</t>
  </si>
  <si>
    <t xml:space="preserve">25.02.04 Летная эксплуатация летательных аппаратов
25.02.05 Управление движением воздушного транспорта
25.02.06 Производство и обслуживание авиационной техники
25.02.09 Организация воздушных перевозок и авиационных работ
25.02.08 Эксплуатация беспилотных авиационных систем
25.02.01 Техническая эксплуатация летательных аппаратов и двигателей
</t>
  </si>
  <si>
    <t>Летная эксплуатация однодвигательного ВС и его функциональных систем (на уровне пилота любителя); Летная эксплуатация воздушного судна, двигателя и функциональных систем на уровне пилота коммерческой авиации; Летная эксплуатация многодвигательного воздушного судна и его функциональных систем на уровне практических полетов; Организация и обслуживание движения воздушного транспорта гражданской авиации; Обеспечение безопасности полетов гражданской авиации; Авиационная психология; Основы аэродинамики и динамики полета; Безопасность полетов</t>
  </si>
  <si>
    <t>https://e.lanbook.com/book/448643</t>
  </si>
  <si>
    <t>978-5-507-50592-0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</si>
  <si>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«Летная эксплуатация летательных аппаратов», «Управление движением воздушного транспорта».</t>
  </si>
  <si>
    <t>Самолет Як-42. Особенности конструкции и технической эксплуатации. Учебное пособие для СПО</t>
  </si>
  <si>
    <t>Кузнецов С. П.</t>
  </si>
  <si>
    <t xml:space="preserve">24.01.01 Слесарь-сборщик авиационной техники
25.02.06 Производство и обслуживание авиационной техники
24.01.04 Слесарь по ремонту авиационной техники
</t>
  </si>
  <si>
    <t>Конструкция летательных аппаратов; Конструкция и прочность летательных аппаратов; Производство авиационной техники; Конструкция и виды авиационной техники</t>
  </si>
  <si>
    <t>https://e.lanbook.com/book/445034</t>
  </si>
  <si>
    <t>978-5-507-51546-2</t>
  </si>
  <si>
    <t>В пособии изложены общие сведения о реактивном пассажирском самолете Як-42, основные конструктивные и эксплуатационные данные, конструктивно-аэродинамические особенности базового самолета Як-42 и его модификаций, конструкция фюзеляжа, крыла и оперения, шасси, топливная, гидравлическая системы и система управления, даны некоторые рекомендации по техническому обслуживанию планера. Пособие составлено на основе «Руководства по технической эксплуатации самолета Як-42» (разделы 27, 28, 29, 32, 52, 53, 54, 55, 56, 57).
Данное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изучающих авиационную технику, а также может быть использовано инженерно-техническим составом эксплуатационных предприятий гражданской авиации.</t>
  </si>
  <si>
    <t>Управление техническими системами. Уч. пособие, 1-е изд.</t>
  </si>
  <si>
    <t xml:space="preserve">24.02.01 Производство летательных аппаратов
15.02.10 Мехатроника и робототехника (по отраслям)
23.02.05 Эксплуатация транспортного электрооборудования и автоматики (по видам транспорта, за исключением водного)
25.02.03 Техническая эксплуатация электрифицированных и пилотажно-навигационных комплексов
25.02.08 Эксплуатация беспилотных авиационных систем
27.02.04 Автоматические системы управления
12.02.01 Авиационные приборы и комплексы
</t>
  </si>
  <si>
    <t>Управление техническими системами; Автоматизация технологических процессов; Автоматика и управление; Основы автоматизации технологических процессов; Основы автоматического управления; Система автоматического управления; Системы автоматического управления; Эксплуатация транспортного электрооборудования и автоматики; Эксплуатация электронного оборудования и систем автоматического управления; Техническая поддержка создания изделий ракетно-космической техники, их составных частей и систем; Техническая поддержка процессов разработки и испытаний авиационных приборов и систем; Техническая поддержка процесса проектирования механических конструкций, узлов и агрегатов систем летательных аппаратов</t>
  </si>
  <si>
    <t>https://e.lanbook.com/book/148180</t>
  </si>
  <si>
    <t>978-5-8114-3899-0</t>
  </si>
  <si>
    <t>В учебном пособии представлены основы автоматического регулирования и управления, системы управления летательных аппаратов и оборудования, технические средства автоматизации производства. Учебное пособие предназначено для студентов СПО по специальности «Производство летательных аппаратов».</t>
  </si>
  <si>
    <t>Анализ и моделирование логистических систем. Учебник для СПО</t>
  </si>
  <si>
    <t>Катаргин Н. В., Ларин О. Н., Венде Ф. Д.</t>
  </si>
  <si>
    <t xml:space="preserve">38.02.03 Операционная деятельность в логистике
</t>
  </si>
  <si>
    <t>Логистика</t>
  </si>
  <si>
    <t xml:space="preserve">38.02.03 Операционная деятельность в логистике
08.02.01 Строительство и эксплуатация зданий и сооружений
08.02.08 Монтаж и эксплуатация оборудования и систем газоснабжения
09.02.05 Прикладная информатика (по отраслям)
38.02.04 Коммерция (по отраслям)
29.02.11 Полиграфическое производство
</t>
  </si>
  <si>
    <t>Логистика; Организация производственной логистики изготовления различных видов полиграфической продукции; Логистика предприятия</t>
  </si>
  <si>
    <t>https://e.lanbook.com/book/279794</t>
  </si>
  <si>
    <t>978-5-507-45668-0</t>
  </si>
  <si>
    <t>В учебнике представлены оригинальные методы решения логистических и экономико-математических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в колледжах по образовательным программам среднего профессионального образования.</t>
  </si>
  <si>
    <t>Логистика в АПК. Учебное пособие для СПО, 1-е изд.</t>
  </si>
  <si>
    <t>Левкин Г. Г.</t>
  </si>
  <si>
    <t xml:space="preserve">38.02.03 Операционная деятельность в логистике
08.02.01 Строительство и эксплуатация зданий и сооружений
08.02.08 Монтаж и эксплуатация оборудования и систем газоснабжения
09.02.05 Прикладная информатика (по отраслям)
38.02.04 Коммерция (по отраслям)
23.02.01 Организация перевозок и управление на транспорте (по видам)
25.02.09 Организация воздушных перевозок и авиационных работ
23.01.03 Автомеханик
35.01.11 Мастер сельскохозяйственного производства
</t>
  </si>
  <si>
    <t>Планирование и организация логистического процесса в организациях (подразделениях) различных сфер деятельности; Управление логистическими процессами в закупках, производстве и распределении; Логистика; Организация транспортно-логистической деятельности на автомобильном транспорте; Оценка эффективности работы логистических систем и контроль логистических операций; Организация перевозочного процесса на автомобильном транспорте; Транспортировка грузов и перевозка пассажиров</t>
  </si>
  <si>
    <t>https://e.lanbook.com/book/277076</t>
  </si>
  <si>
    <t>978-5-8114-5737-3</t>
  </si>
  <si>
    <t>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средних учебных заведений, обучающихся по направлению «Операционная деятельность в логистике».</t>
  </si>
  <si>
    <t>Логистика. Складирование и управление запасами. Учебное пособие для СПО, 3-е изд., стер.</t>
  </si>
  <si>
    <t>Пилипчук С. Ф.</t>
  </si>
  <si>
    <t xml:space="preserve">38.02.03 Операционная деятельность в логистике
38.02.04 Коммерция (по отраслям)
38.02.05 Товароведение и экспертиза качества потребительских товаров
08.02.01 Строительство и эксплуатация зданий и сооружений
23.02.01 Организация перевозок и управление на транспорте (по видам)
08.02.08 Монтаж и эксплуатация оборудования и систем газоснабжения
09.02.05 Прикладная информатика (по отраслям)
</t>
  </si>
  <si>
    <t>Логистика; Основы планирования и организации логистического процесса в организациях (подразделениях); Основы управления логистическими процессами в закупках, производстве и распределении; Оценка рентабельности системы складирования и оптимизация внутрипроизводственных потоковых процессов; Оптимизация процессов транспортировки и проведение оценки стоимости затрат на хранение товарных запасов; Управление логистическими процессами в закупках, производстве и распределении; Планирование и организация логистических процессов в закупках и складировании</t>
  </si>
  <si>
    <t>https://e.lanbook.com/book/447389</t>
  </si>
  <si>
    <t>978-5-507-50567-8</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</si>
  <si>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подготовки «Операционная деятельность в логистике», а также по другим направлениям подготовки, на которых изучается дисциплина «Логистика».</t>
  </si>
  <si>
    <t>Организация интермодальных перевозок. Учебное пособие для СПО, 3-е изд., стер.</t>
  </si>
  <si>
    <t xml:space="preserve">38.02.03 Операционная деятельность в логистике
38.02.04 Коммерция (по отраслям)
23.02.01 Организация перевозок и управление на транспорте (по видам)
23.02.03 Техническое обслуживание и ремонт автомобильного транспорта
09.02.05 Прикладная информатика (по отраслям)
29.02.11 Полиграфическое производство
</t>
  </si>
  <si>
    <t>Планирование и организация логистического процесса в организациях (подразделениях) различных сфер деятельности; Управление логистическими процессами в закупках, производстве и распределении; Логистика; Организация транспортно-логистической деятельности на автомобильном транспорте; Автомобильные перевозки; Организация перевозочного процесса на автомобильном транспорте; Организация производственной логистики изготовления различных видов полиграфической продукции</t>
  </si>
  <si>
    <t>https://e.lanbook.com/book/379982</t>
  </si>
  <si>
    <t>978-5-507-47476-9</t>
  </si>
  <si>
    <t>Конспект лекций «Организация интермодальных перевозок» может быть использован студентами направления «Операционная деятельность в логистике» при изучении профессиональных модулей «Планирование и организация логистического процесса в организациях (подразделениях) различных сфер деятельности» и «Управление логистическими процессами в закупках, производстве и распределении».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</si>
  <si>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перевозок отдельных категорий грузов. Учебное пособие для СПО, 2-е изд., стер.</t>
  </si>
  <si>
    <t>Цыганов А. В., Осинцев Н. А. и др.</t>
  </si>
  <si>
    <t xml:space="preserve">23.02.01 Организация перевозок и управление на транспорте (по видам)
</t>
  </si>
  <si>
    <t>Мультимодальные перевозки; Управление грузовой и коммерческой работой; Логистика в транспортных системах; Организация перевозочного процесса на железнодорожном транспорте; Специальные вопросы общей логистики; Организация перевозок на промышленном транспорте; Организация перевозок скоропортящихся грузов; Перевозка опасных грузов</t>
  </si>
  <si>
    <t>https://e.lanbook.com/book/448349</t>
  </si>
  <si>
    <t>978-5-507-50586-9</t>
  </si>
  <si>
    <t>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специальности «Организация перевозок и управление на транспорте (по видам)».</t>
  </si>
  <si>
    <t>Товарный менеджмент. Учебное пособие для СПО</t>
  </si>
  <si>
    <t>Черемушкина И. В., Осенева О. В., Земсков Ю. П.</t>
  </si>
  <si>
    <t xml:space="preserve">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38.02.08 Торговое дело
15.02.17  Монтаж, техническое обслуживание, эксплуатация и ремонт промышленного оборудования (по отраслям)
09.02.05 Прикладная информатика (по отраслям)
</t>
  </si>
  <si>
    <t>Товарный менеджмент; Логистика; Логистика предприятия; Управление товарными запасами; Управление товародвижением; Организация работ по снабжению производства заготовками, запасными частями, расходными материалами</t>
  </si>
  <si>
    <t>https://e.lanbook.com/book/422483</t>
  </si>
  <si>
    <t>978-5-507-49565-8</t>
  </si>
  <si>
    <t xml:space="preserve">Целью настоящего учебного пособия является освоение способов оценки и управления качеством продукции при товародвижении. 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Пособие предназначено для студентов средних специальных учебных заведений.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</si>
  <si>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Перевозка опасных грузов. Учебное пособие для СПО, 2-е изд., стер.</t>
  </si>
  <si>
    <t>Вербицкий В. В., Погосян В. М.</t>
  </si>
  <si>
    <t>Сервис на транспорте</t>
  </si>
  <si>
    <t>Организация перевозочного процесса на автомобильном транспорте; Организация перевозочного процесса на воздушном транспорте; Организация перевозочного процесса на железнодорожном транспорте; Организация перевозочного процесса на метрополитене; Организация перевозочного процесса на морском и речном транспорте</t>
  </si>
  <si>
    <t>https://e.lanbook.com/book/383444</t>
  </si>
  <si>
    <t>978-5-507-49223-7</t>
  </si>
  <si>
    <t>Рассмотрена законодательная база перевозки опасных грузов, виды транспортной опасности при таких перевозках, классификация опасных грузов. Описаны требования к транспортным средствам при перевозке опасных грузов, необходимые сопроводительные документы, особенности перевозок отдельных видов опасных грузов, меры безопасности в случае инцидента.
Соответствует современным требованиям ФГОС СПО и профессиональным квалификационным требованиям.
Предназначено для студентов транспортных ссузов.</t>
  </si>
  <si>
    <t>Управление персоналом на автотранспортном предприятии. Учебное пособие для СПО, 2-е изд., стер.</t>
  </si>
  <si>
    <t>Лазаренко Д. Ю., Нагорный В. В.</t>
  </si>
  <si>
    <t xml:space="preserve">23.02.01 Организация перевозок и управление на транспорте (по видам)
23.02.03 Техническое обслуживание и ремонт автомобильного транспорта
23.02.07 Техническое обслуживание и ремонт автотранспортных средств
23.02.02 Автомобиле- и тракторостроение
</t>
  </si>
  <si>
    <t>Управление коллективом исполнителей; Организация деятельности коллектива исполнителей; Руководство выполнением работ по техническому обслуживанию и ремонту автотранспортных средств и их компонентов; Организация сервисного обслуживания на автомобильном транспорте; Организация перевозочного процесса на автомобильном транспорте; Обеспечение экономической эффективности производства, производственная логистика и организация деятельности коллектива исполнителей; Взаимодействие с потребителями в процессе оказания услуг по техническому обслуживанию и ремонту автотранспортных средств и их компонентов</t>
  </si>
  <si>
    <t>https://e.lanbook.com/book/448322</t>
  </si>
  <si>
    <t>978-5-507-50576-0</t>
  </si>
  <si>
    <t>Изложены различные аспекты управления персоналом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обучающихся по автотранспортным специальностям. Также может быть полезно работникам организаций и предпринимателям автотранспортной отрасли.</t>
  </si>
  <si>
    <t>Автомобильная электроника и электрооборудование. Диагностика. Учебное пособие для СПО, 4-е изд., стер.</t>
  </si>
  <si>
    <t xml:space="preserve">23.02.07 Техническое обслуживание и ремонт автотранспортных средств
</t>
  </si>
  <si>
    <t>Автотранспорт. Техническое обслуживание и ремонт</t>
  </si>
  <si>
    <t xml:space="preserve">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23.02.07 Техническое обслуживание и ремонт автотранспортных средств
</t>
  </si>
  <si>
    <t>Техническое обслуживание и ремонт автомобильного транспорта; Эксплуатация транспортного электрооборудования и автоматики; Проведение диагностирования транспортного электрооборудования и автоматики; Техническое обслуживание и ремонт автотранспорта; Руководство выполнением работ по техническому обслуживанию и ремонту автотранспортных средств и их компонентов</t>
  </si>
  <si>
    <t>https://e.lanbook.com/book/447356</t>
  </si>
  <si>
    <t>978-5-507-50557-9</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</si>
  <si>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</si>
  <si>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Автомобильная электроника и электрооборудование. Практикум. Учебное пособие для СПО</t>
  </si>
  <si>
    <t xml:space="preserve">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23.02.03 Техническое обслуживание и ремонт автомобильного транспорта
23.01.17 Мастер по ремонту и обслуживанию автомобилей
23.01.03 Автомеханик
</t>
  </si>
  <si>
    <t>Выполнение технического обслуживания и ремонта автотранспортного электрооборудования и автоматики; Проведение диагностирования транспортного электрооборудования и автоматики; Техническое состояние систем, агрегатов, деталей и механизмов автомобиля; Техническое обслуживание автотранспорта; Техническое обслуживание и ремонт автотранспортных средств; Диагностика, техническое обслуживание и ремонт автотранспортных средств и их компонентов; Руководство выполнением работ по техническому обслуживанию и ремонту автотранспортных средств и их компонентов</t>
  </si>
  <si>
    <t>https://e.lanbook.com/book/333140</t>
  </si>
  <si>
    <t>978-5-507-46264-3</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</si>
  <si>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специальных учебных заведений,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</si>
  <si>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Системы. Учебное пособие для СПО, 2-е изд., стер.</t>
  </si>
  <si>
    <t xml:space="preserve">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23.01.08 Слесарь по ремонту строительных машин
23.02.07 Техническое обслуживание и ремонт автотранспортных средств
</t>
  </si>
  <si>
    <t>Конструирование автотракторной техники и компонентов; Техническое обслуживание и ремонт автомобильного транспорта; Техническое обслуживание и ремонт автотранспорта; Устройство автомобилей; Эксплуатация транспортного электрооборудования и автоматики; Техническое обслуживание и ремонт систем, узлов, приборов автомобилей; Руководство выполнением работ по техническому обслуживанию и ремонту автотранспортных средств и их компонентов</t>
  </si>
  <si>
    <t>https://e.lanbook.com/book/284072</t>
  </si>
  <si>
    <t>978-5-507-44647-6</t>
  </si>
  <si>
    <t>В части пособия системы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</si>
  <si>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Автомобильные эксплуатационные материалы. Учебник для СПО, 4-е изд., стер.</t>
  </si>
  <si>
    <t>Вербицкий В. В.</t>
  </si>
  <si>
    <t xml:space="preserve">23.02.07 Техническое обслуживание и ремонт автотранспортных средств
23.01.08 Слесарь по ремонту строительных машин
</t>
  </si>
  <si>
    <t xml:space="preserve">23.02.03 Техническое обслуживание и ремонт автомобильного транспорта
23.02.07 Техническое обслуживание и ремонт автотранспортных средств
23.01.03 Автомеханик
23.01.08 Слесарь по ремонту строительных машин
</t>
  </si>
  <si>
    <t>Техническое обслуживание и ремонт автотранспортных средств; Техническое обслуживание и ремонт автомобильного транспорта; Техническое обслуживание и ремонт автотранспорта; Техническое обслуживание и ремонт систем, узлов, приборов автомобилей; Диагностика, техническое обслуживание и ремонт автотранспортных средств и их компонентов</t>
  </si>
  <si>
    <t>https://e.lanbook.com/book/456926</t>
  </si>
  <si>
    <t>978-5-507-52654-3</t>
  </si>
  <si>
    <t>Рассмотрены эксплуатационные свойства топлив, смазочных материалов и специальных жидкостей, их ассортимент и основные показатели качества. Даны сведения об экологических свойствах топлив и смазочных материалов, рациональном использовании различных сортов и марок. Приведены методики лабораторного исследования качества бензинов, дизельных топлив, моторных масел. Описаны методы контроля качества консистентных смазок и технических жидкостей. Отмечены возможности и перспективы применения альтернативных топлив и масел.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</si>
  <si>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Автотракторные двигатели: конструкция, основы теории и расчета. Учебник для СПО</t>
  </si>
  <si>
    <t>Баширов Р. М.</t>
  </si>
  <si>
    <t xml:space="preserve">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23.01.06 Машинист дорожных и строительных машин
23.01.03 Автомеханик
23.01.08 Слесарь по ремонту строительных машин
21.02.12 Технология и техника разведки месторождений полезных ископаемых
20.02.03 Природоохранное обустройство территорий
</t>
  </si>
  <si>
    <t>Техническое обслуживание и ремонт автомобильного транспорта; Ремонт сельскохозяйственной техники и оборудования; Эксплуатация сельскохозяйственной техники и оборудования; Конструирование автотракторной техники и компонентов; Назначение и общее устройство тракторов, автомобилей и сельскохозяйственных машин; Подготовка машин, механизмов, установок, приспособлений к работе, комплектование сборочных единиц; Подготовка тракторов и сельскохозяйственных машин и механизмов к работе; Система технического обслуживания и ремонта сельскохозяйственных машин и механизмов; Техническое обслуживание и диагностирование неисправностей сельскохозяйственных машин и механизмов; ремонт отдельных деталей и узлов; Техническое обслуживание и ремонт автотранспорта; Техническое обслуживание сельскохозяйственной техники и оборудования; Устройство автомобилей; Эксплуатация сельскохозяйственной техники; Осуществление технического обслуживания дорожных, строительных и лесных машин; Техническое обслуживание и ремонт систем, узлов, агрегатов строительных машин; Техническое обслуживание и ремонт бурового и горного оборудования; Машины и оборудование для природообустройства</t>
  </si>
  <si>
    <t>https://e.lanbook.com/book/284000</t>
  </si>
  <si>
    <t>978-5-8114-7282-6</t>
  </si>
  <si>
    <t>В учебнике рассмотрены особенности конструкции основных деталей, систем и в целом автотракторных двигателей и основы их теории и расчета. Учебник рекомендуется студентам средних профессиональных учебных заведений, изучающим конструкцию автотракторных двигателей.</t>
  </si>
  <si>
    <t>Дизельные двигатели транспортных и технологических машин. Учебное пособие для СПО, 2-е изд., стер.</t>
  </si>
  <si>
    <t>Хорош А. И., Хорош И. А.</t>
  </si>
  <si>
    <t xml:space="preserve">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
23.02.02 Автомобиле- и тракторостроение
</t>
  </si>
  <si>
    <t xml:space="preserve">23.01.06 Машинист дорожных и строительных машин
23.01.08 Слесарь по ремонту строительных машин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35.02.07 Механизация сельского хозяйства
35.01.13 Тракторист-машинист сельскохозяйственного производства
35.01.27 Мастер сельскохозяйственного производства
21.02.12 Технология и техника разведки месторождений полезных ископаемых
20.02.03 Природоохранное обустройство территорий
</t>
  </si>
  <si>
    <t>Устройство автомобилей; Техническое обслуживание и ремонт автотранспортных средств; Устройство автомобилей, тракторов их составных частей; Устройство подъемно-транспортных, строительных, дорожных машин и оборудования; Конструирование автотракторной техники и компонентов; Конструкция, эксплуатация и техническое обслуживание автомобилей; Конструкция, эксплуатация и техническое обслуживание строительных машин; Назначение и общее устройство тракторов, автомобилей и сельскохозяйственных машин; Осуществление технического обслуживания и ремонта дорожных и строительных машин (по видам); Ремонт подъёмно-транспортных, строительных, дорожных машин и оборудования; Техническое обслуживание и ремонт подъемно-транспортных, строительных, дорожных машин и оборудования в стационарных мастерских и на месте выполнения р; Техническое обслуживание и ремонт систем, узлов, агрегатов строительных машин; Техническое обслуживание и ремонт систем, узлов, приборов автомобилей; Устройство, техническое обслуживание и текущий ремонт дорожных и строительных машин (по видам); Эксплуатация и техническое обслуживание сельскохозяйственных машин и оборудования; Эксплуатация подъемно-транспортных, строительных, дорожных машин и оборудования при строительстве, содержании и ремонте дорог; Эксплуатация сельскохозяйственной техники; Осуществление технического обслуживания дорожных, строительных и лесных машин; Обеспечение производства дорожно-строительных работ с применением машин соответствующего назначения; Техническое обслуживание и ремонт бурового и горного оборудования; Машины и оборудование для природообустройства; Диагностика, техническое обслуживание и ремонт автотранспортных средств и их компонентов</t>
  </si>
  <si>
    <t>https://e.lanbook.com/book/173812</t>
  </si>
  <si>
    <t>978-5-8114-8265-8</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</si>
  <si>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систем.Пособие предназначено для студентов транспортных специальностей средних профессиональных учебных заведений, изучающих двигатель внутреннего сгорания.</t>
  </si>
  <si>
    <t>Исследование качества эксплуатационных материалов. Лабораторный практикум. Учебное пособие для СПО</t>
  </si>
  <si>
    <t>Вербицкий В. В., Курасов В. С., Драгуленко В. В.</t>
  </si>
  <si>
    <t xml:space="preserve">23.02.07 Техническое обслуживание и ремонт автотранспортных средств
23.02.03 Техническое обслуживание и ремонт автомобильного транспорта
23.01.03 Автомеханик
</t>
  </si>
  <si>
    <t>Техническое обслуживание и ремонт автомобильного транспорта; Техническое обслуживание и ремонт автотранспорта; Техническое обслуживание и ремонт автотранспортных средств; Диагностика, техническое обслуживание и ремонт автотранспортных средств и их компонентов</t>
  </si>
  <si>
    <t>https://e.lanbook.com/book/314771</t>
  </si>
  <si>
    <t>978-5-8114-6910-9</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</si>
  <si>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Практикум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</si>
  <si>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Конструкция и эксплуатационные свойства автомобилей. Учебное пособие для СПО, 3-е изд., стер.</t>
  </si>
  <si>
    <t>Волков В. С.</t>
  </si>
  <si>
    <t xml:space="preserve">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23.01.08 Слесарь по ремонту строительных машин
35.01.01 Мастер по лесному хозяйству
20.02.03 Природоохранное обустройство территорий
23.02.07 Техническое обслуживание и ремонт автотранспортных средств
</t>
  </si>
  <si>
    <t>Конструирование автотракторной техники и компонентов; Устройство автомобилей; Эксплуатация транспортного электрооборудования и автоматики; Техническое обслуживание и ремонт автомобильного транспорта; Техническое обслуживание и ремонт автотранспорта; Конструкция, эксплуатация и техническое обслуживание автомобилей; Устройство, техническое обслуживание и ремонт автомобилей; Техническое обслуживание и ремонт систем, узлов, приборов автомобилей; Машины и оборудование для природообустройства; Руководство выполнением работ по техническому обслуживанию и ремонту автотранспортных средств и их компонентов</t>
  </si>
  <si>
    <t>https://e.lanbook.com/book/412076</t>
  </si>
  <si>
    <t>978-5-507-50109-0</t>
  </si>
  <si>
    <t>Рассмотрены вопросы, связанные с выбором основных параметров автомобильного подвижного состава в эксплуатации, основы конструктивного построения узлов и агрегатов современных автомобилей и их рабочие процессы. Изложены основные положения теории эксплуатационных свойств автомобиля с учётом современных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учебных заведений уровня СПО, обучающихся по направлениям подготовки «Техника и технологии наземного транспорта», а также связанных с использованием автомобильного транспорта инженерно-технических специалистов.</t>
  </si>
  <si>
    <t>Обеспечение грузовых перевозок на автомобильном транспорте. Учебное пособие для СПО, 2-е изд., стер.</t>
  </si>
  <si>
    <t xml:space="preserve">23.02.01 Организация перевозок и управление на транспорте (по видам)
43.02.06 Сервис на транспорте (по видам транспорта)
23.02.02 Автомобиле- и тракторостроение
35.01.14 Мастер по техническому обслуживанию и ремонту машинно-тракторного парка
36.01.04 Пчеловод
23.01.07 Машинист крана (крановщик)
</t>
  </si>
  <si>
    <t>Технические средства (по видам транспорта); Организация транспортно-логистической деятельности на автомобильном транспорте; Бронирование и продажа перевозок и услуг; Обеспечение экономической эффективности производства, производственная логистика и организация деятельности коллектива исполнителей; Транспортировка грузов</t>
  </si>
  <si>
    <t>https://e.lanbook.com/book/419105</t>
  </si>
  <si>
    <t>978-5-507-47792-0</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</si>
  <si>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«Организация перевозок и управление на транспорте (по видам)» , а также специалистов, связанных с использованием специализированного автомобильного подвижного состава.</t>
  </si>
  <si>
    <t>Основы расчета систем автомобилей, обеспечивающих безопасность движения. Учебное пособие для СПО</t>
  </si>
  <si>
    <t xml:space="preserve">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23.01.03 Автомеханик
</t>
  </si>
  <si>
    <t>Конструирование автотракторной техники и компонентов; Проведение диагностирования транспортного электрооборудования и автоматики; Техническое обслуживание и ремонт автомобильного транспорта; Техническое обслуживание и ремонт автотранспорта; Техническое обслуживание и ремонт автотранспортных средств; Эксплуатация транспортного электрооборудования и автоматики; Диагностика, техническое обслуживание и ремонт автотранспортных средств и их компонентов</t>
  </si>
  <si>
    <t>https://e.lanbook.com/book/322643</t>
  </si>
  <si>
    <t>978-5-8114-6560-6</t>
  </si>
  <si>
    <t>В учебном пособии 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</si>
  <si>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Основы теории и расчета автотракторных двигателей. Учебное пособие для СПО</t>
  </si>
  <si>
    <t>Суркин В. И.</t>
  </si>
  <si>
    <t xml:space="preserve">23.02.02 Автомобиле- и тракторостроение
23.02.03 Техническое обслуживание и ремонт автомобильного транспорта
23.01.03 Автомеханик
35.01.13 Тракторист-машинист сельскохозяйственного производства
</t>
  </si>
  <si>
    <t>Техническое обслуживание и ремонт автомобильного транспорта; Конструирование автотракторной техники и компонентов; Техническое обслуживание и ремонт автотранспорта; Эксплуатация и техническое обслуживание сельскохозяйственных машин и оборудования</t>
  </si>
  <si>
    <t>https://e.lanbook.com/book/349988</t>
  </si>
  <si>
    <t>978-5-8114-6570-5</t>
  </si>
  <si>
    <t>В учебном пособии 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шум, вибрацию и долговечность автотракторных двигателей, показаны основные тенденции их развития.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</si>
  <si>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Силовая электроника электромобилей. Управление инверторной генерацией энергии. Учебное пособие для СПО</t>
  </si>
  <si>
    <t xml:space="preserve">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15.02.05 Техническая эксплуатация оборудования в торговле и общественном питании
08.02.03 Производство неметаллических строительных изделий и конструкций
</t>
  </si>
  <si>
    <t>Автомобили; Электромобили и гибридные автомобили; Эксплуатация автомобилей и тракторов; Электрооборудование автомобилей; Электротехника и основы электронной техники</t>
  </si>
  <si>
    <t>https://e.lanbook.com/book/427844</t>
  </si>
  <si>
    <t>978-5-507-49738-6</t>
  </si>
  <si>
    <t>В учебное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перспективы развития топливных элементов и водородной инфраструктуры электротранспорта, импульсные стабилизаторы напряжения как дискретно-нелинейные системы и их фрактальный анализ,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ссузов, обучающихся по специальностям «Эксплуатация транспортного электрооборудования и автоматики» и «Техническое обслуживание и ремонт двигателей, систем и агрегатов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</si>
  <si>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Специализированная и специальная автомобильная техника. Учебное пособие для СПО</t>
  </si>
  <si>
    <t>Уханов А. П., Уханов Д. А., Рыблов М. В.</t>
  </si>
  <si>
    <t xml:space="preserve">23.02.01 Организация перевозок и управление на транспорте (по видам)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t>
  </si>
  <si>
    <t>Технические средства (по видам транспорта); Организация перевозочного процесса на автомобильном транспорте; Грузоподъемные машины и транспортные средства</t>
  </si>
  <si>
    <t>https://e.lanbook.com/book/352184</t>
  </si>
  <si>
    <t>978-5-507-46981-9</t>
  </si>
  <si>
    <t>Приведены общие сведения о спецавтотехнике, дана классификация грузов, маркировка грузовых автомобилей, прицепов и полуприцепов, на шасси которых выпускается спецавтотехника. Рассмотрены классификация, назначение, устройство и принципы действия различных видов спецавтотехники.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обучающихся по транспортным специальностям.</t>
  </si>
  <si>
    <t>Устройство автомобилей. Трансмиссия. Учебное пособие для СПО</t>
  </si>
  <si>
    <t>Костенко А. В., Степанова Е. А. и др.</t>
  </si>
  <si>
    <t xml:space="preserve">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t>
  </si>
  <si>
    <t>Устройство автомобилей; Устройство автомобилей, тракторов их составных частей; Устройство подъемно-транспортных, строительных, дорожных машин и оборудования; Техническое обслуживание и ремонт автотранспортных средств; Техническое обслуживание и ремонт подъемно-транспортных, строительных, дорожных машин и оборудования в стационарных мастерских и на месте выполнения р; Конструирование автотракторной техники и компонентов; Диагностика, техническое обслуживание и ремонт автотранспортных средств и их компонентов</t>
  </si>
  <si>
    <t>https://e.lanbook.com/book/302405</t>
  </si>
  <si>
    <t>978-5-507-45474-7</t>
  </si>
  <si>
    <t>В серии пособий «Устройство автомобилей» рассмотрены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направлениям подготовки группы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</si>
  <si>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Устройство и диагностика топливных и моторных систем, двигателей внутреннего сгорания и электрооборудования автомобилей. Учебное пособие для СПО</t>
  </si>
  <si>
    <t xml:space="preserve">23.02.02 Автомобиле- и тракторостроение
23.01.03 Автомеханик
23.02.03 Техническое обслуживание и ремонт автомобильного транспорта
23.02.07 Техническое обслуживание и ремонт автотранспортных средств
23.01.17 Мастер по ремонту и обслуживанию автомобилей
23.02.05 Эксплуатация транспортного электрооборудования и автоматики (по видам транспорта, за исключением водного)
15.02.05 Техническая эксплуатация оборудования в торговле и общественном питании
</t>
  </si>
  <si>
    <t>Техническое обслуживание и ремонт автомобильного транспорта; Двигатели внутреннего сгорания; Электрооборудование автомобилей; Выполнение работ по одной или нескольким профессиям рабочих, должностям служащих "Автомобиле- и тракторостроение"; Выполнение работ по одной или нескольким профессиям рабочих, должностям служащих "Эксплуатация транспортного электрооборудования и автоматики"; Выполнение технического обслуживания и ремонта автотранспортного электрооборудования и автоматики; Руководство выполнением работ по техническому обслуживанию и ремонту автотранспортных средств и их компонентов; Проведение диагностирования транспортного электрооборудования и автоматики; Разработка технологических процессов и нормативной документации для технического обслуживания и ремонта изделий автотранспортного электрооборудования ; Разработка технологических процессов и нормативной документации для технического обслуживания и ремонта изделий электрооборудования и автоматики желез</t>
  </si>
  <si>
    <t>https://e.lanbook.com/book/422489</t>
  </si>
  <si>
    <t>978-5-507-49571-9</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</si>
  <si>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колледжей, обучающихся по специальностям «Мастер по ремонту и обслуживанию автомобилей», «Техническое обслуживание и ремонт двигателей, систем и агрегатов автомобилей» 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</si>
  <si>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Эксплуатационные материалы. Учебное пособие для СПО</t>
  </si>
  <si>
    <t>https://e.lanbook.com/book/351929</t>
  </si>
  <si>
    <t>978-5-507-46755-6</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</si>
  <si>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Соответствует современным требованиям ФГОС СПО и профессиональным квалификационным требованиям. Предназначено для студентов ссузов, изучающих эксплуатационные материалы.</t>
  </si>
  <si>
    <t>Эксплуатационные свойства автомобилей. Плавность хода и проходимость. Учебное пособие для СПО</t>
  </si>
  <si>
    <t>Сахно В. П., Костенко А. В. и др.</t>
  </si>
  <si>
    <t xml:space="preserve">23.02.01 Организация перевозок и управление на транспорте (по видам)
23.02.03 Техническое обслуживание и ремонт автомобильного транспорта
23.01.03 Автомеханик
23.02.07 Техническое обслуживание и ремонт двигателей, систем и агрегатов автомобилей
</t>
  </si>
  <si>
    <t>Техническое обслуживание и ремонт автомобильного транспорта; Техническое обслуживание и ремонт автотранспорта; Технические средства (по видам транспорта)</t>
  </si>
  <si>
    <t>https://e.lanbook.com/book/385790</t>
  </si>
  <si>
    <t>978-5-507-48490-4</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</si>
  <si>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Соответствует современным требованиям ФГОС СПО и профессиональным квалификационным требованиям.
Адресовано студентам СПО, обучающимся по укрупненной группе специальностей «Техника и технологии наземного транспорта». Может быть полезно специалистам в области автомобилестроения и эксплуатации автомобилей.
</t>
  </si>
  <si>
    <t>Эксплуатационные свойства автомобилей. Тягово-скоростные и тормозные свойства, топливная экономичность. Учебное пособие для СПО, 2-е изд., стер.</t>
  </si>
  <si>
    <t xml:space="preserve">23.02.02 Автомобиле- и тракторостроение
23.02.01 Организация перевозок и управление на транспорте (по видам)
</t>
  </si>
  <si>
    <t>Конструирование автотракторной техники и компонентов; Технические средства (по видам транспорта)</t>
  </si>
  <si>
    <t>https://e.lanbook.com/book/412094</t>
  </si>
  <si>
    <t>978-5-507-50115-1</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</si>
  <si>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укрупненной группе специальностей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</si>
  <si>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Эксплуатация автомобилей, машин и тракторов. Учебное пособие для СПО, 2-е изд., стер.</t>
  </si>
  <si>
    <t xml:space="preserve">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
35.01.27 Мастер сельскохозяйственного производства
</t>
  </si>
  <si>
    <t xml:space="preserve">35.02.07 Механизация сельского хозяйства
35.02.16 Эксплуатация и ремонт сельскохозяйственной техники и оборудования
23.02.04 Техническая эксплуатация подъемно-транспортных, строительных, дорожных машин и оборудования (по отраслям)
23.01.06 Машинист дорожных и строительных машин
23.01.08 Слесарь по ремонту строительных машин
21.02.12 Технология и техника разведки месторождений полезных ископаемых
35.01.27 Мастер сельскохозяйственного производства
23.02.02 Автомобиле- и тракторостроение
36.01.04 Пчеловод
35.01.14 Мастер по техническому обслуживанию и ремонту машинно-тракторного парка
23.01.07 Машинист крана (крановщик)
</t>
  </si>
  <si>
    <t>Устройство автомобилей, тракторов их составных частей; Устройство подъемно-транспортных, строительных, дорожных машин и оборудования; Организация технического обслуживания и текущего ремонта подъёмно-транспортных, строительных, дорожных машин и оборудования; Ремонт подъёмно-транспортных, строительных, дорожных машин и оборудования; Подготовка машин, механизмов, установок, приспособлений к работе, комплектование сборочных единиц; Техническое обслуживание и ремонт сельскохозяйственной техники; Неисправности сельскохозяйственной техники и оборудования, их диагностика и определение вида требуемого ремонта; Организация работы и управление подразделением организации; Подготовка тракторов и сельскохозяйственных машин и механизмов к работе; Ремонт сельскохозяйственной техники и оборудования; Техническое обслуживание и диагностирование неисправностей сельскохозяйственных машин и механизмов; ремонт отдельных деталей и узлов; Техническое обслуживание и ремонт подъемно-транспортных, строительных, дорожных машин и оборудования в стационарных мастерских и на месте выполнения р; Техническое обслуживание сельскохозяйственной техники и оборудования; Эксплуатация подъемно-транспортных, строительных, дорожных машин и оборудования при строительстве, содержании и ремонте дорог; Эксплуатация сельскохозяйственной техники; Эксплуатация сельскохозяйственной техники и оборудования; Осуществление технического обслуживания дорожных, строительных и лесных машин; Обеспечение производства подготовительных и землеройно-транспортных работ с применением машин соответствующего назначения; Обеспечение производства дорожно-строительных работ с применением машин соответствующего назначения; Техническое обслуживание и ремонт систем, узлов, агрегатов строительных машин; Техническое обслуживание и ремонт бурового и горного оборудования; Осуществление, контроль и совершенствование технологических процессов изготовления, сборки автотракторной техники и компонентов; Эксплуатация и техническое обслуживание тракторов; Транспортировка грузов</t>
  </si>
  <si>
    <t>https://e.lanbook.com/book/284069</t>
  </si>
  <si>
    <t>978-5-507-45806-6</t>
  </si>
  <si>
    <t>В учебное пособие включены следующие разделы: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 и оборудования», «Техническая эксплуатация подъемно-транспортных, строительных, дорожных машин и оборудования» (по отраслям).</t>
  </si>
  <si>
    <t>Электромобиль: инфраструктура и электротехнические компоненты. Учебное пособие для СПО</t>
  </si>
  <si>
    <t xml:space="preserve">23.02.05 Эксплуатация транспортного электрооборудования и автоматики (по видам транспорта, за исключением водного)
35.02.07 Механизация сельского хозяйства
35.02.08 Электрификация и автоматизация сельского хозяйства
23.02.07 Техническое обслуживание и ремонт автотранспортных средств
</t>
  </si>
  <si>
    <t>Автоматизация в сельском хозяйстве; Системы безопасности электромобилей; Методы расчета и проектирования электрических трансмиссий автомобилей и тракторов; Основы конструкции и техническая эксплуатация тяговых батарей гибридов и электромобилей; Гибридные автомобили и электромобили; Электромобили и гибридные автомобили; Особенности конструкции электромобилей; Электронные системы управления электротранспортом; Конструкция и техническая эксплуатация комбинированных энергоустановок и электромобилей; Инновационные технологии в транспортной отрасли; Инновации в автомобильной отрасли; Руководство выполнением работ по техническому обслуживанию и ремонту автотранспортных средств и их компонентов</t>
  </si>
  <si>
    <t>https://e.lanbook.com/book/414050</t>
  </si>
  <si>
    <t>978-5-507-49148-3</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</si>
  <si>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специальности «Эксплуатация транспортного электрооборудования и автоматики» и по агроинженерным специальностям.
</t>
  </si>
  <si>
    <t>Электронные и микропроцессорные системы управления автомобилей. Учебное пособие для СПО, 2-е изд., стер.</t>
  </si>
  <si>
    <t>Смирнов Ю. А., Муханов А. В.</t>
  </si>
  <si>
    <t xml:space="preserve">23.02.05 Эксплуатация транспортного электрооборудования и автоматики (по видам транспорта, за исключением водного)
</t>
  </si>
  <si>
    <t>Эксплуатация транспортного электрооборудования и автоматики; Проведение диагностирования транспортного электрооборудования и автоматики; Выполнение технического обслуживания и ремонта автотранспортного электрооборудования и автоматики</t>
  </si>
  <si>
    <t>https://e.lanbook.com/book/386438</t>
  </si>
  <si>
    <t>978-5-507-47535-3</t>
  </si>
  <si>
    <t>Приведены общие принципы управления, а также построения систем управления техническими объектами отечественных и зарубежных автомобилей, электронная и микропроцессорная реализация этих систем. Рассмотрено диагностическое оборудование электронных блоков управления автомобилем.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«Техническая эксплуатация транспортного электрооборудования и автоматики (по видам транспорта, за исключением водного)».</t>
  </si>
  <si>
    <t>Электрооборудование легковых автомобилей. Лабораторный практикум. Учебное пособие для СПО, 2-е изд., стер.</t>
  </si>
  <si>
    <t>Учуваткина Е. В., Филатова Т. В.</t>
  </si>
  <si>
    <t>Конструирование автотракторной техники и компонентов; Освоение одной или нескольких профессий рабочих, должностей служащих; Осуществление, контроль и совершенствование технологических процессов изготовления, сборки автотракторной техники и компонентов; Проведение диагностирования транспортного электрооборудования и автоматики; Техническое обслуживание и ремонт автомобильного транспорта; Техническое обслуживание и ремонт автотранспорта; Техническое обслуживание и ремонт автотранспортных средств; Эксплуатация транспортного электрооборудования и автоматики; Диагностика, техническое обслуживание и ремонт автотранспортных средств и их компонентов</t>
  </si>
  <si>
    <t>https://e.lanbook.com/book/296012</t>
  </si>
  <si>
    <t>978-5-507-46056-4</t>
  </si>
  <si>
    <t>Лабораторный практикум предназначен для проведения лабораторных работ при обучении студентов, обучающихся в инклюзивных группах по программам среднего профессионального образования, а также по программам профессионального обучения укрупненной группы специальностей УГС «Техника и технология наземного транспорта». Лабораторный практикум содержит требования техники безопасности при проведении лабораторных работ, 7 лабораторных работ, контрольные вопросы к работам и критерии оценки по защите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адресован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</si>
  <si>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Электрооборудование легковых автомобилей. Рабочая тетрадь. Учебное пособие для СПО</t>
  </si>
  <si>
    <t>Техническое обслуживание и ремонт автотранспорта; Техническое обслуживание и ремонт автотранспортных средств; Конструирование автотракторной техники и компонентов; Осуществление, контроль и совершенствование технологических процессов изготовления, сборки автотракторной техники и компонентов; Проведение диагностирования транспортного электрооборудования и автоматики; Техническое обслуживание и ремонт автомобильного транспорта; Диагностика, техническое обслуживание и ремонт автотранспортных средств и их компонентов</t>
  </si>
  <si>
    <t>https://e.lanbook.com/book/314810</t>
  </si>
  <si>
    <t>978-5-8114-8021-0</t>
  </si>
  <si>
    <t>Рабочая тетрадь по курсу «Электрооборудование легковых автомобилей» предназначена для систематизации выполнения лабораторных работ студентами, обучающимися по программам среднего профессионального образования и программам профессионального обучения укрупненной группы специальностей УГС «Техника и технология наземного транспорта», в том числе и для лиц с ограниченными возможностями здоровья и (или) инвалидностью. Рабочая тетрадь содержит рекомендации по выполнению и оформлению работ для студентов, формы заполнения отчетов, критерии оценки выполнения и защиты лабораторных работ. Рабочая тетрадь адресована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</si>
  <si>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Основы безопасности жизнедеятельности. Учебник</t>
  </si>
  <si>
    <t>Долгов В.С.</t>
  </si>
  <si>
    <t xml:space="preserve">18.02.07 Технология производства и переработки пластических масс и эластомеров
20.01.01 Пожарный
43.02.08 Сервис домашнего и коммунального хозяйства
08.01.24 Мастер столярно-плотничных, паркетных и стекольных работ
15.01.32 Оператор станков с программным управлением
15.02.16 Технология машиностроения
20.02.02 Защита в чрезвычайных ситуациях
23.01.06 Машинист дорожных и строительных машин
27.02.07 Управление качеством продукции, процессов и услуг (по отраслям)
31.02.06 Стоматология профилактическая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27.02.04 Автоматические системы управления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11.02.16 Монтаж, техническое обслуживание и ремонт электронных приборов и устройств
35.01.27 Мастер сельскохозяйственного производства
20.02.01 Экологическая безопасность природных комплексов
08.01.30 Электромонтажник слаботочных систем
53.01.01 Мастер по ремонту и обслуживанию музыкальных инструментов (по видам)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36.02.01 Ветеринария
24.02.02 Производство авиационных двигателей
49.02.03 Спорт
19.02.11 Технология продуктов питания из растительного сырья
31.02.01 Лечебное дело
49.02.01 Физическая культура
35.02.10 Обработка водных биоресурсов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27.01.01 Контролер измерительных приборов 
35.02.05 Агрономия
49.02.02 Адаптивная физическая культура
55.02.01 Театральная и аудиовизуальная техника (по видам)
15.01.05 Сварщик (ручной и частично механизированной сварки (наплавки)
11.02.03 Эксплуатация оборудования радиосвязи и электрорадионавигации судов
27.02.06 Метрологический контроль средств измерений
</t>
  </si>
  <si>
    <t>Сельское хозяйство в целом</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</si>
  <si>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t>
  </si>
  <si>
    <t>Безопасность жизнедеятельности; Первая помощь; Основы защиты населения и территорий от чрезвычайных ситуаций; Характеристика происшествия, комплексное реагирование; Охрана труда; Основы безопасности жизнедеятельности; Организация мероприятий по промышленной безопасности на производствах энергонасыщенных материалов и изделий; Охрана труда, промышленная и пожарная безопасность; Охрана труда Научная организация труда и бережливое производство; Охрана труда и электробезопасность</t>
  </si>
  <si>
    <t>https://e.lanbook.com/book/288905</t>
  </si>
  <si>
    <t>978-5-8114-3928-7</t>
  </si>
  <si>
    <t>Безопасность населения, его защита от опасностей «технического прогресса» и в чрезвычайных ситуациях, улучшение экологической обстановки являются насущной необходимостью нашего времени. Рассмотрению этих вопросов и посвящен настоящий учебник. Материал учебника изложен в соответствии с государственным образовательным стандартом среднего профессионального образования и рабочими программами изучения дисциплины «Безопасность жизнедеятельности» в сельскохозяйственных учреждениях СПО и может быть полезен для работников животноводства, полеводства и других сфер деятельности.</t>
  </si>
  <si>
    <t>Цифровые технологии в сельском хозяйстве и городской среде. Учебник для СПО</t>
  </si>
  <si>
    <t>Труфляк Е. В.</t>
  </si>
  <si>
    <t xml:space="preserve">35.02.05 Агрономия
35.02.06 Технология производства и переработки сельскохозяйственной продукции
36.02.03 Зоотехния
36.02.02 Зоотехния
35.02.20 Технология производства, первичной переработки и хранения сельскохозяйственной продукции
</t>
  </si>
  <si>
    <t>Основы механизации, электрификации и автоматизации сельскохозяйственного производства</t>
  </si>
  <si>
    <t>https://e.lanbook.com/book/401027</t>
  </si>
  <si>
    <t>978-5-507-48981-7</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</si>
  <si>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аграрных техникумов и колледжей.
</t>
  </si>
  <si>
    <t>Экономика сельского хозяйства. Учебное пособие для СПО, 3-е изд., стер.</t>
  </si>
  <si>
    <t>Долгов В. С.</t>
  </si>
  <si>
    <t xml:space="preserve">35.01.26 Мастер растениеводства
35.02.05 Агрономия
</t>
  </si>
  <si>
    <t xml:space="preserve">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35.01.26 Мастер растениеводства
36.01.04 Пчеловод
35.01.19 Мастер садово-паркового и ландшафтного строительства
36.01.05 Лаборант в области ветеринарии
</t>
  </si>
  <si>
    <t>Основы экономики, менеджмента и маркетинга; Экономика отрасли и организации; Экономические и производственные основы производственной деятельности; Управление работами и деятельностью по оказанию услуг в области производства мяса, мясных продуктов и пищевых товаров народного потребления из животн; Экономические и правовые основы профессиональной деятельности; Основы экономики организации; Основы бережливого производства; Экономические и правовые основы производственной деятельности; Экономические и правовые основы пчеловодства; Основы экономики</t>
  </si>
  <si>
    <t>https://e.lanbook.com/book/367025</t>
  </si>
  <si>
    <t>978-5-507-47393-9</t>
  </si>
  <si>
    <t xml:space="preserve">В учебном пособии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
</t>
  </si>
  <si>
    <t>Агрометеорология. Практикум. Учебное пособие для СПО, 4-е изд., стер.</t>
  </si>
  <si>
    <t>Глухих М. А.</t>
  </si>
  <si>
    <t xml:space="preserve">05.02.03 Метеорология
</t>
  </si>
  <si>
    <t>Агрономия. Растениеводство. Защита растений</t>
  </si>
  <si>
    <t xml:space="preserve">35.02.05 Агрономия
35.02.06 Технология производства и переработки сельскохозяйственной продукции
05.02.03 Метеорология
</t>
  </si>
  <si>
    <t>Производство и первичная обработка продукции растениеводства; Контроль процесса развития растений в течение вегетации; Обеспечение современных потребностей основных хозяйственных отраслей в климатической продукции и информации; Планирование, организация и проведение метеорологических работ и наблюдений на сети станций и постов Федеральной службы по гидрометеорологии и монитор; Проведение агрометеорологических наблюдений и работ на сети станций и постов Федеральной службы по гидрометеорологии и мониторингу окружающей среды; Выполнение работ по одной или нескольким профессиям рабочих, должностям служащих(175.17«Гидрометнаблюдатель»); Метеорология</t>
  </si>
  <si>
    <t>https://e.lanbook.com/book/364499</t>
  </si>
  <si>
    <t>978-5-507-47358-8</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</si>
  <si>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</si>
  <si>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Агрометеорология. Учебник для СПО, 3-е изд., стер.</t>
  </si>
  <si>
    <t xml:space="preserve">35.02.05 Агрономия
05.02.03 Метеорология
35.02.06 Технология производства и переработки сельскохозяйственной продукции
</t>
  </si>
  <si>
    <t>Производство и первичная обработка продукции растениеводства; Контроль процесса развития растений в течение вегетации; Обеспечение современных потребностей основных хозяйственных отраслей в климатической продукции и информации; Проведение агрометеорологических наблюдений и работ на сети станций и постов Федеральной службы по гидрометеорологии и мониторингу окружающей среды; Метеорология</t>
  </si>
  <si>
    <t>https://e.lanbook.com/book/426248</t>
  </si>
  <si>
    <t>978-5-507-47766-1</t>
  </si>
  <si>
    <t>В учебнике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учебнике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преподавателей, руководителей и специалистов сельского хозяйства.</t>
  </si>
  <si>
    <t>Агрономический контроль в растениеводстве. Учебное пособие для СПО</t>
  </si>
  <si>
    <t>Ториков В. Е., Мельникова О. В. и др.</t>
  </si>
  <si>
    <t xml:space="preserve">35.02.05 Агрономия
</t>
  </si>
  <si>
    <t>Контроль процесса развития растений в течение вегетации</t>
  </si>
  <si>
    <t>https://e.lanbook.com/book/417866</t>
  </si>
  <si>
    <t>978-5-507-49428-6</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</si>
  <si>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</si>
  <si>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Агропочвоведение с научными основами адаптивного земледелия. Учебное пособие для СПО, 1-е изд.</t>
  </si>
  <si>
    <t>Ториков В. Е., Белоус Н. М., Мельникова О. В.</t>
  </si>
  <si>
    <t xml:space="preserve">35.02.05 Агрономия
35.02.06 Технология производства и переработки сельскохозяйственной продукции
</t>
  </si>
  <si>
    <t>Контроль процесса развития растений в течение вегетации; Основы агрономии</t>
  </si>
  <si>
    <t>https://e.lanbook.com/book/174287</t>
  </si>
  <si>
    <t>978-5-8114-5423-5</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</si>
  <si>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 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 Рассмотрено агротехническое и организационно-экономическое значе-ние севооборотов, классификация и принципы их построения. Приведены приемы минимальной и нулевой системы обработки почвы, описаны технология нулевой обработки ноу-тилл и альтернативной обработки почвы стрип-тилл, а также агротехнические основы защиты почв от эрозии. 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 Учебное пособие предназначено для студентов, осваивающих образова-тельные программы СПО «Агрономия», и преподавателей аграрных колледжей и техникумов.</t>
  </si>
  <si>
    <t>Агропроизводство, хранение, переработка и стандартизация зерна. Учебное пособие для СПО</t>
  </si>
  <si>
    <t>Ториков В. Е., Мельникова О. В., Осипов А. А.</t>
  </si>
  <si>
    <t xml:space="preserve">35.01.26 Мастер растениеводства
35.02.05 Агрономия
19.01.18 Аппаратчик-оператор производства продуктов питания из растительного сырья
</t>
  </si>
  <si>
    <t xml:space="preserve">35.02.05 Агрономия
35.02.06 Технология производства и переработки сельскохозяйственной продукции
19.02.02 Технология хранения и переработки зерна
35.01.09 Мастер растениеводства
19.01.18 Аппаратчик-оператор производства продуктов питания из растительного сырья
35.01.26 Мастер растениеводства
</t>
  </si>
  <si>
    <t>Производство и первичная обработка продукции растениеводства;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Выполнение технологических операций хранения и переработки зерна и семян в соответствии с технологическими инструкциями (по выбору)</t>
  </si>
  <si>
    <t>https://e.lanbook.com/book/214841</t>
  </si>
  <si>
    <t>978-5-8114-7162-1</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</si>
  <si>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и Технология производства и переработки сельскохозяйственной продукции, преподавателей аграрных колледжей и техникумов.</t>
  </si>
  <si>
    <t>Агропроизводство, хранение, переработка и стандартизация технических культур. Учебное пособие для СПО, 2-е изд., стер.</t>
  </si>
  <si>
    <t xml:space="preserve">35.02.05 Агрономия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35.01.26 Мастер растениеводства
35.01.09 Мастер растениеводства
</t>
  </si>
  <si>
    <t>Производство и первичная обработка продукции растениеводства; Хранение, транспортировка и реализация сельскохозяйственной продукции; 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Выполнение технологических операций хранения и переработки зерна и семян в соответствии с технологическими инструкциями (по выбору); Выполнение работ по производству, первичной обработке и хранению продукции полевых культур</t>
  </si>
  <si>
    <t>https://e.lanbook.com/book/220505</t>
  </si>
  <si>
    <t>978-5-507-44341-3</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</si>
  <si>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</si>
  <si>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Агротехнические особенности выращивания картофеля. Учебное пособие для СПО</t>
  </si>
  <si>
    <t>Ивенин В. В., Ивенин А. В.</t>
  </si>
  <si>
    <t>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t>
  </si>
  <si>
    <t>https://e.lanbook.com/book/434123</t>
  </si>
  <si>
    <t>978-5-507-51930-9</t>
  </si>
  <si>
    <t>В учебном пособии изложены научные основы оптимизации приемов возделывания картофеля.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</si>
  <si>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Агрохимические и экологические основы адаптивного земледелия. Учебное пособие для СПО, 2-е изд., стер.</t>
  </si>
  <si>
    <t>https://e.lanbook.com/book/396494</t>
  </si>
  <si>
    <t>978-5-507-49585-6</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</si>
  <si>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Рассмотрены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загрязненных радионуклидами в результате аварии на ЧАЭС.
Учебное пособие предназначено для студентов, осваивающих образовательные программы СПО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</si>
  <si>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Агрохимия и физиология растений. Методика проведения полевых и вегетационных опытов. Учебное пособие для СПО</t>
  </si>
  <si>
    <t>Царенко В. П., Воробейков Г. А., Ефремова М. А.</t>
  </si>
  <si>
    <t>https://e.lanbook.com/book/367286</t>
  </si>
  <si>
    <t>978-5-507-48171-2</t>
  </si>
  <si>
    <t xml:space="preserve">Учебное пособие предназначено для студентов колледжей и техникумов,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</si>
  <si>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Агрохимия. Практикум. Учебное пособие для СПО, 2-е изд., стер.</t>
  </si>
  <si>
    <t>Производство и первичная обработка продукции растениеводства; Контроль процесса развития растений в течение вегетации</t>
  </si>
  <si>
    <t>https://e.lanbook.com/book/295955</t>
  </si>
  <si>
    <t>978-5-507-46037-3</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</si>
  <si>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изложены химическая мелиорация почв, значение, азота, фосфора, калия и органического вещества в земледелии, их динамика и потребность посевов. Эффективность удобрений, их использование, взаимодействие с элементами защиты растений и принципы применения, реалии и мифы точного земледелия.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</si>
  <si>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Агрохимия. Учебное пособие для СПО</t>
  </si>
  <si>
    <t>Романов Г. Г., Елькина Г. Я. и др.</t>
  </si>
  <si>
    <t xml:space="preserve">35.02.01 Лесное и лесопарковое хозяйство
35.02.05 Агрономия
35.02.06 Технология производства и переработки сельскохозяйственной продукции
35.02.12 Садово-парковое и ландшафтное строительство
20.02.01 Экологическая безопасность природных комплексов
35.01.19 Мастер садово-паркового и ландшафтного строительства
</t>
  </si>
  <si>
    <t>Производство и первичная обработка продукции растениеводства; Почвоведение; Основы почвоведения, земледелия и агрохимии; Контроль процесса развития растений в течение вегетации; Организация и проведение мероприятий по воспроизводству лесов и лесоразведению; Организация и проведение мероприятий по охране и защите лесов; Почвоведение с основами земледелия и агрохимии; Организация лесохозяйственной деятельности на территории лесничества; Дендрология и лесоведение</t>
  </si>
  <si>
    <t>https://e.lanbook.com/book/271313</t>
  </si>
  <si>
    <t>978-5-8114-6525-5</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</si>
  <si>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аграрных колледжей и техникумов,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Лесное и лесопарковое хозяйство.</t>
  </si>
  <si>
    <t>Агрохимия. Учебное пособие для СПО, 3-е изд., стер.</t>
  </si>
  <si>
    <t xml:space="preserve">35.02.05 Агрономия
35.01.26 Мастер растениеводства
</t>
  </si>
  <si>
    <t>Контроль процесса развития растений в течение вегетации; Биологические основы агрономии</t>
  </si>
  <si>
    <t>https://e.lanbook.com/book/419780</t>
  </si>
  <si>
    <t>978-5-507-50347-6</t>
  </si>
  <si>
    <t>Учебное пособие написано в соответствии с требованиями ФГОС СПО. Изложены задачи и методы агрохимии, основы питания растений, агрохимические свойства почв, их химическая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и колледжей, преподавателей, руководителей и специалистов сельского хозяйства.</t>
  </si>
  <si>
    <t>Атлас сельскохозяйственных культур. Учебное пособие для СПО</t>
  </si>
  <si>
    <t>Кузнецов И. Ю., Мингазова Э. И. и др.</t>
  </si>
  <si>
    <t xml:space="preserve">35.02.05 Агрономия
35.02.16 Эксплуатация и ремонт сельскохозяйственной техники и оборудования
35.01.27 Мастер сельскохозяйственного производства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35.02.20 Технология производства, первичной переработки и хранения сельскохозяйственной продукции
</t>
  </si>
  <si>
    <t>Основы агрономии</t>
  </si>
  <si>
    <t>https://e.lanbook.com/book/405440</t>
  </si>
  <si>
    <t>978-5-507-49111-7</t>
  </si>
  <si>
    <t xml:space="preserve">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техникумов и колледжей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</si>
  <si>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Бахчеводство. Практикум. Учебное пособие для СПО, 2-е изд., стер.</t>
  </si>
  <si>
    <t>Медведев Г. А., Михальков Д. Е., Мищенко Е. В.</t>
  </si>
  <si>
    <t xml:space="preserve">35.02.05 Агрономия
35.02.06 Технология производства и переработки сельскохозяйственной продукции
35.01.26 Мастер растениеводства
35.01.09 Мастер растениеводства
</t>
  </si>
  <si>
    <t>Организация работы растениеводческих бригад в соответствии с технологическими картами возделывания сельскохозяйственных культур; Основы агрономии; Выполнение работ по производству посадочного материала плодовых и ягодных культур</t>
  </si>
  <si>
    <t>https://e.lanbook.com/book/424976</t>
  </si>
  <si>
    <t>978-5-507-50396-4</t>
  </si>
  <si>
    <t>В практикуме рассматриваются отличительные ботанические и морфологические особенности бахчевых культур, приведены краткие характеристики районированных сортов и технологические схемы их возделывания.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и колледжей, обучающихся по специальности «Агрономия». Будет полезно фермерам и садоводам-любителям.</t>
  </si>
  <si>
    <t>Бахчеводство. Учебное пособие для СПО</t>
  </si>
  <si>
    <t>Медведев Г. А., Цепляев А. Н.</t>
  </si>
  <si>
    <t>Организация работы растениеводческих бригад в соответствии с технологическими картами возделывания сельскохозяйственных культур; Основы агрономии; Выполнение работ по производству, первичной обработке и хранению продукции плодовых и ягодных культур</t>
  </si>
  <si>
    <t>https://e.lanbook.com/book/161640</t>
  </si>
  <si>
    <t>978-5-8114-7506-3</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</si>
  <si>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 Учебное пособие предназначено для студентов аграрных техникумов и колледжей , обучающихся по специальности Агрономия.</t>
  </si>
  <si>
    <t>Биологически ценная продукция растениеводства. Учебное пособие для СПО</t>
  </si>
  <si>
    <t>https://e.lanbook.com/book/450761</t>
  </si>
  <si>
    <t>978-5-507-51517-2</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</si>
  <si>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t>
  </si>
  <si>
    <t>Биологические основы агрономии. Практикум. Учебное пособие для СПО</t>
  </si>
  <si>
    <t xml:space="preserve">35.01.09 Мастер растениеводства
35.01.26 Мастер растениеводства
35.01.10 Овощевод защищенного грунта
</t>
  </si>
  <si>
    <t>Биологические основы агрономии</t>
  </si>
  <si>
    <t>https://e.lanbook.com/book/284099</t>
  </si>
  <si>
    <t>978-5-507-45079-4</t>
  </si>
  <si>
    <t>Практикум написан в соответствии с требованиями ФГОС СПО по направлению подготовки квалифицированных рабочих, служащих (ППКРС) по профессии СПО «Мастер растениеводства». Он может быть использован также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системе обработки почв и севооборотов; мелиорации почв; удобрениях, их свойствах, применении; сорных растениях и мерах борьбы с ними; вредителях, болезнях, мерах борьбы с ними; кормовых травах и естественных кормовых угодьях; клубнеплодах и корнеплодах; тыквенных и томатных овощах.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</si>
  <si>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Биологические основы агрономии. Учебное пособие для СПО, 2-е изд., стер.</t>
  </si>
  <si>
    <t xml:space="preserve">35.01.26 Мастер растениеводства
35.01.09 Мастер растениеводства
35.01.10 Овощевод защищенного грунта
</t>
  </si>
  <si>
    <t>https://e.lanbook.com/book/362285</t>
  </si>
  <si>
    <t>978-5-507-47336-6</t>
  </si>
  <si>
    <t>Учебное пособие написано в соответствии с требованиями ФГОС СПО по направлению подготовки квалифицированных рабочих, служащих (ППКРС) по профессии СПО «Мастер растениеводства». Пособие может быть использовано и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системах обработки почв и севооборотов; мелиорации почв; удобрениях, их свойствах, применении; сорных растениях и их контроле; вредителях, болезнях, мерах борьбы с ними; кормовых травах и естественных кормовых угодьях; клубнеплодах и корнеплодах; тыквенных и томатных овощах.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</si>
  <si>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Биологические основы овощеводства. Учебное пособие для СПО, 2-е изд., стер.</t>
  </si>
  <si>
    <t>Адрицкая Н. А.</t>
  </si>
  <si>
    <t xml:space="preserve">35.01.26 Мастер растениеводства
35.02.16 Эксплуатация и ремонт сельскохозяйственной техники и оборудования
35.02.05 Агрономия
</t>
  </si>
  <si>
    <t xml:space="preserve">35.02.05 Агрономия
35.02.06 Технология производства и переработки сельскохозяйственной продукции
35.01.09 Мастер растениеводства
35.01.10 Овощевод защищенного грунта
35.01.26 Мастер растениеводства
35.02.16 Эксплуатация и ремонт сельскохозяйственной техники и оборудования
35.01.19 Мастер садово-паркового и ландшафтного строительства
35.01.11 Мастер сельскохозяйственного производства
35.02.07 Механизация сельского хозяйства
35.01.27 Мастер сельскохозяйственного производства
35.02.20 Технология производства, первичной переработки и хранения сельскохозяйственной продукции
</t>
  </si>
  <si>
    <t>Производство и первичная обработка продукции растениеводства; Основы агрономии; Организация работы растениеводческих бригад в соответствии с технологическими картами возделывания сельскохозяйственных культур; Биологические основы агрономии; Выращивание овощных культур в защищенном грунте; Выполнение работ по производству в открытом и защищенном грунте, первичной обработке и хранению продукции овощных культур</t>
  </si>
  <si>
    <t>https://e.lanbook.com/book/352022</t>
  </si>
  <si>
    <t>978-5-507-48224-5</t>
  </si>
  <si>
    <t>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t>
  </si>
  <si>
    <t>Биологическое земледелие. Учебное пособие для СПО</t>
  </si>
  <si>
    <t>Бельченко С. А., Мельникова О. В., Наумова М. П.</t>
  </si>
  <si>
    <t xml:space="preserve">35.02.05 Агрономия
35.02.16 Эксплуатация и ремонт сельскохозяйственной техники и оборудования
35.01.27 Мастер сельскохозяйственного производства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35.02.20 Технология производства, первичной переработки и хранения сельскохозяйственной продукции
</t>
  </si>
  <si>
    <t>https://e.lanbook.com/book/455591</t>
  </si>
  <si>
    <t>978-5-507-51688-9</t>
  </si>
  <si>
    <t>В учебном пособии изложены современные пути совершенствования и оптимизации агробиотехнологий и дана их краткая характеристика. Биологическое земледелие представлено к изучению как перспективный тренд российского и мирового земледелия.
Пособие поможет студентам более полно сформировать представления, знания и умения в области биологизации отрасли земледелия.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 и может быть использовано для широкого круга читателей, руководителей и специалистов сельхозпредприятий, менеджеров, фермеров, преподавателей, специалистов органов управления АПК.</t>
  </si>
  <si>
    <t>Биология садовых культур. Практикум. Учебное пособие для СПО</t>
  </si>
  <si>
    <t>Трунов Ю. В., Кирина И. Б.</t>
  </si>
  <si>
    <t xml:space="preserve">35.02.12 Садово-парковое и ландшафтное строительство
</t>
  </si>
  <si>
    <t xml:space="preserve">35.02.12 Садово-парковое и ландшафтное строительство
43.01.11 Мастер флористического сервиса
</t>
  </si>
  <si>
    <t>Ботаника с основами физиологии растений</t>
  </si>
  <si>
    <t>https://e.lanbook.com/book/255698</t>
  </si>
  <si>
    <t>978-5-507-44253-9</t>
  </si>
  <si>
    <t>Изложены практические навыки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специальности «Садово-парковое и ландшафтное строительство».</t>
  </si>
  <si>
    <t>Биология садовых культур. Учебное пособие для СПО, 2-е изд., стер.</t>
  </si>
  <si>
    <t>https://e.lanbook.com/book/288998</t>
  </si>
  <si>
    <t>978-5-507-45876-9</t>
  </si>
  <si>
    <t>Изложены основы теоретических знаний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материала даются итоговые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«Садово-парковое и ландшафтное строительство».</t>
  </si>
  <si>
    <t>Болезни, вредители и сорные растения картофеля. Учебное пособие для СПО, (полноцветная печать).</t>
  </si>
  <si>
    <t>Зейрук В. Н., Белов Г. Л. и др.</t>
  </si>
  <si>
    <t>Организация работы растениеводческих бригад в соответствии с технологическими картами возделывания сельскохозяйственных культур</t>
  </si>
  <si>
    <t>https://e.lanbook.com/book/193266</t>
  </si>
  <si>
    <t>978-5-8114-9119-3</t>
  </si>
  <si>
    <t>Учебное пособие «Болезни, вредители и сорные растения картофеля»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представлены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подготовки студентов среднего профессионального образования по специальности «Агрономия», а также для агрономов, фермеров и огородников-любителей.</t>
  </si>
  <si>
    <t>Ботаника и физиология растений. Учебное пособие для СПО</t>
  </si>
  <si>
    <t>Суделовская А. В.</t>
  </si>
  <si>
    <t xml:space="preserve">35.02.12 Садово-парковое и ландшафтное строительство
35.02.05 Агрономия
</t>
  </si>
  <si>
    <t xml:space="preserve">35.02.05 Агрономия
35.02.12 Садово-парковое и ландшафтное строительство
43.01.11 Мастер флористического сервиса
35.02.01 Лесное и лесопарковое хозяйство
</t>
  </si>
  <si>
    <t>Ботаника и физиология растений; Ботаника с основами физиологии растений; Ботаника; Дендрология и лесоведение</t>
  </si>
  <si>
    <t>https://e.lanbook.com/book/276461</t>
  </si>
  <si>
    <t>978-5-8114-8088-3</t>
  </si>
  <si>
    <t>Учебное пособие для практических занятий и самостоятельной работы студентов факультета СПО специальности «Агрономия», разработанное в соответствии с требованиями Федерального государст-венного образовательного стандарта среднего профессионального образования и предназначенное для проведения практических занятий по темам курса, позволяет получить теоретические знания и выработать необходимые практические навыки.</t>
  </si>
  <si>
    <t>Ботаника с основами физиологии растений. Учебник для СПО, 2-е изд., стер.</t>
  </si>
  <si>
    <t>Имескенова Э. Г., Казаков М. В., Татарникова В. Ю.</t>
  </si>
  <si>
    <t xml:space="preserve">35.02.01 Лесное и лесопарковое хозяйство
35.02.05 Агрономия
35.02.12 Садово-парковое и ландшафтное строительство
35.01.19 Мастер садово-паркового и ландшафтного строительства
33.02.01 Фармация
43.01.11 Мастер флористического сервиса
</t>
  </si>
  <si>
    <t>Ботаника с основами физиологии растений; Ботаника и физиология растений; Ботаника; Дендрология и лесоведение</t>
  </si>
  <si>
    <t>https://e.lanbook.com/book/303071</t>
  </si>
  <si>
    <t>978-5-507-44965-1</t>
  </si>
  <si>
    <t>Учебник по ботанике с основами физиологии растений предназначено для студентов, обучающихся по программам среднего профессионального образования специальностей Агрономия, Лесное и лесопарковое хозяйство и Садово парковое и ландшафтное строительство. Он поможе студентам при выполнении лабораторных и практических работ, а также предназначен для самостоятельной работы и самоконтроля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</si>
  <si>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с основами физиологии растений. Учебник для СПО, 3-е изд., стер.</t>
  </si>
  <si>
    <t>Хромова Т. М.</t>
  </si>
  <si>
    <t xml:space="preserve">35.02.12 Садово-парковое и ландшафтное строительство
35.02.05 Агрономия
43.01.11 Мастер флористического сервиса
</t>
  </si>
  <si>
    <t xml:space="preserve">35.02.01 Лесное и лесопарковое хозяйство
35.02.05 Агрономия
35.02.12 Садово-парковое и ландшафтное строительство
33.02.01 Фармация
35.01.19 Мастер садово-паркового и ландшафтного строительства
43.01.11 Мастер флористического сервиса
</t>
  </si>
  <si>
    <t>Ботаника; Ботаника и физиология растений; Ботаника с основами физиологии растений; Дендрология и лесоведение</t>
  </si>
  <si>
    <t>https://e.lanbook.com/book/370952</t>
  </si>
  <si>
    <t>978-5-507-47443-1</t>
  </si>
  <si>
    <t>Учебник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обучающихся в колледжах и техникумах по специальностям «Садово-парковое и ландшафтное строительство», «Лесное и лесопарковое хозяйство», «Агрономия», а также может быть полезен обучающимся педагогических, медицинских учебных заведений среднего  профессионального образования, специалистам-ботаникам, преподавателям и учителям школ.</t>
  </si>
  <si>
    <t>Введение в агрономию. Учебник для СПО</t>
  </si>
  <si>
    <t>Ториков В. Е., Мельникова О. В.</t>
  </si>
  <si>
    <t xml:space="preserve">35.01.27 Мастер сельскохозяйственного производства
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</si>
  <si>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https://e.lanbook.com/book/417614</t>
  </si>
  <si>
    <t>978-5-507-49421-7</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</si>
  <si>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осваивающих программы СПО.
</t>
  </si>
  <si>
    <t>Виноград. Основы технологии хранения. Учебное пособие для СПО, 1-е изд.</t>
  </si>
  <si>
    <t>Магомедов М. Г.</t>
  </si>
  <si>
    <t xml:space="preserve">35.01.26 Мастер растениеводства
19.02.11 Технология продуктов питания из растительного сырья
</t>
  </si>
  <si>
    <t xml:space="preserve">35.02.05 Агрономия
35.02.06 Технология производства и переработки сельскохозяйственной продукции
19.02.05 Технология бродильных производств и виноделие
19.02.11 Технология продуктов питания из растительного сырья
35.01.09 Мастер растениеводства
35.02.07 Механизация сельского хозяйства
35.02.12 Садово-парковое и ландшафтное строительство
35.01.11 Мастер сельскохозяйственного производства
35.01.26 Мастер растениеводства
</t>
  </si>
  <si>
    <t>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Контроль процесса развития растений в течение вегетации; Виноградарство; Технология хранения, транспортировки и реализации с/х продукции;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 Производство и первичная обработка продукции растениеводства; Технологии механизированных работ в растениеводстве; Выполнение механизированных работ в растениеводстве; Технология производства продукции растениеводства; Управление работами по производству и переработке продукции растениеводства и животноводства; Цветочно-декоративные растения и дендрология;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t>
  </si>
  <si>
    <t>https://e.lanbook.com/book/147238</t>
  </si>
  <si>
    <t>978-5-8114-6364-0</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</si>
  <si>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и на специалистов, занимающихся производством столового винограда.</t>
  </si>
  <si>
    <t>Выращивание семечковых плодовых культур. Учебное пособие для СПО</t>
  </si>
  <si>
    <t>Ториков В. Е., Айтжанова С. Д. и др.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</si>
  <si>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35.01.09 Мастер растениеводства
35.01.26 Мастер растениеводства
</t>
  </si>
  <si>
    <t>Производство и первичная обработка продукции растениеводства;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t>
  </si>
  <si>
    <t>https://e.lanbook.com/book/176865</t>
  </si>
  <si>
    <t>978-5-8114-7706-7</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</si>
  <si>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</si>
  <si>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Выращивание ягод, овощей и картофеля на вертикальных грядках и стеллажах. Учебное пособие для СПО</t>
  </si>
  <si>
    <t>Ториков В. Е., Сычев С. М. и др.</t>
  </si>
  <si>
    <t>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t>
  </si>
  <si>
    <t>https://e.lanbook.com/book/401009</t>
  </si>
  <si>
    <t>978-5-507-48891-9</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</si>
  <si>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при использовании сочетания современных методов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t>
  </si>
  <si>
    <t>Защита картофеля от колорадского жука. Учебное пособие для СПО</t>
  </si>
  <si>
    <t>Липин В. Д., Подлеснова Т. В.</t>
  </si>
  <si>
    <t xml:space="preserve">35.02.05 Агрономия
35.02.16 Эксплуатация и ремонт сельскохозяйственной техники и оборудования
</t>
  </si>
  <si>
    <t>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Эксплуатация сельскохозяйственной техники и оборудования</t>
  </si>
  <si>
    <t>https://e.lanbook.com/book/401060</t>
  </si>
  <si>
    <t>978-5-507-47856-9</t>
  </si>
  <si>
    <t>Учебное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</si>
  <si>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Земледелие с основами почвоведения. Учебное пособие для СПО, 4-е изд., стер.</t>
  </si>
  <si>
    <t xml:space="preserve">35.02.12 Садово-парковое и ландшафтное строительство
05.02.03 Метеорология
35.02.05 Агрономия
</t>
  </si>
  <si>
    <t xml:space="preserve">35.02.05 Агрономия
35.02.06 Технология производства и переработки сельскохозяйственной продукции
35.02.05 Агрономия
35.02.05 Агрономия
35.02.05 Агрономия
35.02.12 Садово-парковое и ландшафтное строительство
05.02.03 Метеорология
</t>
  </si>
  <si>
    <t>Организация работы растениеводческих бригад в соответствии с технологическими картами возделывания сельскохозяйственных культур; Производство и первичная обработка продукции растениеводства; Основы агрономии; Контроль процесса развития растений в течение вегетации; Почвоведение с основами земледелия и агрохимии; Проведение агрометеорологических наблюдений и работ на сети станций и постов Федеральной службы по гидрометеорологии и мониторингу окружающей среды</t>
  </si>
  <si>
    <t>https://e.lanbook.com/book/415169</t>
  </si>
  <si>
    <t>978-5-507-50252-3</t>
  </si>
  <si>
    <t>Учебное пособие написано в соответствии с требованиями ФГОС СПО. В нем в основах почвоведения даны представления о почве, ее составе, классификации и свойствах, плодородии и деградации, факторах почвообразования; агроэкологической оценке сельскохозяйственных культур, условий их возделывания и регулирования; структурах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разработки  технологий возделывания сельскохозяйственных культур, экономической оценки систем, технологий и приемов выращивания растений.
Пособие предназначено для студентов аграрных техникумов и колледжей, преподавателей, руководителей и специалистов сельского хозяйства.</t>
  </si>
  <si>
    <t>Инновационные технологии в растениеводстве. Учебное пособие для СПО</t>
  </si>
  <si>
    <t>Бельченко С. А.</t>
  </si>
  <si>
    <t>Основы механизации, электрификации и автоматизации сельскохозяйственного производства; Комплектование машинно-тракторных агрегатов для выполнения сельскохозяйственных работ; Эксплуатация сельскохозяйственной техники и оборудования</t>
  </si>
  <si>
    <t>https://e.lanbook.com/book/455585</t>
  </si>
  <si>
    <t>978-5-507-51686-5</t>
  </si>
  <si>
    <t>Учебное пособие включает предисловие и восемь разделов, в которых отражены пути совершенствования и оптимизации агротехнологий, внедрение элементов ресурсосберегающих технологий. Дано подробное описание современных научных направлений в инновационном развитии технологии АПК, теоретических основ государственного управления инновационной деятельностью. Рассмотрены вопросы развития перспективных технологий и их достижения, инновационные риски, инновационный менеджмент, прогноз в развитии инноваций. В разделах семь и восемь изложены рекомендации по определению экономической эффективности инновационных технологий в растениеводстве, проведению оценки и анализа рисков на предприятиях АПК. 
Учебное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</si>
  <si>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Интегрированная защита растений в агрофитоценозах. Учебное пособие для СПО</t>
  </si>
  <si>
    <t>https://e.lanbook.com/book/401015</t>
  </si>
  <si>
    <t>978-5-507-48893-3</t>
  </si>
  <si>
    <t xml:space="preserve">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а также будет полезно для системы повышения квалификации руководителей и специалистов АПК.
</t>
  </si>
  <si>
    <t>Использование агрохимических методов. Сборник заданий. Учебное пособие, 1-е изд.</t>
  </si>
  <si>
    <t>Железнова В. И.</t>
  </si>
  <si>
    <t>Защита почв от эрозии и дефляции, воспроизводство их плодородия; Контроль процесса развития растений в течение вегетации</t>
  </si>
  <si>
    <t>https://e.lanbook.com/book/148273</t>
  </si>
  <si>
    <t>978-5-8114-4487-8</t>
  </si>
  <si>
    <t>Сборник заданий для контроля знаний по профессиональному модулю «Защита почв от эрозии и дефляции, воспроизводство их плодородия» МДК «Использование агрохимических методов» составлен в соответствии с рабочей программой профессионального модуля и рассчитан на каждую тему в соответствии с ФГОС по специальности «Агрономия». Цель учебного пособия — помочь студентам более полно усвоить изучаемый материал самостоятельно, научить сопоставлять теоретические знания с практическими, логически мыслить. Контроль знаний представлен в данном пособии в виде разноуровневых заданий, таблиц, тестов, программированных заданий. Такие формы контроля помогают в усвоении основных понятий дисциплины, методов определений и повышают знания студентов. Используемые методы контроля знаний могут использоваться в учебно-методическом комплексе (УМК) преподавателя.</t>
  </si>
  <si>
    <t>История растениеводства. Учебное пособие для СПО, 2-е изд., стер.</t>
  </si>
  <si>
    <t>Иванов В. М.</t>
  </si>
  <si>
    <t xml:space="preserve">35.01.26 Мастер растениеводства
</t>
  </si>
  <si>
    <t>Основы агрономии; Производство и первичная обработка продукции растениеводства;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</si>
  <si>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https://e.lanbook.com/book/403352</t>
  </si>
  <si>
    <t>978-5-507-47661-9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</si>
  <si>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</si>
  <si>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Кормопроизводство. Практикум. Учебное пособие для СПО</t>
  </si>
  <si>
    <t xml:space="preserve">36.02.03 Зоотехния
</t>
  </si>
  <si>
    <t xml:space="preserve">35.02.05 Агрономия
35.02.06 Технология производства и переработки сельскохозяйственной продукции
36.02.02 Зоотехния
36.02.03 Зоотехния
35.01.27 Мастер сельскохозяйственного производства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</si>
  <si>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Организация работы растениеводческих бригад в соответствии с технологическими картами возделывания сельскохозяйственных культур; Кормопроизводство; Основы зоотехнии; Организация работ по производству продукции животноводства</t>
  </si>
  <si>
    <t>https://e.lanbook.com/book/324368</t>
  </si>
  <si>
    <t>978-5-507-44419-9</t>
  </si>
  <si>
    <t>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 Практикум написан в соответствии с требованиями ФГОС СПО по специальности «Агрономия» (базовая подготовка), укрупненной группы специальностей «Сельское, лесное и рыбное хозяйство» (вариативная часть).</t>
  </si>
  <si>
    <t>Кормопроизводство. Учебное пособие для СПО, 3-е изд., стер.</t>
  </si>
  <si>
    <t xml:space="preserve">35.02.05 Агрономия
35.02.06 Технология производства и переработки сельскохозяйственной продукции
35.01.27 Мастер сельскохозяйственного производства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</si>
  <si>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Основы агрономии</t>
  </si>
  <si>
    <t>https://e.lanbook.com/book/415061</t>
  </si>
  <si>
    <t>978-5-507-47757-9</t>
  </si>
  <si>
    <t>Учебное пособие написано в соответствии с требованиями ФГОС СПО по специальности «Агрономия» (базовая подготовка), а также укрупненной группы специальностей «Сельское, лесное и рыбное хозяйство» (вариативная часть).
В нем 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t>
  </si>
  <si>
    <t>Культурные растения в мировом земледелии. Зерновые и зернобобовые культуры. Учебное пособие для СПО</t>
  </si>
  <si>
    <t>Ториков В. Е., Мельникова О. В., Резунова М. В.</t>
  </si>
  <si>
    <t>Основы агрономии; 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t>
  </si>
  <si>
    <t>https://e.lanbook.com/book/356051</t>
  </si>
  <si>
    <t>978-5-507-47858-3</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</si>
  <si>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</si>
  <si>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СПО, 2-е изд., стер.</t>
  </si>
  <si>
    <t>https://e.lanbook.com/book/413498</t>
  </si>
  <si>
    <t>978-5-507-47742-5</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</si>
  <si>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</si>
  <si>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Культурные растения в мировом земледелии. Лекарственные растения. Учебное пособие для СПО</t>
  </si>
  <si>
    <t>Ториков В. Е., Мешков И. И.</t>
  </si>
  <si>
    <t>https://e.lanbook.com/book/362786</t>
  </si>
  <si>
    <t>978-5-507-48126-2</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</si>
  <si>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 
</t>
  </si>
  <si>
    <t>Культурные растения в мировом земледелии. Овощные культуры. Учебное пособие для СПО</t>
  </si>
  <si>
    <t>https://e.lanbook.com/book/362780</t>
  </si>
  <si>
    <t>978-5-507-48124-8</t>
  </si>
  <si>
    <t xml:space="preserve">Описано значение, экологические, морфологические, биологические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 
</t>
  </si>
  <si>
    <t>Культурные растения в мировом земледелии. Плодовые и ягодные культуры. Учебное пособие для СПО</t>
  </si>
  <si>
    <t>https://e.lanbook.com/book/362771</t>
  </si>
  <si>
    <t>978-5-507-48029-6</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</si>
  <si>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</si>
  <si>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Культурные растения в мировом земледелии. Прядильные культуры, хмель, табак, махорка и малораспространенные кормовые растения. Учебное пособие для СПО, 2-е изд., стер.</t>
  </si>
  <si>
    <t>https://e.lanbook.com/book/413501</t>
  </si>
  <si>
    <t>978-5-507-47743-2</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</si>
  <si>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</si>
  <si>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Ландшафтный дизайн и декоративное садоводство. Практикум. Учебное пособие для СПО, 6-е изд., стер.</t>
  </si>
  <si>
    <t>Кундик Т. М.</t>
  </si>
  <si>
    <t xml:space="preserve">35.02.05 Агрономия
35.02.12 Садово-парковое и ландшафтное строительство
35.01.19 Мастер садово-паркового и ландшафтного строительства
35.01.23 Хозяйка (ин) усадьбы
</t>
  </si>
  <si>
    <t>Цветочно-декоративные растения и дендрология; Выполнение работ по одной или нескольким профессиям рабочих, должностям служащих; Организация работ по выращиванию древесно-кустарниковой, цветочно-декоративной растительности, газонных трав в декоративном садоводстве; Декоративная дендрология; Декоративное растениеводство и питомниководство; Выполнение работ по профессии рабочих 18103 Садовник; Озеленение и благоустройство различных территории; Выращивание древесно-кустарниковых культур; Выращивание цветочно-декоративных культур в открытом и защищенном грунте; Ландшафтный дизайн</t>
  </si>
  <si>
    <t>https://e.lanbook.com/book/440192</t>
  </si>
  <si>
    <t>978-5-507-50499-2</t>
  </si>
  <si>
    <t>Практические занятия по ландшафтному дизайну и декоративному садоводству дадут возможность будущим специалистам сельского хозяйства организовать пространство под открытым небом, пользуясь разнообразными приемами использования природных материалов: земли, воды, растительности, а также приобрести соответствующие теоретические знания и практические навыки по озеленению и благоустройству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 обучающихся по специальностям «Агрономия» и «Садово парковое и ландшафтное строительство».</t>
  </si>
  <si>
    <t>Лекарственные и эфиромасличные растения. Учебное пособие для СПО, 2-е изд., стер.</t>
  </si>
  <si>
    <t>Козаев П. З.</t>
  </si>
  <si>
    <t xml:space="preserve">35.02.05 Агрономия
35.02.12 Садово-парковое и ландшафтное строительство
43.01.11 Мастер флористического сервиса
</t>
  </si>
  <si>
    <t>Технология возделывания лекарственных растений; Ботаника и физиология растений; Ботаника с основами физиологии растений</t>
  </si>
  <si>
    <t>https://e.lanbook.com/book/352037</t>
  </si>
  <si>
    <t>978-5-507-48231-3</t>
  </si>
  <si>
    <t>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«Агрономия», «Садово-парковое и ландшафтное строительство», его можно рекомендовать и специалистам, самостоятельно изучающим технологии выращивания лекарственных и эфиромасличных культур.</t>
  </si>
  <si>
    <t>Лекарственные растения. Учебное пособие для СПО</t>
  </si>
  <si>
    <t>Брюхина С. А., Трунов Ю. В., Меделяева А. Ю.</t>
  </si>
  <si>
    <t xml:space="preserve">35.02.05 Агрономия
35.02.01 Лесное и лесопарковое хозяйство
</t>
  </si>
  <si>
    <t>Организация лесохозяйственной деятельности на территории лесничества; Контроль процесса развития растений в течение вегетации</t>
  </si>
  <si>
    <t>https://e.lanbook.com/book/427898</t>
  </si>
  <si>
    <t>978-5-507-49701-0</t>
  </si>
  <si>
    <t xml:space="preserve">В пособии даны подробный анализ лекарственных растений и методические материалы по изучению биоресурсов. Представлена информация о биологических, морфологических и лекарственных свойствах.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</si>
  <si>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Луговое кормопроизводство.Практикум. Учебное пособие для СПО, 2-е изд., стер.</t>
  </si>
  <si>
    <t>Ториков В. Е., Белоус Н. М.</t>
  </si>
  <si>
    <t xml:space="preserve">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
</t>
  </si>
  <si>
    <t>Контроль процесса развития растений в течение вегетации; Основы производства продуктов питания из растительного сырья; Проведение ветеринарно-санитарных и зоогигиенических мероприятий; Проведение профилактических, диагностических и лечебных мероприятий; Кормопроизводство; Содержание, кормление и разведение сельскохозяйственных животных; Организация работ по производству продукции животноводства</t>
  </si>
  <si>
    <t>https://e.lanbook.com/book/173120</t>
  </si>
  <si>
    <t>978-5-8114-8199-6</t>
  </si>
  <si>
    <t>Учебное пособие включает лабораторно-практические занятия и учебную практику в полевых условиях.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энергосберегающие технологии заготовки сена, силоса и сенажа.Пособие предназначено для студентов аграрных колледжей, обучающихся по специальности «Агрономия», «Технология производства и переработки сельскохозяйственной продукции», «Зоотехния», «Ветеринария».</t>
  </si>
  <si>
    <t>Малораспространенные овощные растения. Учебное пособие для СПО</t>
  </si>
  <si>
    <t>Терехова В. И., Константинович А. В.</t>
  </si>
  <si>
    <t xml:space="preserve">35.02.05 Агрономия
19.02.11 Технология продуктов питания из растительного сырья
</t>
  </si>
  <si>
    <t>Качество и безопасность продуктов питания из растительного сырья;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t>
  </si>
  <si>
    <t>https://e.lanbook.com/book/200339</t>
  </si>
  <si>
    <t>978-5-8114-8803-2</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</si>
  <si>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колледжей и техникумов, обучающихся по специальности «Агрономия», слушателей курсов повышения квалификации, а также любителей-овощеводов.</t>
  </si>
  <si>
    <t>Метрология, стандартизация и подтверждение качества. Практикум. Учебное пособие для СПО</t>
  </si>
  <si>
    <t xml:space="preserve">05.02.03 Метеорология
35.02.10 Обработка водных биоресурсов
35.02.05 Агрономия
36.02.03 Зоотехния
</t>
  </si>
  <si>
    <t xml:space="preserve">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05.02.03 Метеорология
36.02.03 Зоотехния
</t>
  </si>
  <si>
    <t>Метрология, стандартизация и подтверждение качества; Метрология и стандартизация; Организация работ по производству продукции животноводства</t>
  </si>
  <si>
    <t>https://e.lanbook.com/book/237326</t>
  </si>
  <si>
    <t>978-5-8114-7666-4</t>
  </si>
  <si>
    <t>В учебном пособии изложен материал по практическому курсу раздела «Метрология» дисциплины «Метрология, стандартизация и подтверждение качества». Пособие предназначено для студентов средних профессиональных учебных заведений, обучающихся по специальностям «Агрономия» и «Технология производства и переработки сельскохозяйственной продукции».</t>
  </si>
  <si>
    <t>Микробиология, санитария и гигиена. Учебное пособие для СПО, 4-е изд., стер.</t>
  </si>
  <si>
    <t xml:space="preserve">35.02.09 Водные биоресурсы и аквакультура
35.02.05 Агрономия
36.02.03 Зоотехния
</t>
  </si>
  <si>
    <t>Микробиология, санитария и гигиена; Основы микробиологии, санитарии и гигиены</t>
  </si>
  <si>
    <t>https://e.lanbook.com/book/439871</t>
  </si>
  <si>
    <t>978-5-507-52183-8</t>
  </si>
  <si>
    <t>Учебное пособие разработано в соответствии с требованиями Федерального государственного образовательного стандарта по специальности среднего профессионального образования «Агрономия» и предназначено для самостоятельного изучения дисциплины и проведения практических занятий по темам курса, позволяет получить теоретические знания и выработать необходимые практические навыки.</t>
  </si>
  <si>
    <t>Микробиология. Лабораторный практикум. Учебное пособие для СПО, 2-е изд., стер.</t>
  </si>
  <si>
    <t>Фарниев А. Т., Козырев А. Х., Сабанова А. А.</t>
  </si>
  <si>
    <t xml:space="preserve">35.02.06 Технология производства и переработки сельскохозяйственной продукции
35.02.05 Агрономия
35.01.16 Мастер по водным биоресурсам и аквакультуре
35.01.23 Хозяйка (ин) усадьбы
35.01.27 Мастер сельскохозяйственного производства
36.02.03 Зоотехния
35.01.34 Аппаратчик-оператор производства продукции из водных биоресурсов на судах рыбопромыслового флота и береговых предприятиях
</t>
  </si>
  <si>
    <t>Микробиология, санитария и гигиена; Основы микробиологии, санитарии и гигиены; Основы микробиологии и зоогигиены</t>
  </si>
  <si>
    <t>https://e.lanbook.com/book/323660</t>
  </si>
  <si>
    <t>978-5-507-46919-2</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</si>
  <si>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</si>
  <si>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Микробиология. Учебное пособие для СПО, 6-е изд., стер.</t>
  </si>
  <si>
    <t>Шапиро Я. С.</t>
  </si>
  <si>
    <t xml:space="preserve">33.02.01 Фармация
43.01.09 Повар, кондитер
43.02.15 Поварское и кондитерское дело
34.02.01 Сестринское дело
36.02.01 Ветеринария
31.02.01 Лечебное дело
35.02.10 Обработка водных биоресурсов
35.02.05 Агрономия
36.01.05 Лаборант в области ветеринарии
</t>
  </si>
  <si>
    <t xml:space="preserve">19.02.01 Биохимическое производство
35.02.05 Агрономия
35.02.06 Технология производства и переработки сельскохозяйственной продукции
36.02.01 Ветеринария
36.02.02 Зоотехния
35.02.09 Водные биоресурсы и аквакультура
35.02.10 Обработка водных биоресурсов
35.02.13 Пчеловодство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36.02.02 Зоотехния
19.02.15 Биотехнология пищевой промышленности
36.02.01 Ветеринария
33.02.01 Фармация
43.01.09 Повар, кондитер
43.02.15 Поварское и кондитерское дело
34.02.01 Сестринское дело
31.02.02 Акушерское дело
31.02.01 Лечебное дело
36.01.05 Лаборант в области ветеринарии
18.02.15 Биохимическое производство
35.02.20 Технология производства, первичной переработки и хранения сельскохозяйственной продукции
</t>
  </si>
  <si>
    <t>Микробиология, санитария и гигиена; Микробиология, ветеринарная санитария и зоогигиена; Основы микробиологии; Основы микробиологии и иммунологии; Основы микробиологии, санитарии и гигиены; Обеспечение безопасных ветеринарно-санитарных условий для осуществления ветеринарной деятельности; Подготовка проб, растворов и питательных сред к проведению ветеринарно-санитарной деятельности для сельскохозяйственных животных; Подготовка проб, растворов и питательных сред к проведению ветеринарно-санитарной деятельности для домашних животных; Основы биохимии и микробиологии; Микробиология</t>
  </si>
  <si>
    <t>https://e.lanbook.com/book/386048</t>
  </si>
  <si>
    <t>978-5-507-49301-2</t>
  </si>
  <si>
    <t>В книге приведены сведения о микроскопических формах жизни — вирусах, бактериях, грибах, водорослях и простейших, об их роли в природных процессах и в жизни человека; дан анализ разнообразных взаимоотношений, возникающих как между микроорганизмами, так и на границе раздела двух миров живой природы — микромира и макромира.
Теоретические разделы пособия дополнены практикумом, в котором приведено описание методов выделения микроорганизмов, изучения их морфологии, физиологии и взаимоотношений с другими организмами.
Пособие предназначено для студентов НПО и СПО,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</si>
  <si>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Научные основы агрономии. Учебное пособие для СПО, 4-е изд., стер.</t>
  </si>
  <si>
    <t xml:space="preserve">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35.01.26 Мастер растениеводства
35.01.27 Мастер сельскохозяйственного производства
35.02.20 Технология производства, первичной переработки и хранения сельскохозяйственной продукции
</t>
  </si>
  <si>
    <t>Основы агрономии; Биологические основы агрономии; Основы агрономии</t>
  </si>
  <si>
    <t>https://e.lanbook.com/book/360473</t>
  </si>
  <si>
    <t>978-5-507-47332-8</t>
  </si>
  <si>
    <t>В учебном пособии рассмотрены биологическое значение культур, адаптивные технологии их возделывания, системы машин, правила выполнения основных агротехнических приемов обработки почв, подготовка и посев семян, способы их уборки, варианты использования сельскохозяйственной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меры борьбы с болезнями, вредителями и сорными растениями, сельскохозяйственные мелиорации. Представлены варианты традиционных технологий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и многолетних бобовых трав, а также заготовки кормов. По каждой культуре приводятся рекомендации по выполнению технологических операций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по направлению "Агрономия", а также может быть полезно слушателям курсов повышения квалификации в сфере агробизнеса.</t>
  </si>
  <si>
    <t>Обработка и воспроизводство плодородия почв. Влагообеспеченность посевов и ее оптимизация. Практикум. Учебное пособие для СПО</t>
  </si>
  <si>
    <t xml:space="preserve">35.02.05 Агрономия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35.01.19 Мастер садово-паркового и ландшафтного строительства
35.02.07 Механизация сельского хозяйства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</si>
  <si>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Основы агрономии; Контроль процесса развития растений в течение вегетации</t>
  </si>
  <si>
    <t>https://e.lanbook.com/book/417653</t>
  </si>
  <si>
    <t>978-5-507-49431-6</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</si>
  <si>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</si>
  <si>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Обработка и воспроизводство плодородия почв. Влагообеспеченность посевов и ее оптимизация. Учебное пособие для СПО</t>
  </si>
  <si>
    <t xml:space="preserve">35.01.27 Мастер сельскохозяйственного производства
35.02.05 Агрономия
35.02.06 Технология производства и переработки сельскохозяйственной продукции
35.01.11 Мастер сельскохозяйственного производства
35.01.19 Мастер садово-паркового и ландшафтного строительства
35.02.07 Механизация сельского хозяйства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</si>
  <si>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https://e.lanbook.com/book/417644</t>
  </si>
  <si>
    <t>978-5-507-49430-9</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</si>
  <si>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значения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</si>
  <si>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Обработка почвы. Учебное пособие для СПО, 2-е изд., стер.</t>
  </si>
  <si>
    <t>Власова О. И., Дорожко Г. Р. и др.</t>
  </si>
  <si>
    <t xml:space="preserve">35.01.27 Мастер сельскохозяйственного производства
35.02.05 Агрономия
</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</si>
  <si>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35.01.27 Мастер сельскохозяйственного производства
35.02.20 Технология производства, первичной переработки и хранения сельскохозяйственной продукции
</t>
  </si>
  <si>
    <t>Организация работы растениеводческих бригад в соответствии с технологическими картами возделывания сельскохозяйственных культур; Качество и безопасность продуктов питания из растительного сырья; Основы производства продуктов питания из растительного сырья; Основы агрономии</t>
  </si>
  <si>
    <t>https://e.lanbook.com/book/415058</t>
  </si>
  <si>
    <t>978-5-507-47756-2</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</si>
  <si>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</si>
  <si>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Овощеводство защищенного грунта. Учебник для СПО</t>
  </si>
  <si>
    <t xml:space="preserve">Осипова Г.С. </t>
  </si>
  <si>
    <t xml:space="preserve">35.02.05 Агрономия
35.01.26 Мастер растениеводства
35.01.09 Мастер растениеводства
</t>
  </si>
  <si>
    <t>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производству в открытом и защищенном грунте, первичной обработке и хранению продукции овощных культур</t>
  </si>
  <si>
    <t>https://e.lanbook.com/book/455564</t>
  </si>
  <si>
    <t>978-5-507-51638-4</t>
  </si>
  <si>
    <t>Рассмотрены химический состав и пищевая ценность овощей, сооружения, оборудование и эксплуатация защищенного грунта, роль микроклимата в формировании урожая, особенности питания растений при различных технологиях. Даны морфологические и биологические особенности 33 овощных культур, технологии выращивания в разные периоды, в различных культивационных сооружениях и с учетом современного технического оснащения культивационных сооружений. Большое внимание уделено технологии выращивания овощных растений с досвечиванием. Показана технология использования шмелей и биологическая защита растений, товарная обработка и хранение овощной продукции. Подробно показаны новый способ и перспективы выращивания овощных растений в замкнутых системах. Рассмотрены биологические особенности и технологии выращивания грибов шампиньона, вешенки, шиитаке.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</si>
  <si>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Овощеводство. Практикум. Учебное пособие для СПО, 3-е изд., стер.</t>
  </si>
  <si>
    <t>Губанова В. М.</t>
  </si>
  <si>
    <t>Производство и первичная обработка продукции растениеводства;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 Качество и безопасность продуктов питания из растительного сырья</t>
  </si>
  <si>
    <t>https://e.lanbook.com/book/392363</t>
  </si>
  <si>
    <t>978-5-507-47567-4</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</si>
  <si>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t>
  </si>
  <si>
    <t xml:space="preserve">35.02.05 Агрономия
19.02.11 Технология продуктов питания из растительного сырья
35.02.06 Технология производства и переработки сельскохозяйственной продукции
35.01.09 Мастер растениеводства
35.01.26 Мастер растениеводства
</t>
  </si>
  <si>
    <t xml:space="preserve">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профессии «Плодоовощевод»; Качество и безопасность продуктов питания из растительного сырья; Основы производства продуктов питания из растительного сырья; </t>
  </si>
  <si>
    <t>https://e.lanbook.com/book/269885</t>
  </si>
  <si>
    <t>978-5-507-45429-7</t>
  </si>
  <si>
    <t>Практические занятия по овощеводству дадут возможность будущим специалистам сельского хозяйства лучше изучить эту сложную отрасль сельскохозяйственного производства, приобрести соответствующие теоретические знания и практические навыки по овощеводству.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«Агрономия».</t>
  </si>
  <si>
    <t>Овощеводство. Практикум. Учебное пособие для СПО, 4-е изд., стер.</t>
  </si>
  <si>
    <t>Мешков А. В., Терехова В. И., Константинович А. В.</t>
  </si>
  <si>
    <t xml:space="preserve">35.02.05 Агрономия
19.02.11 Технология продуктов питания из растительного сырья
35.01.09 Мастер растениеводства
35.01.26 Мастер растениеводства
35.02.06 Технология производства и переработки сельскохозяйственной продукции
</t>
  </si>
  <si>
    <t>Производство и первичная обработка продукции растениеводства;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Качество и безопасность продуктов питания из растительного сырья; Основы производства продуктов питания из растительного сырья</t>
  </si>
  <si>
    <t>https://e.lanbook.com/book/402920</t>
  </si>
  <si>
    <t>978-5-507-49780-5</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</si>
  <si>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«Агрономия», «Мастер растениеводства», а также любителей-овощеводов.</t>
  </si>
  <si>
    <t>Овощеводство. Учебник для СПО, 2-е изд., стер.</t>
  </si>
  <si>
    <t>Адрицкая Н. А., Улимбашев А. М.</t>
  </si>
  <si>
    <t xml:space="preserve">35.02.05 Агрономия
35.01.26 Мастер растениеводства
35.01.09 Мастер растениеводства
35.01.10 Овощевод защищенного грунта
</t>
  </si>
  <si>
    <t>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Биологические основы агрономии; Выращивание овощных культур в защищенном грунте</t>
  </si>
  <si>
    <t>https://e.lanbook.com/book/367004</t>
  </si>
  <si>
    <t>978-5-507-47386-1</t>
  </si>
  <si>
    <t xml:space="preserve">Освещены общие вопросы овощеводства, изложены биологические основы овощеводства: представлены центры происхождения, классификация овощных растений,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«Агрономия».
</t>
  </si>
  <si>
    <t>Овощеводство. Учебное пособие для СПО, 5-е изд., стер.</t>
  </si>
  <si>
    <t>Ториков В. Е., Сычев С. М.</t>
  </si>
  <si>
    <t>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Качество и безопасность продуктов питания из растительного сырья; Основы производства продуктов питания из растительного сырья; Производство и первичная обработка продукции растениеводства</t>
  </si>
  <si>
    <t>https://e.lanbook.com/book/383456</t>
  </si>
  <si>
    <t>978-5-507-49227-5</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</si>
  <si>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обучения студентов аграрных колледжей и техникумов.</t>
  </si>
  <si>
    <t>Основы агрономии. Воспроизводство плодородия почв. Учебное пособие для СПО</t>
  </si>
  <si>
    <t>https://e.lanbook.com/book/385835</t>
  </si>
  <si>
    <t>978-5-507-48462-1</t>
  </si>
  <si>
    <t>Изложены состав и физические свойства почв, сущность их органического вещества и его изменчивость, основные причины противоречий о динамике органического вещества почв, значение их азота, фосфора, калия, емкости катионного обмена, кислотно-основного состояния, уровень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</si>
  <si>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Основы агрономии. Учебник для СПО, 3-е изд., стер.</t>
  </si>
  <si>
    <t>Гаспарян И. Н., Трухачев В. И. и др.</t>
  </si>
  <si>
    <t xml:space="preserve">35.01.26 Мастер растениеводства
35.01.27 Мастер сельскохозяйственного производства
35.02.05 Агрономия
</t>
  </si>
  <si>
    <t xml:space="preserve">35.02.16 Эксплуатация и ремонт сельскохозяйственной техники и оборудования
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35.01.26 Мастер растениеводства
35.01.27 Мастер сельскохозяйственного производства
35.02.20 Технология производства, первичной переработки и хранения сельскохозяйственной продукции
</t>
  </si>
  <si>
    <t>Основы агрономии; Биологические основы агрономии</t>
  </si>
  <si>
    <t>https://e.lanbook.com/book/397295</t>
  </si>
  <si>
    <t>978-5-507-47609-1</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</si>
  <si>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t>
  </si>
  <si>
    <t>Основы агрономии. Часть 1. Учебное пособие для СПО, 2-е изд., стер.</t>
  </si>
  <si>
    <t>https://e.lanbook.com/book/359822</t>
  </si>
  <si>
    <t>978-5-507-47303-8</t>
  </si>
  <si>
    <t>Учебное пособие написано в соответствии с требованиями ФГОС СПО по специальности «Агрономия»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примерной программы учебной дисциплины «Основы агрономии».
В нем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удобрениях, их применении; вредителях, болезнях, борьбе с ними; технологиях возделывания сельскохозяйственных культур; основах селекции и семеноводства.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</si>
  <si>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агрономии. Часть 2. Учебное пособие для СПО, 2-е изд., стер.</t>
  </si>
  <si>
    <t xml:space="preserve">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35.01.27 Мастер сельскохозяйственного производства
35.02.20 Технология производства, первичной переработки и хранения сельскохозяйственной продукции
</t>
  </si>
  <si>
    <t>https://e.lanbook.com/book/370916</t>
  </si>
  <si>
    <t>978-5-507-47427-1</t>
  </si>
  <si>
    <t>Учебное пособие написано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среднего профессионального образования, и примерной программы учебной дисциплины «Основы агрономии».
В нем показаны особенности биологии и агротехники главнейших сельскохозяйственных культур: яровых и озимых хлебов, кукурузы и сорго, зернобобовых, масличных, прядильных, корнеплодов, клубнеплодов, овощных, кормовых однолетних и многолетних трав, сенокосов и пастбищ.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</si>
  <si>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гидромелиорации. Учебное пособие для СПО</t>
  </si>
  <si>
    <t>Пашинова Н. В., Цыдыпова С. Б. и др.</t>
  </si>
  <si>
    <t xml:space="preserve">20.02.01 Экологическая безопасность природных комплексов
20.02.03 Природоохранное обустройство территорий
35.02.05 Агрономия
35.02.17 Агромелиорация
</t>
  </si>
  <si>
    <t>Контроль процесса развития растений в течение вегетации; Организация и производство работ по рекультивации и охране земель; Проведение мероприятий по защите окружающей среды от вредных воздействий; Реализация работ по мелиорации земель сельскохозяйственного назначения; Организация и проведение работ по эксплуатации мелиоративных систем</t>
  </si>
  <si>
    <t>https://e.lanbook.com/book/260804</t>
  </si>
  <si>
    <t>978-5-507-44743-5</t>
  </si>
  <si>
    <t>В учебном пособии дана краткая характеристика осушаемых земель, дано описание культуртехнической и оросительной мелиорации, показан порядок организации и проведения самостоятельной работы обучающимися, алгоритмы выполнения различных видов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учебных заведений, обучающимся по специальностям «Рациональное использование природохозяйственных комплексов», «Природоохранное обустройство территорий», «Агрономия», для выполнения самостоятельных работ, а также рассчитано на специалистов сельского хозяйства, почвоведов, экологов, преподавателей.</t>
  </si>
  <si>
    <t>Основы мелиоративного земледелия. Учебное пособие для СПО, 2-е изд., стер.</t>
  </si>
  <si>
    <t>Ильин Ю. М., Цыдыпова С. Б., Пашинова Н. В.</t>
  </si>
  <si>
    <t xml:space="preserve">20.02.03 Природоохранное обустройство территорий
</t>
  </si>
  <si>
    <t xml:space="preserve">35.02.05 Агрономия
20.02.01 Экологическая безопасность природных комплексов
20.02.03 Природоохранное обустройство территорий
35.02.17 Агромелиорация
</t>
  </si>
  <si>
    <t>Контроль процесса развития растений в течение вегетации; Организация и производство работ по рекультивации и охране земель; Проведение мероприятий по защите окружающей среды от вредных воздействий; Реализация работ по мелиорации земель сельскохозяйственного назначения</t>
  </si>
  <si>
    <t>https://e.lanbook.com/book/352031</t>
  </si>
  <si>
    <t>978-5-507-48227-6</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</si>
  <si>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лабораторно-практических, семинарских занятий обучающимися средних профессиональных учебных заведений, учащихся общеобразовательных школ и колледжей с углубленным изучением биологии и экологии.</t>
  </si>
  <si>
    <t>Основы опытного дела в агрономии. Учебное пособие для СПО, 2-е изд., стер.</t>
  </si>
  <si>
    <t xml:space="preserve">35.01.26 Мастер растениеводства
35.02.16 Эксплуатация и ремонт сельскохозяйственной техники и оборудования
35.01.27 Мастер сельскохозяйственного производства
35.02.05 Агрономия
</t>
  </si>
  <si>
    <t>https://e.lanbook.com/book/404903</t>
  </si>
  <si>
    <t>978-5-507-49899-4</t>
  </si>
  <si>
    <t>В учебном пособии уделено особое внимание значению опытного дела в интенсивном земледелии и методам исследований в научной агрономии. Представлены вопросы организации опытного дела. Подробно изложены методы исследований, требования, предъявляемые к полевым опытам, число вариантов и контролей в опыте, размер опытных делянок и ширина защитных полос, форма опытных делянок и их ориентация на местности, повторность и повторения в опытах, условия их проведения.
В отдельных главах учебного пособия рассмотрена классификация методов размещения вариантов (случайное (рендомизированное), стандартное и систематическое размещение). Приведены методические и практические материалы по почвенно-биологическому обследованию земельной площади, выбору почв для изучения элементов технологии возделывания основных опытных культур, подготовки опытных полей для закладки опытов, организации проведения рекогносцировочных посевов и планированию опытов, а также примеры статистической обработки полученных экспериментальных данных. Приведены приемы статистической обработки полученных данных с использованием современных компьютерных технологий.
Учебное пособие предназначено для студентов, осваивающих образовательные программы СПО. Изложенный материал будет также полезен для руководителей и специалистов, работающих в сфере АПК, преподавателей аграрных вузов и средних специальных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</si>
  <si>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плодоводства. Учебник для СПО, 2-е изд., стер.</t>
  </si>
  <si>
    <t>Копылов В. И., Бурлак В. А.</t>
  </si>
  <si>
    <t xml:space="preserve">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35.01.19 Мастер садово-паркового и ландшафтного строительства
</t>
  </si>
  <si>
    <t>Производство и первичная обработка продукции растениеводства; Ведение работ по садово-парковому и ландшафтному строительству; Качество и безопасность продуктов питания из растительного сырья;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 Выращивание древесно-кустарниковых культур</t>
  </si>
  <si>
    <t>https://e.lanbook.com/book/288944</t>
  </si>
  <si>
    <t>978-5-507-45857-8</t>
  </si>
  <si>
    <t>Садоводство всегда было одним из важных направлений развития сельскохозяйственного сектора экономики РФ. Начиная с 1990 х гг. прошлого столетия оно находилось в состоянии упадка — сокращались площади, снижалась урожайность и валовое производство плодов.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их должны выращивать грамотные специалисты. Этому будет способствовать данный учебник, подготовленный авторами, жизнь которых связана с садоводством. Книга охватывает вопросы биологии, агроэкологии и агротехнологии выращивания сада, подготовки посадочного материала, организации уборки урожая плодовых, ягодных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t>
  </si>
  <si>
    <t>Основы почвоведения, земледелия и агрохимии. Учебное пособие для СПО, 4-е изд., стер.</t>
  </si>
  <si>
    <t xml:space="preserve">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05.02.03 Метеорология
35.01.19 Мастер садово-паркового и ландшафтного строительства
35.01.27 Мастер сельскохозяйственного производства
35.02.07 Механизация сельского хозяйства
35.01.11 Мастер сельскохозяйственного производства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</si>
  <si>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Основы почвоведения, земледелия и агрохимии; Основы агрономии; Производство и первичная обработка продукции растениеводства; Защита почв от эрозии и дефляции, воспроизводство их плодородия; Проведение агрометеорологических наблюдений и работ на сети станций и постов Федеральной службы по гидрометеорологии и мониторингу окружающей среды; Почвоведение с основами земледелия и агрохимии; Основы агрономии</t>
  </si>
  <si>
    <t>https://e.lanbook.com/book/386411</t>
  </si>
  <si>
    <t>978-5-507-47526-1</t>
  </si>
  <si>
    <t>Учебное пособие написано в соответствии с требованиями ФГОС СПО . В нем в основах почвоведения даны представления о почве, ее составе, классификации и свойствах, плодородии и деградации, факторах почвообразования. 
В основах агрохимии изложены научные основы питания растений, мелиорации почв, дана краткая характеристика минеральных и органических удобрений, микроэлементов, их роль и значение. Есть агроэкологическая оценка сельскохозяйственных культур, условий их возделывания и регулирования; структуры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разработка технологий возделывания сельскохозяйственных культур, экономическая оценка систем, технологий и приемов выращивания растений.
Пособие предназначено для студентов аграрных и лесных техникумов, преподавателей, руководителей и специалистов сельского хозяйства.</t>
  </si>
  <si>
    <t>Основы предпринимательской деятельности. Учебник для СПО, 2-е изд., стер.</t>
  </si>
  <si>
    <t>Лапина Е. Н., Остапенко Е. А., Татаринова М. Н.</t>
  </si>
  <si>
    <t xml:space="preserve">08.02.14 Эксплуатация и обслуживание многоквартирного дома
36.02.01 Ветеринария
35.02.10 Обработка водных биоресурсов
35.02.05 Агрономия
38.02.08 Торговое дело
</t>
  </si>
  <si>
    <t xml:space="preserve">35.02.05 Агрономия
36.02.01 Ветеринария
36.02.02 Зоотехния
36.02.03 Зоотехния
36.01.01 Младший ветеринарный фельдшер
36.01.02 Мастер животноводства
36.01.03 Тренер-наездник лошадей
36.01.04 Пчеловод
36.01.05 Лаборант в области ветеринарии
35.02.06 Технология производства и переработки сельскохозяйственной продукции
35.02.08 Электрификация и автоматизация сельского хозяйства
35.02.09 Водные биоресурсы и аквакультура
35.02.10 Обработка водных биоресурсов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35.02.07 Механизация сельского хозяйства
35.02.11 Промышленное рыболовство
35.02.14 Охотоведение и звероводство
35.02.15 Кинология
35.02.16 Эксплуатация и ремонт сельскохозяйственной техники и оборудования
43.02.15 Поварское и кондитерское дело
21.02.08 Прикладная геодезия
21.02.20 Прикладная геодезия
29.02.08 Технология обработки алмазов
19.02.10 Технология продукции общественного питания
08.02.11 Управление, эксплуатация и обслуживание многоквартирного дома
08.02.14 Эксплуатация и обслуживание многоквартирного дома
38.02.08 Торговое дело
36.02.04 Охотоведение и звероводство
35.02.20 Технология производства, первичной переработки и хранения сельскохозяйственной продукции
</t>
  </si>
  <si>
    <t>Основы предпринимательской деятельности; Правовые основы предпринимательской деятельности; Основы экономики, менеджмента и маркетинга; Основы финансовой грамотности; Основы предпринимательства</t>
  </si>
  <si>
    <t>https://e.lanbook.com/book/310220</t>
  </si>
  <si>
    <t>978-5-507-46504-0</t>
  </si>
  <si>
    <t>Учебник ориентирован на студентов неэкономических специальностей, получающих среднее профессиональное образование, и содержит материал для проведения лекционных и практических занятий при изучении дисциплины «Основы предпринимательской деятельности». Издание содержит теоретический материал, контрольные вопросы итесты для самоконтроля, что позволяет сформировать у студентов комплексное представление о предпринимательской деятельности и особенности ее ведения в сфере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полезен преподавателям колледжей и техникумов.</t>
  </si>
  <si>
    <t>Основы природопользования. Лабораторный практикум. Учебное пособие для СПО</t>
  </si>
  <si>
    <t>Алборова П. В., Козырев А. Х. и др.</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</si>
  <si>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</si>
  <si>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Экологические основы природопользования; Общая экология; Выполнение работ по рациональному использованию,охране, защите, воспроизводству, разведению лесов и повышению их продуктивности</t>
  </si>
  <si>
    <t>https://e.lanbook.com/book/297647</t>
  </si>
  <si>
    <t>978-5-507-44483-0</t>
  </si>
  <si>
    <t>Учебное пособие по основам природопользования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</si>
  <si>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Основы сельскохозяйственных пользований. Учебное пособие для СПО</t>
  </si>
  <si>
    <t>Романов Г. Г., Шморгунов Г. Т. и др.</t>
  </si>
  <si>
    <t xml:space="preserve">35.02.01 Лесное и лесопарковое хозяйство
35.02.05 Агрономия
35.02.06 Технология производства и переработки сельскохозяйственной продукции
35.02.12 Садово-парковое и ландшафтное строительство
36.02.02 Зоотехния
19.02.11 Технология продуктов питания из растительного сырья
36.02.03 Зоотехния
35.01.11 Мастер сельскохозяйственного производства
35.02.16 Эксплуатация и ремонт сельскохозяйственной техники и оборудования
35.01.19 Мастер садово-паркового и ландшафтного строительства
35.02.07 Механизация сельского хозяйства
35.01.27 Мастер сельскохозяйственного производства
20.02.01 Экологическая безопасность природных комплексов
</t>
  </si>
  <si>
    <t>Почвоведение; Основы почвоведения, земледелия и агрохимии; Основы агрономии; Основы животноводства и пчеловодства; Реализация агротехнологий различной интенсивности; Основы зоотехнии; Производство и первичная обработка продукции растениеводства; Производство и первичная обработка продукции животноводства; Содержание, кормление и разведение сельскохозяйственных животных; Качество и безопасность продуктов питания из растительного сырья</t>
  </si>
  <si>
    <t>https://e.lanbook.com/book/164943</t>
  </si>
  <si>
    <t>978-5-8114-7739-5</t>
  </si>
  <si>
    <t>В учебном пособии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Предназначено для студентов аграрных и лесных колледжей и техникумов.</t>
  </si>
  <si>
    <t>Отраслевые регламенты возделывания зернобобовых культур. Учебное пособие для СПО</t>
  </si>
  <si>
    <t>https://e.lanbook.com/book/447110</t>
  </si>
  <si>
    <t>978-5-507-51403-8</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</si>
  <si>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</si>
  <si>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Отраслевые регламенты возделывания ранних яровых зерновых культур. Учебное пособие для СПО</t>
  </si>
  <si>
    <t>Ториков В. Е., Мельникова О. В., Фокин И. И.</t>
  </si>
  <si>
    <t>Контроль процесса развития растений в течение вегетации; Правовые основы профессиональной деятельности</t>
  </si>
  <si>
    <t>https://e.lanbook.com/book/433997</t>
  </si>
  <si>
    <t>978-5-507-49937-3</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</si>
  <si>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t>
  </si>
  <si>
    <t>Отраслевые регламенты. Адаптивные технологии возделывания картофеля. Учебное пособие для СПО</t>
  </si>
  <si>
    <t>https://e.lanbook.com/book/447134</t>
  </si>
  <si>
    <t>978-5-507-51432-8</t>
  </si>
  <si>
    <t>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</si>
  <si>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Отраслевые регламенты. Адаптивные технологии возделывания озимых зерновых культур. Учебное пособие для СПО</t>
  </si>
  <si>
    <t>https://e.lanbook.com/book/447122</t>
  </si>
  <si>
    <t>978-5-507-51421-2</t>
  </si>
  <si>
    <t xml:space="preserve">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</si>
  <si>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Питомниководство садовых культур. Практикум. Учебное пособие для СПО, 2-е изд., стер.</t>
  </si>
  <si>
    <t>Кривко Н. П., Чулков В. В. и др.</t>
  </si>
  <si>
    <t xml:space="preserve">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35.01.09 Мастер растениеводства
35.01.26 Мастер растениеводства
</t>
  </si>
  <si>
    <t>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профессии "Садовод"; Производство и первичная обработка продукции растениеводства; Цветочно-декоративные растения и дендрология; Основы производства продуктов питания из растительного сырья</t>
  </si>
  <si>
    <t>https://e.lanbook.com/book/173111</t>
  </si>
  <si>
    <t>978-5-8114-8190-3</t>
  </si>
  <si>
    <t>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Издание адресуется студентам аграрных колледжей,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 а также питомниководов-практиков и широкого круга любителей садоводства.Данное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</si>
  <si>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Питомниководство садовых культур. Учебное пособие для СПО, 3-е изд., стер.</t>
  </si>
  <si>
    <t>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 Производство и первичная обработка продукции растениеводства; Выполнение работ по профессии "Садовод"; Цветочно-декоративные растения и дендрология</t>
  </si>
  <si>
    <t>https://e.lanbook.com/book/424901</t>
  </si>
  <si>
    <t>978-5-507-50394-0</t>
  </si>
  <si>
    <t>В учебном пособии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Издание адресуется студентам аграрных колледжей, а также питомниководов-практиков и широкого круга любителей садоводства. 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</si>
  <si>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Пищевая ценность, хранение, переработка и стандартизация плодоовощной продукции и картофеля. Учебное пособие для СПО</t>
  </si>
  <si>
    <t>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Реализация агротехнологий различной интенсивности; Производство и первичная обработка продукции растениеводства; Хранение, транспортировка, предпродажная подготовка и реализация продукции растениеводства; Хранение, транспортировка и реализация сельскохозяйственной продукции;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 Качество и безопасность продуктов питания из растительного сырья</t>
  </si>
  <si>
    <t>https://e.lanbook.com/book/179008</t>
  </si>
  <si>
    <t>978-5-8114-7631-2</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</si>
  <si>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осваивающих образовательные программы среднего профессионального образования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</si>
  <si>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Плодоводство. Учебник для СПО</t>
  </si>
  <si>
    <t>Гусева Н. К., Васильева Н. А.</t>
  </si>
  <si>
    <t>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производству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t>
  </si>
  <si>
    <t>https://e.lanbook.com/book/446189</t>
  </si>
  <si>
    <t>978-5-507-50272-1</t>
  </si>
  <si>
    <t xml:space="preserve">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Впервые в учебнике по плодоводству приведены основные сведения по защите плодовых и ягодных растений от вредителей и болезней. 
Учебник предназначен для студентов техникумов и колледжей. Также будет полезен для специалистов, фермеров и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</si>
  <si>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Кривко Н. П., Турчин В. В. и др.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</si>
  <si>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t>
  </si>
  <si>
    <t>Производство и первичная обработка продукции растениеводства;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профессии "Садовод"</t>
  </si>
  <si>
    <t>https://e.lanbook.com/book/185984</t>
  </si>
  <si>
    <t>978-5-8114-6532-3</t>
  </si>
  <si>
    <t>Рассмотрены в соответствии с программами подготовки агрономи-ческих кадров в системе СПО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мало-распространенным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«Садово-парковое и ландшафтное строительство». Он будет полезен для специа-листов, фермеров и садоводов-любителей.</t>
  </si>
  <si>
    <t>Плодоводство. Учебное пособие для СПО</t>
  </si>
  <si>
    <t xml:space="preserve">35.01.26 Мастер растениеводства
35.01.09 Мастер растениеводства
35.02.05 Агрономия
</t>
  </si>
  <si>
    <t>Выполнение работ по производству, первичной обработке и хранению продукции плодовых и ягодных культур; Технологии производства посадочного материала плодовых и ягодных культур; Технологии производства, первичной обработки и хранения продукции плодовых и ягодных культур; 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t>
  </si>
  <si>
    <t>https://e.lanbook.com/book/447116</t>
  </si>
  <si>
    <t>978-5-507-51405-2</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</si>
  <si>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</si>
  <si>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Плодоовощеводство. Учебник для СПО, 1-е изд.</t>
  </si>
  <si>
    <t>Айтжанова С. Д., Ториков В. Е.</t>
  </si>
  <si>
    <t>Выполнение работ по одной или нескольким профессиям рабочих, должностям служащих;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профессии "Овощевод защищенного грунта"; Основы производства продуктов питания из растительного сырья; Производство и первичная обработка продукции растениеводства</t>
  </si>
  <si>
    <t>https://e.lanbook.com/book/189301</t>
  </si>
  <si>
    <t>978-5-8114-5868-4</t>
  </si>
  <si>
    <t>Учебник построен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учебнике материал построен на принципах адаптивной интенсификации отрасли, включающих освоение экологически безопасных, ресурсосберегающих технологий производства, хранения, переработки и доведения до потребителя высококачественной плодоовощной продукции. Предназначен для студентов аграрных колледжей и техникумов, обучающихся по специальности «Агрономия».</t>
  </si>
  <si>
    <t>Полевое кормопроизводство. Учебное пособие для СПО, 2-е изд., стер.</t>
  </si>
  <si>
    <t>Ториков В. Е., Дронов А. В. и др.</t>
  </si>
  <si>
    <t>Производство и первичная обработка продукции растениеводства; Организация работы растениеводческих бригад в соответствии с технологическими картами возделывания сельскохозяйственных культур</t>
  </si>
  <si>
    <t>https://e.lanbook.com/book/296009</t>
  </si>
  <si>
    <t>978-5-507-46055-7</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</si>
  <si>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«Агрономия» и «Технология производства и переработки сельскохозяйственной продукции». Оно может быть полезно для руководителей и специалистов агропромышленного комплекса Российской Федерации.</t>
  </si>
  <si>
    <t>Почвенная микробиология. Учебное пособие для СПО, 2-е изд., стер.</t>
  </si>
  <si>
    <t xml:space="preserve">35.01.27 Мастер сельскохозяйственного производства
</t>
  </si>
  <si>
    <t xml:space="preserve">35.02.05 Агрономия
35.02.06 Технология производства и переработки сельскохозяйственной продукции
35.01.16 Мастер по водным биоресурсам и аквакультуре
35.01.23 Хозяйка (ин) усадьбы
35.01.27 Мастер сельскохозяйственного производства
35.01.34 Аппаратчик-оператор производства продукции из водных биоресурсов на судах рыбопромыслового флота и береговых предприятиях
</t>
  </si>
  <si>
    <t>https://e.lanbook.com/book/296015</t>
  </si>
  <si>
    <t>978-5-507-46057-1</t>
  </si>
  <si>
    <t>В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аграрных колледжей и техникумов.</t>
  </si>
  <si>
    <t>Почвоведение с основами геологии. Учебное пособие для СПО, 2-е изд., стер.</t>
  </si>
  <si>
    <t>Курбанов С. А., Магомедова Д. С.</t>
  </si>
  <si>
    <t xml:space="preserve">35.02.05 Агрономия
35.02.12 Садово-парковое и ландшафтное строительство
20.02.01 Экологическая безопасность природных комплексов
35.02.01 Лесное и лесопарковое хозяйство
35.01.01 Мастер по лесному хозяйству
</t>
  </si>
  <si>
    <t>Защита почв от эрозии и дефляции, воспроизводство их плодородия; Основы агрономии; Основы почвоведения, земледелия и агрохимии; Контроль процесса развития растений в течение вегетации; Почвоведение</t>
  </si>
  <si>
    <t>https://e.lanbook.com/book/169447</t>
  </si>
  <si>
    <t>978-5-8114-7933-7</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</si>
  <si>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и их сельскохозяйственное использование. Отражены деградационные процессы в почвах, вопросы повышения плодородия почв и их качественной оценки.Предназначено для студентов колледжей и техникумов, обучающихся по специальности «Агрономия» и «Садово-парковое и ландшафтное строительство».</t>
  </si>
  <si>
    <t>Применение медоносных пчел и шмелей для опыления овощных культур в защищенном грунте. Учебное пособие для СПО, 1-е изд.</t>
  </si>
  <si>
    <t>Гиш Р. А.</t>
  </si>
  <si>
    <t xml:space="preserve">35.02.05 Агрономия
35.01.09 Мастер растениеводства
35.01.26 Мастер растениеводства
</t>
  </si>
  <si>
    <t>Основы животноводства и пчеловодства; Реализация агротехнологий различной интенсивности; Опыление энтомофильных растений;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Овощеводство; Выполнение работ по профессии "Овощевод защищенного грунта"</t>
  </si>
  <si>
    <t>https://e.lanbook.com/book/146653</t>
  </si>
  <si>
    <t>978-5-8114-5917-9</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</si>
  <si>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Учебное пособие предназначено для студентов аграрных колледжей и техникумов, обучающихся по специальности «Агрономия».</t>
  </si>
  <si>
    <t>Производство продукции растениеводства. Учебник для СПО, 2-е изд., стер.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</si>
  <si>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35.01.09 Мастер растениеводства
35.01.26 Мастер растениеводства
19.01.18 Аппаратчик-оператор производства продуктов питания из растительного сырья
</t>
  </si>
  <si>
    <t>Производство и первичная обработка продукции растениеводства;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Контроль процесса развития растений в течение вегетации; Основы агрономии; Технология хранения зерна и семян; Технология хранения и переработки зерна и семян; Технология крахмала, сахара и сахаристых продуктов; Технология растительных масел, жиров и жирозаменителей; Ведение технологического процесса производства субтропических, пищевкусовых продуктов и табака на автоматизированных технологических линиях (по выбору; Организационно-технологическое обеспечение производства субтропических, пищевкусовых продуктов и табака на автоматизированных технологических линиях (; Выполнение технологических операций производства субтропических, пищевкусовых продуктов и табака в соответствии с технологическими инструкциями (по вы</t>
  </si>
  <si>
    <t>https://e.lanbook.com/book/245600</t>
  </si>
  <si>
    <t>978-5-8114-7265-9</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</si>
  <si>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 Учебник предназначен для студентов аграрных колледжей, обучающихся по специальности «Агрономия», «Технология производства и переработки сельскохозяйственной продукции».</t>
  </si>
  <si>
    <t>Производство семян и посадочного материала сельскохозяйственных культур. Учебное пособие для СПО, 3-е изд., стер.</t>
  </si>
  <si>
    <t xml:space="preserve">35.02.05 Агрономия
19.02.11 Технология продуктов питания из растительного сырья
35.01.09 Мастер растениеводства
35.01.26 Мастер растениеводства
</t>
  </si>
  <si>
    <t>Основы агрономии; Реализация агротехнологий различной интенсивности;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</si>
  <si>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https://e.lanbook.com/book/351794</t>
  </si>
  <si>
    <t>978-5-8114-9943-4</t>
  </si>
  <si>
    <t>В пособии изложены вопросы повышения качества посевного материала, особенности формирования партий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определения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образовательную программу СПО по специальности «Агрономия».</t>
  </si>
  <si>
    <t>Растениеводство. Учебник для СПО, 2-е изд., испр.</t>
  </si>
  <si>
    <t>Федотов В. А., Кадыров С. В. и др.</t>
  </si>
  <si>
    <t>Основы агрономии; Реализация агротехнологий различной интенсивности;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Организация работы растениеводческих бригад в соответствии с технологическими картами возделывания сельскохозяйственных культур; Технологии производства продукции растениеводства; Основы производства продуктов питания из растительного сырья</t>
  </si>
  <si>
    <t>https://e.lanbook.com/book/351869</t>
  </si>
  <si>
    <t>978-5-8114-8286-3</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</si>
  <si>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t>
  </si>
  <si>
    <t>Растениеводство. Учебник для СПО, 2-е изд., стер.</t>
  </si>
  <si>
    <t>Ториков В. Е., Белоус Н. М. и др.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</si>
  <si>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35.01.26 Мастер растениеводства
</t>
  </si>
  <si>
    <t>Реализация агротехнологий различной интенсивности; Основы агрономии; Производство и первичная обработка продукции растениеводства; Организация работы растениеводческих бригад в соответствии с технологическими картами возделывания сельскохозяйственных культур; Технологии производства продукции растениеводства; Основы производства продуктов питания из растительного сырья; Биологические основы агрономии</t>
  </si>
  <si>
    <t>https://e.lanbook.com/book/370949</t>
  </si>
  <si>
    <t>978-5-507-47442-4</t>
  </si>
  <si>
    <t>В форме модельно-блочного изучения учебного материала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 Он может быть полезен для руководителей и специалистов агропромышленного комплекса Российской Федерации.</t>
  </si>
  <si>
    <t>Растениеводство. Учебное пособие для СПО, 2-е изд., стер.</t>
  </si>
  <si>
    <t>Савельев В. А.</t>
  </si>
  <si>
    <t>Производство и первичная обработка продукции растениеводства; Реализация агротехнологий различной интенсивности; Основы агрономии;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</si>
  <si>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https://e.lanbook.com/book/166359</t>
  </si>
  <si>
    <t>978-5-8114-7839-2</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</si>
  <si>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Сибири.Учебное пособие предназначено для студентов аграрных колледжей , обучающихся по специальности «Агрономия» и «Технология производства и переработки сельскохозяйственной продукции».</t>
  </si>
  <si>
    <t>Рисоводство. Учебное пособие для СПО</t>
  </si>
  <si>
    <t>Титков А. А., Кольцов С. А.</t>
  </si>
  <si>
    <t xml:space="preserve">35.02.05 Агрономия
35.02.07 Механизация сельского хозяйства
35.01.09 Мастер растениеводства
35.01.26 Мастер растениеводства
</t>
  </si>
  <si>
    <t>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Основы агрономии; Эксплуатация сельскохозяйственной техники; Организация работы растениеводческих бригад в соответствии с технологическими картами возделывания сельскохозяйственных культур</t>
  </si>
  <si>
    <t>https://e.lanbook.com/book/176864</t>
  </si>
  <si>
    <t>978-5-8114-7614-5</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</si>
  <si>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в качестве учебного пособия для студентов аграрных колледжей и техникумов, обучающихся по специальностям «Агрономия» и «Механизация сельского хозяйства», а также преподавателей, научных работников, специалистов сельского хозяйства.</t>
  </si>
  <si>
    <t>Свекловодство. Учебное пособие для СПО</t>
  </si>
  <si>
    <t>Гуреев И. И., Башкатов А. Я.</t>
  </si>
  <si>
    <t>https://e.lanbook.com/book/238733</t>
  </si>
  <si>
    <t>978-5-8114-9599-3</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</si>
  <si>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техникумов и колледжей.</t>
  </si>
  <si>
    <t>Селекция и семеноводство. Апробация сортовых посевов полевых культур. Учебное пособие для СПО</t>
  </si>
  <si>
    <t>Кузнецов И. Ю., Дмитриев А. М.</t>
  </si>
  <si>
    <t>https://e.lanbook.com/book/446207</t>
  </si>
  <si>
    <t>978-5-507-50294-3</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</si>
  <si>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Учебное пособие предназначено для студентов аграрных техникумов и колледжей. Призвано оказать практическую помощь специалистам агрономической службы при проведении апробации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</si>
  <si>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Сельскохозяйственная мелиорация и агрометеорология. Учебное пособие для СПО, 3-е изд., стер.</t>
  </si>
  <si>
    <t xml:space="preserve">05.02.03 Метеорология
35.02.17 Агромелиорация
</t>
  </si>
  <si>
    <t xml:space="preserve">35.02.05 Агрономия
05.02.03 Метеорология
35.02.06 Технология производства и переработки сельскохозяйственной продукции
35.02.17 Агромелиорация
</t>
  </si>
  <si>
    <t>Производство и первичная обработка продукции растениеводства; Обеспечение современных потребностей основных хозяйственных отраслей в климатической продукции и информации; Контроль процесса развития растений в течение вегетации; Управление процессом мелиорации земель сельскохозяйственного назначения в организации</t>
  </si>
  <si>
    <t>https://e.lanbook.com/book/430547</t>
  </si>
  <si>
    <t>978-5-507-50418-3</t>
  </si>
  <si>
    <t>Учебное пособие написано в соответствии с требованиями ФГОС СПО для студентов техникумов и колледжей. В нем рассмотрены основные виды мелиорации почв, строение осушительной и оросительной систем, типы и химизм засоления почв, способы их мелиорации, вопросы агролесомелиорации,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</si>
  <si>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Сельскохозяйственная мелиорация. Учебное пособие для СПО, 2-е изд., стер.</t>
  </si>
  <si>
    <t>Курбанов С. А.</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</si>
  <si>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20.02.03 Природоохранное обустройство территорий
35.02.17 Агромелиорация
</t>
  </si>
  <si>
    <t>Контроль процесса развития растений в течение вегетации; Производство и первичная обработка продукции растениеводства; Основы производства продуктов питания из растительного сырья; Реализация работ по мелиорации земель сельскохозяйственного назначения; Организация комплекса работ по мелиорации земель сельскохозяйственного назначения; Управление процессом мелиорации земель сельскохозяйственного назначения в организации</t>
  </si>
  <si>
    <t>https://e.lanbook.com/book/187799</t>
  </si>
  <si>
    <t>978-5-8114-9184-1</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</si>
  <si>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аграрных колледжей и техникумов, обучающихся по специальностям «Агрономия» и «Технология производства и переработки сельскохозяйственной продукции».</t>
  </si>
  <si>
    <t>Сельскохозяйственная радиология. Учебное пособие для СПО</t>
  </si>
  <si>
    <t xml:space="preserve">35.02.05 Агрономия
19.02.11 Технология продуктов питания из растительного сырья
35.02.06 Технология производства и переработки сельскохозяйственной продукции
</t>
  </si>
  <si>
    <t>Сельскохозяйственная радиология; 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Производство и первичная обработка продукции растениеводства; Качество и безопасность продуктов питания из растительного сырья</t>
  </si>
  <si>
    <t>https://e.lanbook.com/book/149321</t>
  </si>
  <si>
    <t>978-5-8114-5447-1</t>
  </si>
  <si>
    <t>Учебное пособие по дисциплине «Сельскохозяйственная радиология» дает студентам теоретические знания и практические навыки, необходимые для выполнения в будущем задач, стоящих перед сельским хозяйством, по контролю за радиоактивной загрязнённостью среды, сельскохозяйственной продукции, организации ведения животноводства и растениеводства на загрязнённой радионуклидами местности, по обеспечению населения экологически безопасными продуктами питания. Предназначено для студентов колледжей и техникумов, обучающихся по специальности «Агрономия».</t>
  </si>
  <si>
    <t>Семенной контроль. Учебное пособие для СПО</t>
  </si>
  <si>
    <t>https://e.lanbook.com/book/404915</t>
  </si>
  <si>
    <t>978-5-507-49869-7</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</si>
  <si>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Учебное пособие предназначено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</si>
  <si>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полевых культур. Учебное пособие для СПО</t>
  </si>
  <si>
    <t>Основы агрономии; Организация работы растениеводческих бригад в соответствии с технологическими картами возделывания сельскохозяйственных культур</t>
  </si>
  <si>
    <t>https://e.lanbook.com/book/404909</t>
  </si>
  <si>
    <t>978-5-507-49865-9</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</si>
  <si>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</si>
  <si>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Учебное пособие для СПО, 1-е изд.</t>
  </si>
  <si>
    <t>Ступин А. С.</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</si>
  <si>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35.01.26 Мастер растениеводства
35.01.09 Мастер растениеводства
</t>
  </si>
  <si>
    <t>Основы агрономии; 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Производство и первичная обработка продукции растениеводства; Основы производства продуктов питания из растительного сырья; Выполнение работ по производству, первичной обработке и хранению продукции полевых культур</t>
  </si>
  <si>
    <t>https://e.lanbook.com/book/351788</t>
  </si>
  <si>
    <t>978-5-8114-5676-5</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</si>
  <si>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Пособие предназначено для студентов аграрных колледжей, обучающихся по специальностям «Агрономия» и «Технология производства и переработки сельскохозяйственной продукции».</t>
  </si>
  <si>
    <t>Система удобрения в адаптивном земледелии. Учебное пособие для СПО</t>
  </si>
  <si>
    <t>https://e.lanbook.com/book/333191</t>
  </si>
  <si>
    <t>978-5-507-46519-4</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</si>
  <si>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образовательную программу СПО по специальности «Агрономия», и может быть полезно для слушателей повышения квалификации в сфере агробизнеса.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</si>
  <si>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Сорные растения и меры борьбы с ними. Учебное пособие для СПО, 3-е изд., стер.</t>
  </si>
  <si>
    <t>Реализация агротехнологий различной интенсивности; Основы агрономии; Производство и первичная обработка продукции растениеводства; Контроль процесса развития растений в течение вегетации;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t>
  </si>
  <si>
    <t>https://e.lanbook.com/book/364520</t>
  </si>
  <si>
    <t>978-5-507-47363-2</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</si>
  <si>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адресуется студентам аграрных колледжей.</t>
  </si>
  <si>
    <t>Соя. Современная агротехника. Учебное пособие для СПО, 2-е изд., стер.</t>
  </si>
  <si>
    <t>Башкатов А. Я., Минченко Ж. Н., Стифеев А. И.</t>
  </si>
  <si>
    <t>Производство и первичная обработка продукции растениеводства;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t>
  </si>
  <si>
    <t>https://e.lanbook.com/book/305951</t>
  </si>
  <si>
    <t>978-5-507-46310-7</t>
  </si>
  <si>
    <t>В данном учебнм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 различных областях деятельности человека: в сельском хозяйстве, промышленности, медицине и в других направлениях.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 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центральных зон России, отвечающих современным требованиям для народного хозяйства, промышленности и других направлений использования сои и продуктов ее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и техникумов.</t>
  </si>
  <si>
    <t>Стандартизация и соответствие качества продукции растениеводства. Практикум. Учебное пособие для СПО</t>
  </si>
  <si>
    <t>Сазонова И. Д., Кундик Т. М.</t>
  </si>
  <si>
    <t>Метрология, стандартизация и подтверждение качества; Качество и безопасность продуктов питания из растительного сырья; Производство и первичная обработка продукции растениеводства</t>
  </si>
  <si>
    <t>https://e.lanbook.com/book/351866</t>
  </si>
  <si>
    <t>978-5-8114-8904-6</t>
  </si>
  <si>
    <t>В практикуме даны перечень и порядок выполнения лабораторно-практических работ по стандартизации и соответствию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предназначен для студентов техникумов и колледжей, обучающихся по специальности «Агрономия».</t>
  </si>
  <si>
    <t>Субтропические культуры. Учебное пособие для СПО, 2-е изд., стер.</t>
  </si>
  <si>
    <t>Даньков В. В., Скрипниченко М. М., Горбачева Н. Н.</t>
  </si>
  <si>
    <t xml:space="preserve">35.01.26 Мастер растениеводства
19.02.11 Технология продуктов питания из растительного сырья
35.02.05 Агрономия
</t>
  </si>
  <si>
    <t>Реализация агротехнологий различной интенсивности; Выполнение работ по одной или нескольким профессиям рабочих, должностям служащих;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Плодоводство; Выполнение работ по профессии «Плодоовощевод»; Выполнение работ по профессии «Садовод»; Производство и первичная обработка продукции растениеводства; Основы производства продуктов питания из растительного сырья; Ведение технологического процесса производства субтропических, пищевкусовых продуктов и табака на автоматизированных технологических линиях (по выбору; Организационно-технологическое обеспечение производства субтропических, пищевкусовых продуктов и табака на автоматизированных технологических линиях (</t>
  </si>
  <si>
    <t>https://e.lanbook.com/book/419786</t>
  </si>
  <si>
    <t>978-5-507-50348-3</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</si>
  <si>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защите цитрусовых от морозов, траншейной и комнатной культуре цитрусовых. Вторая часть пособия знакомит с основными разноплодными субтропическими культурами и чаем. Изложены технологии возделывания этих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</si>
  <si>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Технологии возделывания овощных культур. Учебное пособие для СПО, 2-е изд., стер.</t>
  </si>
  <si>
    <t>Реализация агротехнологий различной интенсивности; Производство и первичная обработка продукции растениеводства;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Выполнение работ по профессии "Овощевод защищенного грунта";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t>
  </si>
  <si>
    <t>https://e.lanbook.com/book/424601</t>
  </si>
  <si>
    <t>978-5-507-51587-5</t>
  </si>
  <si>
    <t>Учебное пособие написано в соответствии с требованиями ФГОС СПО.
В пособии даны ботаническая и морфологическая характеристики основных овощных культур. Отражены потребности групп и отдельных культур в условиях произрастания, представлены современные технологии их возделывания с учетом зарубежного опыта, уже адаптированного к местным условиям, обеспечивающие высокую эффективность.
Учебное пособие предназначено для студентов аграрных техникумов и колледжей, преподавателей, руководителей и специалистов сельского хозяйства.</t>
  </si>
  <si>
    <t>Технологии производства продукции растениеводства. Практикум по проведению учебной практики. Учебное пособие для СПО, 2-е изд., стер.</t>
  </si>
  <si>
    <t>Наумова М. П., Милехина Н. В.</t>
  </si>
  <si>
    <t xml:space="preserve">35.02.05 Агрономия
35.02.06 Технология производства и переработки сельскохозяйственной продукции
36.02.02 Зоотехния
36.02.03 Зоотехния
35.02.20 Технология производства, первичной переработки и хранения сельскохозяйственной продукции
</t>
  </si>
  <si>
    <t>Технологии производства продукции растениеводства; Заготовитель продуктов и сырья; Основы механизации, электрификации и автоматизации сельскохозяйственного производства; Производство и первичная обработка продукции растениеводства; Сооружения и оборудование по хранению и переработке сельскохозяйственной продукции; Технологии хранения, транспортировка и реализация сельскохозяйственной продукции; Управление работами по производству и переработке продукции растениеводства и животноводства; Хранение, транспортировка и реализация сельскохозяйственной продукции</t>
  </si>
  <si>
    <t>https://e.lanbook.com/book/366806</t>
  </si>
  <si>
    <t>978-5-507-48949-7</t>
  </si>
  <si>
    <t>Учебное пособие разработано в соответствии с компетентностными требованиями ФГОС СПО и программой подготовки специалистов среднего звена по специальности «Агрономия».
Пособие включает темы занятий, направленных на изучение организационно-хозяйственных основ получения продукции растениеводства. Дана методика составления технологической карты возделывания полевых культур. В доступной форме представлен материал по изучению подготовки посевного и посадочного материала, изложены особенности подготовки почвы под посев полевых культур, даны расчеты нормы высева семян зерновых культур и посадочного материала картофеля, правила установки сеялки на норму высева. Цель занятий — изучение в полевых условиях состояния посевов в различные фазы роста и развития, уход за посевами полевых культур. По всем темам представлены формы ведения записей.</t>
  </si>
  <si>
    <t>Технологии производства продукции растениеводства. Учебное пособие для СПО</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</si>
  <si>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35.01.09 Мастер растениеводства
35.01.26 Мастер растениеводства
35.01.27 Мастер сельскохозяйственного производства
</t>
  </si>
  <si>
    <t>Реализация агротехнологий различной интенсивности; Производство и первичная обработка продукции растениеводства;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Технологии производства продукции растениеводства;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</si>
  <si>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https://e.lanbook.com/book/276386</t>
  </si>
  <si>
    <t>978-5-8114-5998-8</t>
  </si>
  <si>
    <t>Учебное пособие написано в соответствии с требованиями ФГОС СПО по специальностям «Агрономия», «Технология производства и переработки сельскохозяйственной продукции». В нем представлены ботаническая и морфологическая характеристики основных полевых культур. Отражены потребности групп и отдельных культур в условиях произрастания, технологии их возделывания с учетом зональных особенностей, наличия средств интенсификации производственно-ресурсного потенциала, конъюнктуры рынка и др. Предназначено для студентов аграрных техникумов и колледжей, преподавателей, руководителей и специалистов сельского хозяйства.</t>
  </si>
  <si>
    <t>Технология возделывания яровой пшеницы. Учебное пособие для СПО</t>
  </si>
  <si>
    <t>Лазарев В. И., Минченко Ж. Н. и др.</t>
  </si>
  <si>
    <t>Реализация агротехнологий различной интенсивности; Производство и первичная обработка продукции растениеводства;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</si>
  <si>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https://e.lanbook.com/book/233225</t>
  </si>
  <si>
    <t>978-5-8114-9002-8</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</si>
  <si>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колледжей и техникумов.</t>
  </si>
  <si>
    <t>Технология послеуборочной обработки, хранения и предреализационной подготовки продукции растениеводства. Учебное пособие для СПО, 7-е изд., стер.</t>
  </si>
  <si>
    <t>Манжесов В. И., Попов И. А. и др.</t>
  </si>
  <si>
    <t xml:space="preserve">19.02.11 Технология продуктов питания из растительного сырья
35.02.05 Агрономия
19.01.18 Аппаратчик-оператор производства продуктов питания из растительного сырья
</t>
  </si>
  <si>
    <t xml:space="preserve">19.02.02 Технология хранения и переработки зерна
35.02.05 Агрономия
19.02.11 Технология продуктов питания из растительного сырья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t>
  </si>
  <si>
    <t>Технология хранения зерна и семян; Технология производства крупяной продукции; Технология производства комбикормовой продукции; Основы производства продуктов питания из растительного сырья; Контроль процесса развития растений в течение вегетации; Выполнение технологических операций хранения и переработки зерна и семян в соответствии с технологическими инструкциями (по выбору); Основы производства продуктов питания из растительного сырья; Производство и первичная обработка продукции растениеводства; Ведение технологического процесса по хранению и переработке зерна и семян на автоматизированных технологических линиях (по выбору); Организационно-технологическое обеспечение производства хранения и переработки зерна и семян на автоматизированных технологических линиях (по выбору); Выполнение технологических операций хранения и переработки зерна и семян в соответствии с технологическими инструкциями (по выбору); Выполнение технологических операций производства субтропических, пищевкусовых продуктов и табака в соответствии с технологическими инструкциями (по вы</t>
  </si>
  <si>
    <t>https://e.lanbook.com/book/432731</t>
  </si>
  <si>
    <t>978-5-507-51928-6</t>
  </si>
  <si>
    <t>Пособие написано в соответствии с ФГОС среднего профессионального образования. Рассмотрены отдельные вопросы нормирования качества растениеводческой продукции, сведения о процессах, протекающих в зерновых массах, плодоовощной продукции, лубяных культурах и табачном сырье в период хранения и на этапе переработки. Изложены теоретические основы хранения, переработки и предпродажной подготовки растениеводческой продукции и сочных растительных объектов. Рассмотрены вопросы охраны окружающей среды и использования отходов производства. В лабораторных работах представлена товарная оценка сочной растительной продукции и практические основы переработки и предреализационной подготовки продуктов переработки продукции растениеводства.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по специальности СПО «Агрономия».</t>
  </si>
  <si>
    <t>Технология хранения и переработки зерна и семян. Практикум. Учебное пособие для СПО, 2-е изд., стер.</t>
  </si>
  <si>
    <t xml:space="preserve">19.02.11 Технология продуктов питания из растительного сырья
19.01.18 Аппаратчик-оператор производства продуктов питания из растительного сырья
35.02.05 Агрономия
35.01.26 Мастер растениеводства
35.01.09 Мастер растениеводства
</t>
  </si>
  <si>
    <t>Ведение технологического процесса по хранению и переработке зерна и семян на автоматизированных технологических линиях (по выбору); Выполнение технологических операций хранения и переработки зерна и семян в соответствии с технологическими инструкциями (по выбору); Выполнение работ по производству, первичной обработке и хранению продукции полевых культур; Контроль процесса развития растений в течение вегетации</t>
  </si>
  <si>
    <t>https://e.lanbook.com/book/404879</t>
  </si>
  <si>
    <t>978-5-507-49890-1</t>
  </si>
  <si>
    <t>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для студентов техникумов и колледжей, преподавателей, руководителей и специалистов сельского хозяйства.</t>
  </si>
  <si>
    <t>Технология хранения и переработки зерна и семян. Учебное пособие для СПО, 2-е изд., стер.</t>
  </si>
  <si>
    <t xml:space="preserve">19.02.11 Технология продуктов питания из растительного сырья
</t>
  </si>
  <si>
    <t xml:space="preserve">19.02.11 Технология продуктов питания из растительного сырья
35.02.05 Агрономия
35.01.27 Мастер сельскохозяйственного производства
35.02.16 Эксплуатация и ремонт сельскохозяйственной техники и оборудования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35.02.20 Технология производства, первичной переработки и хранения сельскохозяйственной продукции
</t>
  </si>
  <si>
    <t>Ведение технологического процесса по хранению и переработке зерна и семян на автоматизированных технологических линиях (по выбору); Ведение технологического процесса производства растительных масел, жиров и жирозаменителей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Контроль процесса развития растений в течение вегетации; Основы агрономии; Организационно-технологическое обеспечение производства хранения и переработки зерна и семян на автоматизированных технологических линиях (по выбору)</t>
  </si>
  <si>
    <t>https://e.lanbook.com/book/360440</t>
  </si>
  <si>
    <t>978-5-507-47321-2</t>
  </si>
  <si>
    <t xml:space="preserve">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оно для студентов аграрных техникумов и колледжей, преподавателей, руководителей и специалистов сельского хозяйства.
</t>
  </si>
  <si>
    <t>Технология хранения и переработки картофеля, овощей, плодов. Учебное пособие для СПО, 2-е изд., стер.</t>
  </si>
  <si>
    <t xml:space="preserve">19.02.11 Технология продуктов питания из растительного сырья
35.02.05 Агрономия
</t>
  </si>
  <si>
    <t>Ведение технологического процесса производства консервов и пищеконцентратов на автоматизированных технологических линиях (по выбору); Ведение технологического процесса производства крахмала, сахара и сахаристых продуктов на автоматизированных технологических линиях (по выбору);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Контроль процесса развития растений в течение вегетации</t>
  </si>
  <si>
    <t>https://e.lanbook.com/book/413462</t>
  </si>
  <si>
    <t>978-5-507-47730-2</t>
  </si>
  <si>
    <t xml:space="preserve">В книге показаны научные принципы и основы хранения сельскохозяйственной продукции, оценка их качества, факторы, влияющие на процессы в них при хранении, требования, предъявляемые к хранилищам, режимы и способы их хранения. Изложена переработка картофеля, овощей, плодов, технология производства крахмала, сахара, пищевых дрожжей, безалкогольных и алкогольных напитков, даны основы первичной обработки и хранения хмеля.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
</t>
  </si>
  <si>
    <t>Химические средства защиты растений. Учебное пособие для СПО, 3-е изд., стер.</t>
  </si>
  <si>
    <t>Ганиев М. М., Недорезков В. Д.</t>
  </si>
  <si>
    <t>Реализация агротехнологий различной интенсивности; 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Основы аналитической химии; Основы производства продуктов питания из растительного сырья; Качество и безопасность продуктов питания из растительного сырья; Производство и первичная обработка продукции растениеводства</t>
  </si>
  <si>
    <t>https://e.lanbook.com/book/190030</t>
  </si>
  <si>
    <t>978-5-8114-9230-5</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</si>
  <si>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 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 Учебное пособие предназначено для студентов аграрных колледжей и техникумов, обучающихся по специальности «Агрономия».</t>
  </si>
  <si>
    <t>Хранение, транспортировка, предпродажная подготовка и реализация продукции растениеводства. Учебник для СПО, 4-е изд., стер.</t>
  </si>
  <si>
    <t>Наумова М. П.</t>
  </si>
  <si>
    <t xml:space="preserve">35.02.05 Агрономия
19.01.18 Аппаратчик-оператор производства продуктов питания из растительного сырья
</t>
  </si>
  <si>
    <t xml:space="preserve">35.02.05 Агрономия
19.02.11 Технология продуктов питания из растительного сырья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t>
  </si>
  <si>
    <t>Хранение, транспортировка, предпродажная подготовка и реализация продукции растениеводства; Выполнение технологических операций хранения и переработки зерна и семян в соответствии с технологическими инструкциями (по выбору); Хранение, транспортировка и реализация сельскохозяйственной продукции; Контроль процесса развития растений в течение вегетации; Качество и безопасность продуктов питания из растительного сырья; Основы производства продуктов питания из растительного сырья</t>
  </si>
  <si>
    <t>https://e.lanbook.com/book/370937</t>
  </si>
  <si>
    <t>978-5-507-47438-7</t>
  </si>
  <si>
    <t>Учебник включает предисловие и три раздела: теоретический материал, практические задания и комплект заданий для текущего контроля. По теоретическому разделу изложены научные основы хранения зерна, семян, картофеля, плодов, овощей, сахарной свеклы, лубяных культур (льна). Дана характеристика растениеводческой продукции как объекта хранения. Рассмотрены вопросы, связанные со свойствами зерновой массы и плодоовощной продукции. Особое внимание уделено вопросам подготовки растениеводческой продукции к хранению. Описаны режимы, способы и технологии хранения зерна, картофеля, сахарной свеклы, плодов и овощей, подготовка их к реализации. По темам теоретических занятий приведены контрольные вопросы. Второй раздел включает изучение материала многих тем на практических занятиях. Приведены примеры решения задач, которые могут возникнуть в процессе хранения продукции растениеводства. В третьем разделе изложен комплект заданий для текущего контроля. Он включает: контрольные вопросы, агрономический диктант по темам занятий; темы самостоятельной работы для обучающихся; вопросы по решению ситуационных задач, возникающих в период хранения растениеводческой продукции. Все это позволит обучающимся самостоятельно оценить свои знания учебного материала, а преподавателю — быстро и объективно дать соответствующую оценку этим знаниям.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по программам подготовки специалистов среднего звена.</t>
  </si>
  <si>
    <t>Частное плодоводство. Виноград. Учебное пособие для СПО, 3-е изд., стер.</t>
  </si>
  <si>
    <t>Лактионов К. С.</t>
  </si>
  <si>
    <t>Реализация агротехнологий различной интенсивности; Производство и первичная обработка продукции растениеводства; Основы агрономии;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</si>
  <si>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https://e.lanbook.com/book/332114</t>
  </si>
  <si>
    <t>978-5-507-47899-6</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</si>
  <si>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обучающихся по специальности «Агрономия», «Технология продуктов питания из растительного сырья», «Мастер растениеводства», а также производственникам, обладателям приусадебных и коллективных садов.</t>
  </si>
  <si>
    <t>Частное плодоводство. Косточковые культуры. Учебное пособие для СПО, 3-е изд., стер.</t>
  </si>
  <si>
    <t>Реализация агротехнологий различной интенсивности; Основы агрономии; Производство и первичная обработка продукции растениеводства;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</si>
  <si>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https://e.lanbook.com/book/397313</t>
  </si>
  <si>
    <t>978-5-507-47614-5</t>
  </si>
  <si>
    <t>Данная книга представляет собой вторую часть частного плодоводства, посвященную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и техникумов, а также производственникам, обладателям приусадебных и коллективных садов.</t>
  </si>
  <si>
    <t>Частное плодоводство. Семечковые культуры. Учебное пособие для СПО, 2-е изд., стер.</t>
  </si>
  <si>
    <t>Производство и первичная обработка продукции растениеводства; Основы агрономии; Реализация агротехнологий различной интенсивности;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</si>
  <si>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https://e.lanbook.com/book/171412</t>
  </si>
  <si>
    <t>978-5-8114-8053-1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</si>
  <si>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</si>
  <si>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Субтропические культуры. Учебное пособие для СПО (полноцветная печать)</t>
  </si>
  <si>
    <t>Реализация агротехнологий различной интенсивности; Производство и первичная обработка продукции растениеводства;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 Ведение технологического процесса производства субтропических, пищевкусовых продуктов и табака на автоматизированных технологических линиях (по выбору; Организационно-технологическое обеспечение производства субтропических, пищевкусовых продуктов и табака на автоматизированных технологических линиях (</t>
  </si>
  <si>
    <t>https://e.lanbook.com/book/197490</t>
  </si>
  <si>
    <t>978-5-8114-8901-5</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</si>
  <si>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колледжей и техникумов, обучающихся по специальностям «Агрономия» и «Технология производства и переработки сельскохозяйственной продукции», производственников, владельцев приусадебных и коллективных садов.</t>
  </si>
  <si>
    <t>Экологизированные технологии выращивания и защита овощных культур от вредных объектов. Учебное пособие для СПО</t>
  </si>
  <si>
    <t>Ториков В. Е., Просянников Е. В. и др.</t>
  </si>
  <si>
    <t>https://e.lanbook.com/book/394466</t>
  </si>
  <si>
    <t>978-5-507-48840-7</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</si>
  <si>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
</t>
  </si>
  <si>
    <t>Экологические основы природопользования. Учебное пособие, 1-е изд.</t>
  </si>
  <si>
    <t>Поломошнова Н. Ю., Имескенова Э. Г., Татарникова В. Ю.</t>
  </si>
  <si>
    <t xml:space="preserve">05.02.01 Картография
23.02.07 Техническое обслуживание и ремонт автотранспортных средств
43.02.15 Поварское и кондитерское дело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
05.02.03 Метеорология
35.02.10 Обработка водных биоресурсов
35.02.05 Агрономия
</t>
  </si>
  <si>
    <t xml:space="preserve">05.02.01 Картография
05.02.03 Метеорология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05.02.02 Гидрология
35.02.02 Технология лесозаготовок
23.02.07 Техническое обслуживание и ремонт автотранспортных средств
43.02.15 Поварское и кондитерское дело
35.01.26 Мастер растениеводства
08.02.01 Строительство и эксплуатация зданий и сооружений
36.01.05 Лаборант в области ветеринарии
</t>
  </si>
  <si>
    <t>Экологические основы природопользования; Экология</t>
  </si>
  <si>
    <t>https://e.lanbook.com/book/224675</t>
  </si>
  <si>
    <t>978-5-8114-4233-1</t>
  </si>
  <si>
    <t>Учебное пособие охватывает все темы курса «Экологические основы природопользования»: основные понятия экологии, природопользование, его сущность и направления охраны окружающей среды, глобальные экологические проблемы, охрана и рациональное использование природных ресурсов, принципы и правила международного сотрудничества в области природопользования и экологической безопасности. Учебное пособие предназначено для обучающихся, получающих среднее профессиональное образование по специальности «Агрономия».</t>
  </si>
  <si>
    <t>Экологогеохимическая оценка гумусового состояния почв. Учебное пособие для СПО</t>
  </si>
  <si>
    <t>Степанова Л. П., Писарева А. В.</t>
  </si>
  <si>
    <t xml:space="preserve">20.02.01 Экологическая безопасность природных комплексов
</t>
  </si>
  <si>
    <t xml:space="preserve">35.02.05 Агрономия
35.02.01 Лесное и лесопарковое хозяйство
36.02.01 Ветеринария
36.02.02 Зоотехния
36.02.03 Зоотехния
20.02.01 Экологическая безопасность природных комплексов
35.01.01 Мастер по лесному хозяйству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35.02.12 Садово-парковое и ландшафтное строительство
35.01.27 Мастер сельскохозяйственного производства
35.02.20 Технология производства, первичной переработки и хранения сельскохозяйственной продукции
</t>
  </si>
  <si>
    <t>Почвоведение; Обработка и воспроизведение плодородия почв; Основы агрономии; Осуществление зоогигиенических, профилактических и ветеринарно-санитарных мероприятий; Экологические основы природопользования; Содержание, кормление и разведение сельскохозяйственных животных; Проведение мероприятий по защите окружающей среды от вредных воздействий; Производственный экологический контроль в организациях; Эксплуатация очистных установок, очистных сооружений и полигонов; Производственный экологический контроль; Выполнение работ по рациональному использованию,охране, защите, воспроизводству, разведению лесов и повышению их продуктивности; Дендрология и лесоведение; Почвоведение с основами земледелия и агрохимии</t>
  </si>
  <si>
    <t>https://e.lanbook.com/book/260822</t>
  </si>
  <si>
    <t>978-5-507-44811-1</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</si>
  <si>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входящим в УГСН «Сельское, лесное и рыбное хозяйство», «Ветеринария и зоотехния», «Техносферная безопасность и природообустройство» и др.</t>
  </si>
  <si>
    <t>Ягодные культуры. Учебное пособие для СПО, 2-е изд., испр.</t>
  </si>
  <si>
    <t>Реализация агротехнологий различной интенсивности; Производство и первичная обработка продукции растениеводства;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</si>
  <si>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https://e.lanbook.com/book/433199</t>
  </si>
  <si>
    <t>978-5-507-50436-7</t>
  </si>
  <si>
    <t>Учебное пособие рекомендовано для студентов, обучающихся по программам среднего профессионального образования (СПО)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</si>
  <si>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Ягодные культуры. Учебное пособие для СПО, 2-е изд., стер.</t>
  </si>
  <si>
    <t>Даньков В. В., Скрипниченко М. М. и др.</t>
  </si>
  <si>
    <t xml:space="preserve">35.02.05 Агрономия
35.01.09 Мастер растениеводства
35.01.26 Мастер растениеводства
35.02.06 Технология производства и переработки сельскохозяйственной продукции
19.02.11 Технология продуктов питания из растительного сырья
</t>
  </si>
  <si>
    <t>Реализация агротехнологий различной интенсивности; Выполнение работ по одной или нескольким профессиям рабочих, должностям служащих;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Плодоводство; Выполнение работ по профессии «Плодоовощевод»; Выполнение работ по профессии «Садовод»; Основы производства продуктов питания из растительного сырья; Производство и первичная обработка продукции растениеводства</t>
  </si>
  <si>
    <t>https://e.lanbook.com/book/256112</t>
  </si>
  <si>
    <t>978-5-507-45040-4</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</si>
  <si>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учебных заведений, обучающихся по специальности «Агрономия».</t>
  </si>
  <si>
    <t>Беспилотные технические средства в сельском и лесном хозяйстве. Учебное пособие для СПО</t>
  </si>
  <si>
    <t>Механизация и электрификация сельского хозяйства</t>
  </si>
  <si>
    <t xml:space="preserve">35.02.16 Эксплуатация и ремонт сельскохозяйственной техники и оборудования
35.02.01 Лесное и лесопарковое хозяйство
35.01.01 Мастер по лесному хозяйству
</t>
  </si>
  <si>
    <t>Эксплуатация сельскохозяйственной техники и оборудования; Геоинформационные и БПЛА-технологии в лесном деле</t>
  </si>
  <si>
    <t>https://e.lanbook.com/book/450734</t>
  </si>
  <si>
    <t>978-5-507-51494-6</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</si>
  <si>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</si>
  <si>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Комплексная механизация свиноводства и птицеводства. Учебное пособие для СПО, 2-е изд., стер.</t>
  </si>
  <si>
    <t>Фролов В. Ю., Коваленко В. П., Сысоев Д. П.</t>
  </si>
  <si>
    <t xml:space="preserve">35.02.07 Механизация сельского хозяйства
35.02.06 Технология производства и переработки сельскохозяйственной продукции
36.02.02 Зоотехния
35.02.05 Агрономия
35.02.08 Электрификация и автоматизация сельского хозяйства
36.02.03 Зоотехния
35.02.20 Технология производства, первичной переработки и хранения сельскохозяйственной продукции
</t>
  </si>
  <si>
    <t>Эксплуатация сельскохозяйственной техники; Подготовка машин, механизмов, установок, приспособлений к работе, комплектование сборочных единиц; Производство и первичная переработка продукции животноводства; Производство и первичная обработка продукции животноводства; Основы механизации сельского хозяйства; Основы механизации, электрификации и автоматизации сельскохозяйственного производства</t>
  </si>
  <si>
    <t>https://e.lanbook.com/book/282344</t>
  </si>
  <si>
    <t>978-5-507-45763-2</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</si>
  <si>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«Механизация сельского хозяйства», «Зоотехния», «Технология производства и переработки сельскохозяйственной продукции», а также руководителей, специалистов АПК, фермеров.</t>
  </si>
  <si>
    <t>Машины для заготовки кормов: регулировка, настройка и эксплуатация. Учебное пособие для СПО, 3-е изд., стер.</t>
  </si>
  <si>
    <t>Зиганшин Б. Г., Дмитриев А. В. и др.</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</si>
  <si>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t>
  </si>
  <si>
    <t xml:space="preserve">35.02.07 Механизация сельского хозяйства
35.02.16 Эксплуатация и ремонт сельскохозяйственной техники и оборудования
15.01.32 Оператор станков с программным управлением
15.02.09 Аддитивные технологии
35.01.15 Мастер по ремонту и обслуживанию электрооборудования в сельском хозяйстве
</t>
  </si>
  <si>
    <t>Машины и оборудование в сельском хозяйстве; Техническое обслуживание и ремонт сельскохозяйственной техники; Эксплуатация сельскохозяйственной техники; Техническое обслуживание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Эксплуатация сельскохозяйственной техники и оборудования</t>
  </si>
  <si>
    <t>https://e.lanbook.com/book/430079</t>
  </si>
  <si>
    <t>978-5-507-51819-7</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</si>
  <si>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</si>
  <si>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для посева зерновых культур. Посевные комплексы. Регулировка, настройка и эксплуатация. Учебное пособие для СПО, 3-е изд., стер.</t>
  </si>
  <si>
    <t>Валиев А. Р., Зиганшин Б. Г. и др.</t>
  </si>
  <si>
    <t xml:space="preserve">35.01.15 Мастер по ремонту и обслуживанию электрооборудования в сельском хозяйстве
35.02.08 Электрификация и автоматизация сельского хозяйства
</t>
  </si>
  <si>
    <t xml:space="preserve">35.02.16 Эксплуатация и ремонт сельскохозяйственной техники и оборудования
35.02.07 Механизация сельского хозяйства
35.01.15 Мастер по ремонту и обслуживанию электрооборудования в сельском хозяйстве
35.02.08 Электрификация и автоматизация сельского хозяйства
</t>
  </si>
  <si>
    <t>Техническое обслуживание и ремонт сельскохозяйственной техники; Эксплуатация сельскохозяйственной техники; Эксплуатация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Техническое обслуживание сельскохозяйственной техники и оборудования; Основы механизации сельского хозяйства</t>
  </si>
  <si>
    <t>https://e.lanbook.com/book/424343</t>
  </si>
  <si>
    <t>978-5-507-50378-0</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</si>
  <si>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</si>
  <si>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Машины и оборудование животноводческих предприятий. Лабораторный практикум. Часть 1. Учебное пособие для СПО</t>
  </si>
  <si>
    <t>Атанов И. В., Грицай Д. И. и др.</t>
  </si>
  <si>
    <t xml:space="preserve">35.02.16 Эксплуатация и ремонт сельскохозяйственной техники и оборудования
35.01.27 Мастер сельскохозяйственного производства
36.02.03 Зоотехния
36.02.02 Зоотехния
35.02.06 Технология производства и переработки сельскохозяйственной продукции
19.01.19 Аппаратчик-оператор производства продуктов питания животного происхождения
35.01.13 Тракторист-машинист сельскохозяйственного производства
35.01.14 Мастер по техническому обслуживанию и ремонту машинно-тракторного парка
35.01.11 Мастер сельскохозяйственного производства
36.01.02 Мастер животноводства
18.01.27 Машинист технологических насосов и компрессоров
35.02.05 Агрономия
35.02.07 Механизация сельского хозяйства
35.02.20 Технология производства, первичной переработки и хранения сельскохозяйственной продукции
</t>
  </si>
  <si>
    <t>Эксплуатация сельскохозяйственной техники и оборудования; Ремонт сельскохозяйственной техники и оборудования; Основы механизации, электрификации и автоматизации сельскохозяйственного производства; Техническое обслуживание технологического оборудования производства продуктов питания из сырья животного происхождения, водных биоресурсов и объектов ; Тракторист-машинист сельскохозяйственного производства, Слесарь по ремонту сельскохозяйственных машин; Эксплуатация и техническое обслуживание сельскохозяйственных машин и оборудования; Выполнение механизированных работ в сельском хозяйстве; Выполнение механизированных работ на животноводческих комплексах и механизированных фермах; Выполнение механизированных работ на птицефабриках; Выполнение механизированных работ на фермах и комплексах крупного рогатого скота; Выполнение слесарных работ по ремонту и техническому обслуживанию сельскохозяйственных машин и оборудования; Выполнение работ по сборке и ремонту агрегатов и сборочных единиц сельскохозяйственных машин и оборудования; Выполнение механизированных работ на свиноводческих фермах и комплексах</t>
  </si>
  <si>
    <t>https://e.lanbook.com/book/327089</t>
  </si>
  <si>
    <t>978-5-507-46085-4</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</si>
  <si>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Первая часть включает в себя 10 лабораторных работ, в которых представлены машины и оборудование, применяемые в технологических процессах кормоприготовления, раздачи кормов, водоснабжения и поения животных, уборки навоза, стрижки овец и вентиляции животноводческих помещений.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учебного пособия может быть использован для реализации программ СПО и по другим профессиям и специальностям.</t>
  </si>
  <si>
    <t>Машины и оборудование животноводческих предприятий. Лабораторный практикум. Часть 2. Учебное пособие для СПО, 2-е изд., стер.</t>
  </si>
  <si>
    <t>Атанов И. В., Капустин И. В. и др.</t>
  </si>
  <si>
    <t xml:space="preserve">35.02.16 Эксплуатация и ремонт сельскохозяйственной техники и оборудования
35.01.27 Мастер сельскохозяйственного производства
36.02.02 Зоотехния
36.02.03 Зоотехния
19.01.19 Аппаратчик-оператор производства продуктов питания животного происхождения
35.02.06 Технология производства и переработки сельскохозяйственной продукции
35.01.13 Тракторист-машинист сельскохозяйственного производства
35.01.14 Мастер по техническому обслуживанию и ремонту машинно-тракторного парка
35.01.11 Мастер сельскохозяйственного производства
36.01.02 Мастер животноводства
18.01.27 Машинист технологических насосов и компрессоров
35.02.05 Агрономия
19.01.20 Аппаратчик-оператор производства продукции общественного питания массового изготовления и специализированных пищевых продуктов
35.02.07 Механизация сельского хозяйства
35.02.20 Технология производства, первичной переработки и хранения сельскохозяйственной продукции
</t>
  </si>
  <si>
    <t>Эксплуатация сельскохозяйственной техники и оборудования; Ремонт сельскохозяйственной техники и оборудования; Основы механизации, электрификации и автоматизации сельскохозяйственного производства; Техническое обслуживание технологического оборудования; Техническое обслуживание технологического оборудования производства продуктов питания из сырья животного происхождения, водных биоресурсов и объектов ; Тракторист-машинист сельскохозяйственного производства, Слесарь по ремонту сельскохозяйственных машин; Эксплуатация и техническое обслуживание сельскохозяйственных машин и оборудования; Выполнение механизированных работ в сельском хозяйстве; Выполнение механизированных работ в сельскохозяйственном производстве с поддержанием технического состояния средств механизации (по выбору); Выполнение механизированных работ на животноводческих комплексах и механизированных фермах; Выполнение механизированных работ на птицефабриках; Выполнение механизированных работ на фермах и комплексах крупного рогатого скота; Выполнение слесарных работ по ремонту и техническому обслуживанию сельскохозяйственных машин и оборудования; Выполнение работ по сборке и ремонту агрегатов и сборочных единиц сельскохозяйственных машин и оборудования; Выполнение механизированных работ на свиноводческих фермах и комплексах</t>
  </si>
  <si>
    <t>https://e.lanbook.com/book/396464</t>
  </si>
  <si>
    <t>978-5-507-49575-7</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</si>
  <si>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Данная часть включает в себя 9 лабораторных работ, в которых представлены машины и оборудование, применяемые для доения коров, первичной обработки и кратковременного хранения молока, а также вопросы, связанные с их техническим обслуживанием и ремонтом. Приведены возможные неисправности и способы их устранения.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лабораторного практикума может быть использован для реализации программ СПО и по другим профессиям и специальностям.</t>
  </si>
  <si>
    <t>Машины и оборудование животноводческих предприятий. Учебник для СПО, 2-е изд., стер.</t>
  </si>
  <si>
    <t>Трухачев В. И., Атанов И. В. и др.</t>
  </si>
  <si>
    <t xml:space="preserve">35.02.16 Эксплуатация и ремонт сельскохозяйственной техники и оборудования
35.01.11 Мастер сельскохозяйственного производства
35.01.13 Тракторист-машинист сельскохозяйственного производства
18.01.27 Машинист технологических насосов и компрессоров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15.01.18 Машинист холодильных установок
15.01.17 Электромеханик по торговому и холодильному оборудованию
15.01.13 Монтажник-наладчик технологического оборудования
35.02.07 Механизация сельского хозяйства
</t>
  </si>
  <si>
    <t>Основы механизации, электрификации и автоматизации сельскохозяйственного производства; Эксплуатация сельскохозяйственной техники; Монтаж, наладка и эксплуатация электрооборудования (в т.ч. электроосвещения), автоматизация сельскохозяйственных предприятий; Подготовка машин, механизмов, установок, приспособлений к работе, комплектование сборочных единиц; Обслуживание промышленного оборудования; Монтаж, техническое обслуживание и ремонт холодильного оборудования; Проведение технического обслуживания и эксплуатации холодильного оборудования; Работы по техническому обслуживанию холодильного оборудования; Эксплуатация холодильного оборудования; Участие в проведении ремонта холодильного оборудования и испытания после ремонта; Ремонтные работы и испытания холодильного оборудования; Основы автоматики холодильной установки; Обслуживание и ремонт технологических компрессоров и насосов, компрессорных и насосных установок, оборудования для очистки и осушки газа, нефтепродукт; Эксплуатация технологических компрессоров и насосов, компрессорных и насосных установок, оборудования для очистки и осушки газа, нефтепродуктоперекачи; Технологическое оборудование пищевой и перерабатывающей промышленности; Материально-техническое обеспечение технического обслуживания сельскохозяйственной техники в организации; Комплектование машинно-тракторных агрегатов для выполнения сельскохозяйственных работ; Материально-техническое обеспечение ремонта сельскохозяйственной техники в организации; Неисправности сельскохозяйственной техники и оборудования, их диагностика и определение вида требуемого ремонта; Подготовка тракторов и сельскохозяйственных машин и механизмов к работе</t>
  </si>
  <si>
    <t>https://e.lanbook.com/book/324992</t>
  </si>
  <si>
    <t>978-5-507-46961-1</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</si>
  <si>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написан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учебник может быть использован для реализации программ СПО и по другим профессиям и специальностям.</t>
  </si>
  <si>
    <t>Машины и технологии в молочном животноводстве. Учебное пособие для СПО, 2-е изд., стер.</t>
  </si>
  <si>
    <t>Фролов В. Ю., Сысоев Д. П., Сидоренко С. М.</t>
  </si>
  <si>
    <t xml:space="preserve">35.02.07 Механизация сельского хозяйства
35.02.06 Технология производства и переработки сельскохозяйственной продукции
36.02.02 Зоотехния
35.02.08 Электрификация и автоматизация сельского хозяйства
35.02.05 Агрономия
36.02.03 Зоотехния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</si>
  <si>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Подготовка сельскохозяйственных машин, механизмов, установок, приспособлений к работе, комплектование сборочных единиц; Эксплуатация сельскохозяйственной техники; Основы механизации, электрификации и автоматизации сельскохозяйственного производства; Производство и первичная переработка продукции животноводства; Производство и первичная обработка продукции животноводства; Основы механизации сельского хозяйства</t>
  </si>
  <si>
    <t>https://e.lanbook.com/book/352019</t>
  </si>
  <si>
    <t>978-5-507-48238-2</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</si>
  <si>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а также руководителей, специалистов АПК, фермеров.</t>
  </si>
  <si>
    <t>Механизация трудоемких процессов на фермах и комплексах в АПК. Учебное пособие для СПО</t>
  </si>
  <si>
    <t>Фролов В.Ю. , Бычков А. В. и др.</t>
  </si>
  <si>
    <t>Комплектование машинно-тракторных агрегатов для выполнения сельскохозяйственных работ; Эксплуатация сельскохозяйственной техники и оборудования</t>
  </si>
  <si>
    <t>https://e.lanbook.com/book/450755</t>
  </si>
  <si>
    <t>978-5-507-51515-8</t>
  </si>
  <si>
    <t xml:space="preserve">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</si>
  <si>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Монтаж, эксплуатация и ремонт технологического оборудования. Курсовое проектирование. Учебное пособие для СПО</t>
  </si>
  <si>
    <t>Юнусов Г. С., Михеев А. В., Ахмадеева М. М.</t>
  </si>
  <si>
    <t>Ремонт сельскохозяйственной техники и оборудования; Техническое обслуживание сельскохозяйственной техники и оборудования; Эксплуатация сельскохозяйственной техники и оборудования</t>
  </si>
  <si>
    <t>https://e.lanbook.com/book/282335</t>
  </si>
  <si>
    <t>978-5-507-45715-1</t>
  </si>
  <si>
    <t>Приведена последовательность выполнения курсового проекта,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может быть полезно специалистам перерабатывающих отраслей.</t>
  </si>
  <si>
    <t>Основы механизации сельскохозяйственного производства. Лабораторный практикум. Учебное пособие для СПО</t>
  </si>
  <si>
    <t>Веснин Ю. А.</t>
  </si>
  <si>
    <t>Основы механизации сельского хозяйства</t>
  </si>
  <si>
    <t>https://e.lanbook.com/book/439949</t>
  </si>
  <si>
    <t>978-5-507-50241-7</t>
  </si>
  <si>
    <t>В учебном пособии  изложена методика проведения лабораторных работ по основным разделам дисциплины «Основы механизации сельскохозяйственного производства». Приведено описание необходимого оборудования, инструмента и приспособлений. Отражены правила безопасности при проведении работ, даны необходимые справочные данные. Учебное пособие может быть использовано при освоении общеобразовательной дисциплины «Основы механизации сельскохозяйственного производства» специальности «Электрификация и автоматизация сельского хозяйства». 
Пособие предназначено для студентов учреждений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</si>
  <si>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механизации, электрификации и автоматизации сельскохозяйственного производства. Учебник для СПО</t>
  </si>
  <si>
    <t>Бердышев В. Е., Новиков М. А. и др.</t>
  </si>
  <si>
    <t xml:space="preserve">35.02.06 Технология производства и переработки сельскохозяйственной продукции
35.02.05 Агрономия
36.02.03 Зоотехния
36.02.02 Зоотехния
35.02.08 Электрификация и автоматизация сельского хозяйства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</si>
  <si>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Основы механизации, электрификации и автоматизации сельскохозяйственного производства; Основы механизации сельского хозяйства; Энергоснабжение сельскохозяйственных предприятий; Монтаж, наладка и эксплуатация электрооборудования (в т.ч. электроосвещения), автоматизация и роботизация сельскохозяйственных предприятий; Монтаж, наладка и эксплуатация электрооборудования сельскохозяйственных предприятий; Эксплуатация сельскохозяйственной техники и оборудования</t>
  </si>
  <si>
    <t>https://e.lanbook.com/book/405461</t>
  </si>
  <si>
    <t>978-5-507-49172-8</t>
  </si>
  <si>
    <t>Учебник по дисциплине «Основы механизации, электрификации и автоматизации сельскохозяйственного производства» предназначен для подготовки специалистов среднего звена. В учебном издании рассмотрены вопросы механизации и электрификации технологических процессов в растениеводстве и животноводстве с учетом современных тенденций развития агротехнологий и сельскохозяйственной техники, цифровизации аграрного производства. Даны основные направления повышения эффективности использования машинно-тракторного парка в агропромышленном комплексе.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</si>
  <si>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Роторные зерноуборочные комбайны. Учебное пособие для СПО</t>
  </si>
  <si>
    <t>Тарасенко А. П.</t>
  </si>
  <si>
    <t xml:space="preserve">35.02.07 Механизация сельского хозяйства
35.02.16 Эксплуатация и ремонт сельскохозяйственной техники и оборудования
</t>
  </si>
  <si>
    <t>Подготовка машин, механизмов, установок, приспособлений к работе, комплектование сборочных единиц;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Основы механизации, электрификации и автоматизации сельскохозяйственного производства; Подготовка машин, механизмов, установок, приспособлений к работе, комплектования сборочных единиц</t>
  </si>
  <si>
    <t>978-5-8114-6915-4</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</si>
  <si>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учащихся среднетехнических учебных заведений, обучающихся по специальностям «Механизация сельскохозяйственного производства» и «Эксплуатация и ремонт сельскохозяйственной техники и оборудования».</t>
  </si>
  <si>
    <t>Сельскохозяйственная навигация. Сборник задач с решениями. Учебное пособие для СПО</t>
  </si>
  <si>
    <t>Калюжный А. Т.</t>
  </si>
  <si>
    <t xml:space="preserve">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13.02.13 Эксплуатация и обслуживание электрического и электромеханического оборудования (по отраслям)
15.02.14 Оснащение средствами автоматизации технологических процессов и производств (по отраслям)
15.02.10 Мехатроника и робототехника (по отраслям)
15.02.07 Автоматизация технологических процессов и производств (по отраслям)
</t>
  </si>
  <si>
    <t>Основы электротехники; Электротехника и электроника; Электротехника и электронная техника; Эксплуатация сельскохозяйственной техники и оборудования; Эксплуатация сельскохозяйственной техники; Монтаж, наладка и эксплуатация электрооборудования (в т.ч. электроосвещения), автоматизация и роботизация сельскохозяйственных предприятий; Монтаж, наладка и эксплуатация электрооборудования сельскохозяйственных предприятий; Электротехника</t>
  </si>
  <si>
    <t>https://e.lanbook.com/book/333176</t>
  </si>
  <si>
    <t>978-5-507-46711-2</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</si>
  <si>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</si>
  <si>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Сельскохозяйственная навигация. Учебное пособие для СПО</t>
  </si>
  <si>
    <t>https://e.lanbook.com/book/317222</t>
  </si>
  <si>
    <t>978-5-507-46712-9</t>
  </si>
  <si>
    <t>Пособие содержит решения задач по электроиндукционной сельскохозяйственной навигации. Задачи охватывает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</si>
  <si>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Сельскохозяйственные машины. Картофелесажалки. Учебное пособие для СПО</t>
  </si>
  <si>
    <t>Липин В. Д.</t>
  </si>
  <si>
    <t xml:space="preserve">35.02.16 Эксплуатация и ремонт сельскохозяйственной техники и оборудования
35.02.07 Механизация сельского хозяйства
</t>
  </si>
  <si>
    <t>Эксплуатация сельскохозяйственной техники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t>
  </si>
  <si>
    <t>https://e.lanbook.com/book/417623</t>
  </si>
  <si>
    <t>978-5-507-49423-1</t>
  </si>
  <si>
    <t>Учебное пособие предназначено для лабораторно-практических занятий студентов, обучающихся в аграрных техникумах и колледжах по специальности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</si>
  <si>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Картофелеуборочные комбайны. Учебное пособие для СПО</t>
  </si>
  <si>
    <t>Эксплуатация сельскохозяйственной техники и оборудования; Техническое обслуживание сельскохозяйственной техники и оборудования; Подготовка тракторов и сельскохозяйственных машин и механизмов к работе; Неисправности сельскохозяйственной техники и оборудования, их диагностика и определение вида требуемого ремонта</t>
  </si>
  <si>
    <t>https://e.lanbook.com/book/351950</t>
  </si>
  <si>
    <t>978-5-507-46758-7</t>
  </si>
  <si>
    <t>Учебное пособие предназначено для лабораторно-практических занятий студентов, обучающихся в аграрных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</si>
  <si>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Плуги для основной обработки почвы. Учебное пособие для СПО</t>
  </si>
  <si>
    <t>Эксплуатация сельскохозяйственной техники и оборудования</t>
  </si>
  <si>
    <t>https://e.lanbook.com/book/455609</t>
  </si>
  <si>
    <t>978-5-507-51726-8</t>
  </si>
  <si>
    <t>В учебном пособии представлены назначение, устройство, технологический процесс, регулировки и настройки плугов для основной обработки почвы на заданный режим работы.
Учебное пособие может быть использовано в профессиональных модулях ПМ.01 «Подготовка машин и механизмов, установок и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«Эксплуатация и ремонт сельскохозяйственной техники и оборудования», для освоения вида профессиональной деятельности «Техник-механик».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слушателей курсов повышения квалификации и студентов сельскохозяйственных учебных вузов.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</si>
  <si>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Практикум. Учебное пособие для СПО</t>
  </si>
  <si>
    <t>Максимов И. И.</t>
  </si>
  <si>
    <t xml:space="preserve">35.02.07 Механизация сельского хозяйства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35.02.08 Электрификация и автоматизация сельского хозяйства
</t>
  </si>
  <si>
    <t>Подготовка машин, механизмов, установок, приспособлений к работе, комплектование сборочных единиц;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Основы механизации сельского хозяйства</t>
  </si>
  <si>
    <t>https://e.lanbook.com/book/152636</t>
  </si>
  <si>
    <t>978-5-8114-6803-4</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</si>
  <si>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 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</si>
  <si>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Сельскохозяйственные машины. Учебное пособие для СПО, 5-е изд., стер.</t>
  </si>
  <si>
    <t>Гуляев В. П., Гаврильева Т. Ф.</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</si>
  <si>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t>
  </si>
  <si>
    <t xml:space="preserve">35.02.07 Механизация сельского хозяйства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35.02.08 Электрификация и автоматизация сельского хозяйства
35.01.27 Мастер сельскохозяйственного производства
35.01.11 Мастер сельскохозяйственного производства
35.01.14 Мастер по техническому обслуживанию и ремонту машинно-тракторного парка
36.01.02 Мастер животноводства
35.01.13 Тракторист-машинист сельскохозяйственного производства
</t>
  </si>
  <si>
    <t>Подготовка машин, механизмов, установок, приспособлений к работе, комплектование сборочных единиц; Эксплуатация сельскохозяйственной техники;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Технологии механизированных работ в растениеводстве; Технологии механизированных работ в животноводстве; Комплектование машинно-тракторного агрегата для выполнения сельскохозяйственных работ; Материально-техническое обеспечение ремонта сельскохозяйственной техники в организации; Назначение и общее устройство тракторов, автомобилей и сельскохозяйственных машин; Неисправности сельскохозяйственной техники и оборудования, их диагностика и определение вида требуемого ремонта; Основы механизации сельского хозяйства; Эксплуатация сельскохозяйственной техники и оборудования; Ремонт сельскохозяйственной техники и оборудования; Выполнение работ по ремонту и наладке сельскохозяйственных машин и оборудования (по выбору); Выполнение механизированных работ в сельскохозяйственном производстве с поддержанием технического состояния средств механизации (по выбору); Выполнение механизированных работ в сельском хозяйстве; Выполнение механизированных работ в растениеводстве; Выполнение механизированных работ на животноводческих комплексах и механизированных фермах; Выполнение механизированных работ на фермах и комплексах крупного рогатого скота; Выполнение слесарных работ по ремонту и техническому обслуживанию сельскохозяйственных машин и оборудования; Эксплуатация и техническое обслуживание сельскохозяйственных машин и оборудования</t>
  </si>
  <si>
    <t>https://e.lanbook.com/book/423068</t>
  </si>
  <si>
    <t>978-5-507-50373-5</t>
  </si>
  <si>
    <t>Изложены назначение, устройство, конструкции и отдельные технические особенности машинно-тракторных агрегатов, универсальных энергетических средств для обработки почвы, посева и посадки растений; технологических систем и комплексов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учебном пособии изложены основные положения, методы и технические средства точного земледелия, принципы и средства автоматизации сельскохозяйственных процессов. После каждой укрупненной темы приведены контрольные вопросы и задания для закрепления знаний и умений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как основная литература в профессиональных модулях ПМ.01 «Подготовка машин, механизмов, установок,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«Механизация сельского хозяйства» для освоения вида профессиональной деятельности «Техник-механик».</t>
  </si>
  <si>
    <t>Современное оборудование для доения коров. Учебное пособие для СПО, 2-е изд., стер.</t>
  </si>
  <si>
    <t>Валиев А. Р., Иванов Ю. А. и др.</t>
  </si>
  <si>
    <t>Техническое обслуживание и ремонт сельскохозяйственной техники; Эксплуатация сельскохозяйственной техники;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Машины и оборудование в сельском хозяйстве;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Основы механизации сельского хозяйства</t>
  </si>
  <si>
    <t>https://e.lanbook.com/book/327584</t>
  </si>
  <si>
    <t>978-5-507-47813-2</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</si>
  <si>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доильных залов типа «Ёлочка», установок параллельного и карусельного типов, линейных доильных установок «ЮНИКАЛА» и УДМ100 (200), мобильных доильных установок и различных применяемых доильных аппаратов. Изложены сведения об устройстве, принципе работы, техническом обслуживании, промывке и регулировке доильного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</si>
  <si>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Современные зерноуборочные комбайны. Учебное пособие для СПО, 4-е изд., стер.</t>
  </si>
  <si>
    <t>Труфляк Е. В., Трубилин Е. И.</t>
  </si>
  <si>
    <t xml:space="preserve">35.02.07 Механизация сельского хозяйства
19.02.02 Технология хранения и переработки зерна
19.02.11 Технология продуктов питания из растительного сырья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35.02.05 Агрономия
35.01.13 Тракторист-машинист сельскохозяйственного производства
</t>
  </si>
  <si>
    <t>Назначение и общее устройство тракторов, автомобилей и сельскохозяйственных машин;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Контроль процесса развития растений в течение вегетации; Основы механизации сельского хозяйства; Эксплуатация и техническое обслуживание сельскохозяйственных машин и оборудования</t>
  </si>
  <si>
    <t>https://e.lanbook.com/book/451070</t>
  </si>
  <si>
    <t>978-5-507-50629-3</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</si>
  <si>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и студентов аграрных техникумов и колледжей.</t>
  </si>
  <si>
    <t>Современные почвообрабатывающие машины: регулировка, настройка и эксплуатация. Учебное пособие для СПО, 4-е изд., стер.</t>
  </si>
  <si>
    <t xml:space="preserve">23.02.03 Техническое обслуживание и ремонт автомобильного транспорта
35.01.27 Мастер сельскохозяйственного производства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36.02.03 Зоотехния
36.02.02 Зоотехния
35.02.20 Технология производства, первичной переработки и хранения сельскохозяйственной продукции
</t>
  </si>
  <si>
    <t>Выполнение механизированных работ в сельском хозяйстве; Выполнение механизированных работ в сельскохозяйственном производстве с поддержанием технического состояния средств механизации (по выбору); Выполнение работ по ремонту и наладке сельскохозяйственных машин и оборудования (по выбору); Выполнение работ по сборке и ремонту агрегатов и сборочных единиц сельскохозяйственных машин и оборудования; Машины и оборудование в сельском хозяйстве; Механизация и автоматизация сельскохозяйственного производства; Основы механизации сельского хозяйства; Основы механизации, электрификации и автоматизации сельскохозяйственного производства; Подготовка тракторов и сельскохозяйственных машин и механизмов к работе; Техническое обслуживание и диагностирование неисправностей сельскохозяйственных машин и механизмов; ремонт отдельных деталей и узлов; Техническое обслуживание сельскохозяйственной техники и оборудования; Эксплуатация и техническое обслуживание сельскохозяйственных машин и оборудования; Эксплуатация сельскохозяйственной техники; Эксплуатация сельскохозяйственной техники и оборудования</t>
  </si>
  <si>
    <t>https://e.lanbook.com/book/370913</t>
  </si>
  <si>
    <t>978-5-507-47428-8</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</si>
  <si>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сведения по их настройке и регулировке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</si>
  <si>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Техническая эксплуатация средств механизации АПК. Учебное пособие для СПО</t>
  </si>
  <si>
    <t>Маслов Г. Г., Карабаницкий А. П.</t>
  </si>
  <si>
    <t xml:space="preserve">35.02.07 Механизация сельского хозяйства
35.02.16 Эксплуатация и ремонт сельскохозяйственной техники и оборудования
35.02.05 Агрономия
35.01.15 Мастер по ремонту и обслуживанию электрооборудования в сельском хозяйстве
35.02.08 Электрификация и автоматизация сельского хозяйства
</t>
  </si>
  <si>
    <t>Подготовка машин, механизмов, установок, приспособлений к работе, комплектование сборочных единиц;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Машины и оборудование в сельском хозяйстве;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Контроль процесса развития растений в течение вегетации; Основы механизации, электрификации и автоматизации сельскохозяйственного производства; Подготовка машин, механизмов, установок, приспособлений к работе, комплектования сборочных единиц; Основы механизации сельского хозяйства; Эксплуатация сельскохозяйственной техники и оборудования</t>
  </si>
  <si>
    <t>https://e.lanbook.com/book/342779</t>
  </si>
  <si>
    <t>978-5-8114-6964-2</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</si>
  <si>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 обслуживающей базы сельского хозяйства, хранения техники и обеспечения машин топливо смазочными материалами.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t>
  </si>
  <si>
    <t>Технические средства автоматизации. Учебное пособие для СПО, 2-е изд., стер.</t>
  </si>
  <si>
    <t>Захахатнов В. Г., Попов В. М., Афонькина В. А.</t>
  </si>
  <si>
    <t xml:space="preserve">11.01.11 Наладчик технологического оборудования (электронная техника)
35.02.08 Электрификация и автоматизация сельского хозяйства
18.02.09 Переработка нефти и газа
35.01.06 Оператор машин по производству бумаги и картона
05.02.03 Метеорология
</t>
  </si>
  <si>
    <t xml:space="preserve">35.02.08 Электрификация и автоматизация сельского хозяйства
43.02.06 Сервис на транспорте (по видам транспорта)
15.02.03 Монтаж, техническое обслуживание и ремонт гидравлического и пневматического оборудования (по отраслям)
</t>
  </si>
  <si>
    <t>Основы автоматики; Монтаж, наладка и эксплуатация электрооборудования (в т.ч. электроосвещения), автоматизация и роботизация сельскохозяйственных предприятий; Автоматизированные системы управления по видам транспорта; Программирование логических контроллеров</t>
  </si>
  <si>
    <t>https://e.lanbook.com/book/296996</t>
  </si>
  <si>
    <t>978-5-507-46068-7</t>
  </si>
  <si>
    <t>Учебное пособие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</si>
  <si>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Технические средства для раздачи кормов на фермах крупного рогатого скота. Учебное пособие для СПО, 2-е изд., стер.</t>
  </si>
  <si>
    <t>Валиев А. Р., Шогенов Ю. Х. и др.</t>
  </si>
  <si>
    <t>Техническое обслуживание и ремонт сельскохозяйственной техники; Эксплуатация сельскохозяйственной техники;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Основы механизации сельского хозяйства</t>
  </si>
  <si>
    <t>https://e.lanbook.com/book/327587</t>
  </si>
  <si>
    <t>978-5-507-47814-9</t>
  </si>
  <si>
    <t>В учебном пособии приведена информация по эксплуатации и обслуживанию широко применяемых в сельскохозяйственном производстве машин для раздачи кормов. Изложены сведения об устройстве, принципе работы, техническом обслуживании и постановке на хранение.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</si>
  <si>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Техническое обеспечение животноводства. Учебное пособие для СПО, 2-е изд., стер.</t>
  </si>
  <si>
    <t>Завражнов А. И., Ведищев С. М. и др.</t>
  </si>
  <si>
    <t>https://e.lanbook.com/book/169445</t>
  </si>
  <si>
    <t>978-5-8114-7931-3</t>
  </si>
  <si>
    <t>В учебном пособии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</si>
  <si>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Технология механизированных работ в сельском хозяйстве. Учебник для СПО, 4-е изд., стер.</t>
  </si>
  <si>
    <t>Высочкина Л. И., Данилов М. В. и др.</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</si>
  <si>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35.02.05 Агрономия
</t>
  </si>
  <si>
    <t xml:space="preserve">35.01.13 Тракторист-машинист сельскохозяйственного производства
35.01.27 Мастер сельскохозяйственного производства
35.02.16 Эксплуатация и ремонт сельскохозяйственной техники и оборудования
35.02.05 Агрономия
35.01.15 Мастер по ремонту и обслуживанию электрооборудования в сельском хозяйстве
35.02.07 Механизация сельского хозяйства
35.02.08 Электрификация и автоматизация сельского хозяйства
23.02.03 Техническое обслуживание и ремонт автомобильного транспорта
36.01.02 Мастер животноводства
</t>
  </si>
  <si>
    <t>Эксплуатация и техническое обслуживание сельскохозяйственных машин и оборудования;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Машины и оборудование в сельском хозяйстве;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Контроль процесса развития растений в течение вегетации; Основы механизации, электрификации и автоматизации сельскохозяйственного производства; Основы механизации сельского хозяйства; Технологии механизированных работ в сельском хозяйстве; Технологии механизированных работ в животноводстве; Технология механизированных работ на птицефабриках; Технология механизированных работ на фермах и комплексах крупного рогатого скота; Технология механизированных работ в растениеводстве</t>
  </si>
  <si>
    <t>https://e.lanbook.com/book/367007</t>
  </si>
  <si>
    <t>978-5-507-47387-8</t>
  </si>
  <si>
    <t>Учебник состоит из двух разделов: «Технология механизированных работ в растениеводстве» и «Технология механизированных работ в животноводстве». Каждый раздел содержит темы с теоретическим материалом и методические указания по выполнению практической работы. Изучение студентами данного материала направлено на формирование у студентов профессиональных и общекультурных компетенций.Учебник написан в соответствии с ФГОС СПО для студентов аграрных колледжей и училищ.</t>
  </si>
  <si>
    <t>Технология ремонта машин. Курсовое проектирование. Учебное пособие для СПО</t>
  </si>
  <si>
    <t>Михальченков А. М., Тюрева А. А., Козарез И. В.</t>
  </si>
  <si>
    <t xml:space="preserve">35.02.07 Механизация сельского хозяйства
35.02.16 Эксплуатация и ремонт сельскохозяйственной техники и оборудования
23.02.04 Техническая эксплуатация подъемно-транспортных, строительных, дорожных машин и оборудования (по отраслям)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18.01.28 Оператор нефтепереработки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35.01.27 Мастер сельскохозяйственного производства
</t>
  </si>
  <si>
    <t>Техническое обслуживание и ремонт сельскохозяйственной техники; Эксплуатация сельскохозяйственной техники;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Организация технического обслуживания и текущего ремонта подъёмно-транспортных, строительных, дорожных машин и оборудования; Ремонт подъёмно-транспортных, строительных, дорожных машин и оборудования; Ремонт сельскохозяйственной техники и оборудования; Выполнение слесарных работ по ремонту и техническому обслуживанию сельскохозяйственных машин и оборудования; Основы материаловедения и технология общеслесарных работ</t>
  </si>
  <si>
    <t>https://e.lanbook.com/book/295991</t>
  </si>
  <si>
    <t>978-5-8114-6645-0</t>
  </si>
  <si>
    <t>Учебное пособие предназначено для учащихся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</si>
  <si>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Цифровые технологии, автоматизированные системы и роботы в животноводстве. Учебное пособие для СПО, 2-е изд., стер.</t>
  </si>
  <si>
    <t xml:space="preserve">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36.02.01 Ветеринария
36.02.02 Зоотехния
36.02.03 Зоотехния
35.02.05 Агрономия
35.02.06 Технология производства и переработки сельскохозяйственной продукции
35.02.20 Технология производства, первичной переработки и хранения сельскохозяйственной продукции
</t>
  </si>
  <si>
    <t>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Осуществление зоогигиенических, профилактических и ветеринарно-санитарных мероприятий; Основы механизации, электрификации и автоматизации сельскохозяйственного производства; Эксплуатация сельскохозяйственной техники; Монтаж, наладка и эксплуатация электрооборудования (в т.ч. электроосвещения), автоматизация сельскохозяйственных предприятий; Подготовка машин, механизмов, установок, приспособлений к работе, комплектование сборочных единиц; Техническое обслуживание и диагностирование неисправностей сельскохозяйственных машин и механизмов; ремонт отдельных деталей и узлов;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Проведение ветеринарно-санитарных и зоогигиенических мероприятий</t>
  </si>
  <si>
    <t>https://e.lanbook.com/book/282677</t>
  </si>
  <si>
    <t>978-5-507-45759-5</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</si>
  <si>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осваивающих образовательные программы среднего профессионального образования по специальностям «Механизация сельского хозяйства», «Электрификация и автоматизация сельского хозяйства», «Эксплуатация и ремонт сельскохозяйственной техники и оборудования», «Ветеринария», «Зоотехния», а также для руководителей и специалистов сельскохозяйственных и фермерских хозяйств.</t>
  </si>
  <si>
    <t>Экономия электроэнергии в сельских электроустановках. Учебное пособие для СПО</t>
  </si>
  <si>
    <t>Хорольский В. Я., Таранов М. А., Ефанов А. В.</t>
  </si>
  <si>
    <t xml:space="preserve">35.02.08 Электрификация и автоматизация сельского хозяйства
08.01.26 Мастер по ремонту и обслуживанию инженерных систем жилищно-коммунального хозяйства
35.02.07 Механизация сельского хозяйства
</t>
  </si>
  <si>
    <t>Основы механизации, электрификации и автоматизации сельскохозяйственного производства; Поддержание рабочего состояния силовых и слаботочных систем зданий и сооружений, системы освещения и осветительных сетей объектов жилищно-коммунальног; Монтаж, наладка и эксплуатация электрооборудования (в т.ч. электроосвещения), автоматизация сельскохозяйственных предприятий; Монтаж, наладка и эксплуатация электрооборудования (в т.ч. электроосвещения), автоматизация и роботизация сельскохозяйственных предприятий; Энергоснабжение сельскохозяйственных предприятий;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Техническое обслуживание и диагностирование неисправностей сельскохозяйственных машин и механизмов; ремонт отдельных деталей и узлов</t>
  </si>
  <si>
    <t>https://e.lanbook.com/book/151694</t>
  </si>
  <si>
    <t>978-5-8114-6714-3</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</si>
  <si>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</si>
  <si>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Эксплуатация и обслуживание кормоприготовительного оборудования животноводческих и комбикормовых предприятий. Учебное пособие для СПО</t>
  </si>
  <si>
    <t>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Подготовка сельскохозяйственных машин, механизмов, установок, приспособлений к работе, комплектование сборочных единиц; Эксплуатация сельскохозяйственной техники; Техническое обслуживание и ремонт сельскохозяйственной техники</t>
  </si>
  <si>
    <t>https://e.lanbook.com/book/345884</t>
  </si>
  <si>
    <t>978-5-8114-8443-0</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</si>
  <si>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Учебное пособие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t>
  </si>
  <si>
    <t>Эксплуатация и обслуживание холодильного оборудования на предприятиях АПК. Учебное пособие для СПО, 4-е изд., стер.</t>
  </si>
  <si>
    <t xml:space="preserve">19.01.09 Мастер по эксплуатации, механизации, автоматизации и роботизации технологического оборудования и процессов пищевой промышленности
15.02.06 Монтаж, техническая эксплуатация и ремонт холодильно-компрессорных и теплонасосных машин и установок (по отраслям)
</t>
  </si>
  <si>
    <t xml:space="preserve">18.01.27 Машинист технологических насосов и компрессоров
35.01.11 Мастер сельскохозяйственного производства
35.01.14 Мастер по техническому обслуживанию и ремонту машинно-тракторного парка
35.01.13 Тракторист-машинист сельскохозяйственного производства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15.01.18 Машинист холодильных установок
15.01.17 Электромеханик по торговому и холодильному оборудованию
15.01.13 Монтажник-наладчик технологического оборудования
19.01.19 Аппаратчик-оператор производства продуктов питания животного происхождения
35.01.27 Мастер сельскохозяйственного производства
15.02.05 Техническая эксплуатация оборудования в торговле и общественном питании
19.01.18 Аппаратчик-оператор производства продуктов питания из растительного сырья
19.01.04 Пекарь
43.01.09 Повар, кондитер
15.02.06 Монтаж, техническая эксплуатация и ремонт холодильно-компрессорных и теплонасосных машин и установок (по отраслям)
</t>
  </si>
  <si>
    <t>Процессы и аппараты; Выполнение работ по одной или нескольким профессиям рабочих, должностям служащих;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Техническое обслуживание технологического оборудования производства продуктов питания из сырья животного происхождения, водных биоресурсов и объектов ; Производство молочной продукции и мороженого; Производство мясных продуктов, полуфабрикатов и колбасных изделий; Производство продукции из рыбы и морепродуктов;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Основы механизации сельского хозяйства; Монтаж, наладка и эксплуатация электрооборудования (в т.ч. электроосвещения), автоматизация и роботизация сельскохозяйственных предприятий;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Узлы и агрегаты оборудования пищевой и перерабатывающей промышленности; Технологическое оборудование пищевой и перерабатывающей промышленности; Обслуживание и ремонт технологических компрессоров и насосов, компрессорных и насосных установок, оборудования для очистки и осушки газа, нефтепродукт; Эксплуатация технологических компрессоров и насосов, компрессорных и насосных установок, оборудования для очистки и осушки газа, нефтепродуктоперекачи; Проведение технического обслуживания и эксплуатации холодильного оборудования; Работы по техническому обслуживанию холодильного оборудования; Эксплуатация холодильного оборудования; Участие в проведении ремонта холодильного оборудования и испытания после ремонта; Монтаж, техническое обслуживание и ремонт холодильного оборудования; Холодильное оборудование предприятий АПК; Проведение монтажа и ремонта промышленного оборудования; Технология работ по монтажу и ремонту промышленного оборудования; Обслуживание промышленного оборудования;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Ведение процессов по монтажу, пусконаладке, программированию и испытаниям холодильного оборудования; Ведение процессов по технической эксплуатации, обслуживанию и ремонту холодильного оборудования; Монтаж, ремонт и техническое обслуживание механического, теплового и холодильного оборудования; Организация монтажа и технического обслуживания холодильного оборудования; Организация ремонта холодильного оборудования; Основы автоматики холодильной установки; Техническая эксплуатация холодильного оборудования организаций торговли и общественного питания; Ремонтные работы и испытания холодильного оборудования; Электрооборудование холодильных машин и установок</t>
  </si>
  <si>
    <t>978-5-507-52900-1</t>
  </si>
  <si>
    <t>Учебное пособие написано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учебное пособие может быть использовано для реализации программ СПО и по другим профессиям и специальностям.В учебном пособии 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а также применяемых хладагентов и хладоносителей. Представлены основные неисправности применяемого оборудования, методы их обнаружения и устранения.</t>
  </si>
  <si>
    <t>Эксплуатация машинно-тракторного парка. Лабораторный практикум. Учебное пособие для СПО</t>
  </si>
  <si>
    <t>Новиков М. А., Муравьев К. Е., Перцев С. Н.</t>
  </si>
  <si>
    <t xml:space="preserve">35.02.16 Эксплуатация и ремонт сельскохозяйственной техники и оборудования
35.02.07 Механизация сельского хозяйства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t>
  </si>
  <si>
    <t>Эксплуатация сельскохозяйственной техники и оборудования; Эксплуатация сельскохозяйственной техники; Техническое обслуживание сельскохозяйственной техники и оборудования; Ремонт сельскохозяйственной техники и оборудования; Выполнение слесарных работ по ремонту и техническому обслуживанию сельскохозяйственных машин и оборудования; Эксплуатация и техническое обслуживание сельскохозяйственных машин и оборудования</t>
  </si>
  <si>
    <t>https://e.lanbook.com/book/380543</t>
  </si>
  <si>
    <t>978-5-507-48319-8</t>
  </si>
  <si>
    <t xml:space="preserve">Лабораторный практикум, подготовленный на кафедре технических систем в агробизнесе, содержит общие указания по подготовке к выполнению лабораторных работ, порядок, последовательность и методику лабораторных занятий по эксплуатации машинно-тракторного парка.
Соответствует современным требованиям ФГОС СПО и профессиональным квалификационным требованиям.
Предназначен для самостоятельной работы студентов средних специальных учебных заведений, обучающихся по направлению подготовки «Эксплуатация и ремонт сельскохозяйственной техники и оборудования».
</t>
  </si>
  <si>
    <t>Эксплуатация электрооборудования. Учебное пособие для СПО, 4-е изд., стер.</t>
  </si>
  <si>
    <t>Хорольский В. Я., Таранов М. А., Шемякин В. Н.</t>
  </si>
  <si>
    <t xml:space="preserve">43.02.08 Сервис домашнего и коммунального хозяйства
20.02.02 Защита в чрезвычайных ситуациях
23.01.06 Машинист дорожных и строительных машин
35.01.15 Мастер по ремонту и обслуживанию электрооборудования в сельском хозяйстве
35.02.08 Электрификация и автоматизация сельского хозяйства
18.02.09 Переработка нефти и газа
15.02.06 Монтаж, техническая эксплуатация и ремонт холодильно-компрессорных и теплонасосных машин и установок (по отраслям)
08.01.31 Электромонтажник электрических сетей и электрооборудования
08.02.09 Монтаж, наладка и эксплуатация электрооборудования промышленных и гражданских зданий
</t>
  </si>
  <si>
    <t xml:space="preserve">35.02.08 Электрификация и автоматизация сельского хозяйства
43.02.08 Сервис домашнего и коммунального хозяйства
11.01.01 Монтажник радиоэлектронной аппаратуры и приборов
09.02.01 Компьютерные системы и комплексы
35.01.15 Мастер по ремонту и обслуживанию электрооборудования в сельском хозяйстве
13.02.03 Электрические станции, сети и системы
20.02.02 Защита в чрезвычайных ситуациях
08.01.26 Мастер по ремонту и обслуживанию инженерных систем жилищно-коммунального хозяйства
26.02.06 Эксплуатация судового электрооборудования и средств автоматики
08.02.09 Монтаж, наладка и эксплуатация электрооборудования промышленных и гражданских зданий
23.01.06 Машинист дорожных и строительных машин
18.02.09 Переработка нефти и газа
15.02.06 Монтаж, техническая эксплуатация и ремонт холодильно-компрессорных и теплонасосных машин и установок (по отраслям)
08.01.31 Электромонтажник электрических сетей и электрооборудования
08.01.18 Электромонтажник электрических сетей и электрооборудования
08.01.30 Электромонтажник слаботочных систем
13.01.09 Сборщик электрических машин и аппаратов
15.01.20 Слесарь по контрольно-измерительным приборам и автоматике
19.02.14 Эксплуатация, механизация, автоматизация и роботизация технологического оборудования и процессов пищевой промышленности
13.01.10 Электромонтер по ремонту и обслуживанию электрооборудования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t>
  </si>
  <si>
    <t>Монтаж, наладка и эксплуатация электрооборудования (в т.ч. электроосвещения), автоматизация сельскохозяйственных предприятий; Обеспечение электроснабжения сельскохозяйственных предприятий; Техническое обслуживание, диагностирование неисправностей и ремонт электрооборудования и автоматизированных систем сельскохозяйственной техники; Управление работами по обеспечению работоспособности электрического хозяйства сельскохозяйственных потребителей и автоматизированных систем сельскохоз; Обслуживание электрооборудования электрических станций, сетей и систем; Монтаж, обслуживание и ремонт силовых и осветительных проводов и кабелей; Основы механизации, электрификации и автоматизации сельскохозяйственного производства; Электротехнические материалы;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Поддержание рабочего состояния силовых и слаботочных систем зданий и сооружений, системы освещения и осветительных сетей объектов жилищно-коммунальног; Основы автоматизации технологических процессов; Основы эксплуатации электрооборудования; Техническая эксплуатация судового электрооборудования и средств автоматики; Метрология и электротехнические измерения; Организация диспетчерского и аварийного обслуживания объектов жилищно-коммунального хозяйства; Выполнение монтажа и сборки средней сложности узлов, блоков и приборов различных видов электронной техники; Выполнение операций контроля и испытаний узлов, блоков и приборов различных видов электронной техники; Монтаж, наладка и эксплуатация электрооборудования (в т.ч. электроосвещения), автоматизация и роботизация сельскохозяйственных предприятий; Монтаж распределительных устройств и вторичных цепей; Монтаж электропроводок всех видов; Монтаж силового и осветительного электрооборудования; Общая технология электромонтажных работ;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Выполнение монтажа и наладки устройств электроснабжения и электрооборудования; Выполнение ремонта и предупреждение аварий и неполадок устройств электроснабжения и электрооборудования (по отраслям); Выполнение технического обслуживания устройств электроснабжения и электрооборудования (по отраслям); Диагностика и ремонт устройств релейной защиты, автоматики электрических сетей и электростанций; Обслуживание оборудования подстанций электрических сетей; Обслуживание устройств релейной защиты, автоматики электрических сетей и электростанций; Оперативная эксплуатация электротехнического оборудования электростанции; Проверка, наладка и испытания устройств релейной защиты, автоматики электрических сетей и электростанций; Технологическое обеспечение производства, передачи, распределения электрической энергии; Выполнение работ по техническому обслуживанию и ремонту электрического и электромеханического оборудования; Организационное обеспечение эксплуатации, технического обслуживания и ремонта электрического и электромеханического оборудования (по выбору); Освоение видов работ по одной или нескольким профессиям рабочих, должностям служащих Эксплуатация и обслуживание электрического и электромеханического; Техническое обеспечение эксплуатации электрического и электромеханического оборудования энергоустановок; Эксплуатация и обслуживание электрического и электромеханического оборудования с автоматизированными системами управления (по выбору); Выполнение работ при монтаже и наладке электрооборудования, осветительных сетей и светильников</t>
  </si>
  <si>
    <t>https://e.lanbook.com/book/360476</t>
  </si>
  <si>
    <t>978-5-507-47333-5</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</si>
  <si>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</si>
  <si>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Электрический нагрев. Учебное пособие для СПО</t>
  </si>
  <si>
    <t>Юдаев И. В., Живописцев Е. Н.</t>
  </si>
  <si>
    <t>Монтаж, наладка и эксплуатация электрооборудования (в т.ч. электроосвещения), автоматизация и роботизация сельскохозяйственных предприятий; Основы механизации, электрификации и автоматизации сельскохозяйственного производства</t>
  </si>
  <si>
    <t>https://e.lanbook.com/book/151675</t>
  </si>
  <si>
    <t>978-5-8114-6696-2</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</si>
  <si>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</si>
  <si>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Электропривод в сельском хозяйстве. Учебное пособие для СПО</t>
  </si>
  <si>
    <t xml:space="preserve">35.02.08 Электрификация и автоматизация сельского хозяйства
35.02.05 Агрономия
35.02.06 Технология производства и переработки сельскохозяйственной продукции
36.02.02 Зоотехния
08.02.09 Монтаж, наладка и эксплуатация электрооборудования промышленных и гражданских зданий
36.02.03 Зоотехния
35.02.20 Технология производства, первичной переработки и хранения сельскохозяйственной продукции
</t>
  </si>
  <si>
    <t>Электропривод; Основы механизации, электрификации и автоматизации сельскохозяйственного производства; Монтаж, наладка и эксплуатация электрооборудования (в т.ч. электроосвещения), автоматизация и роботизация сельскохозяйственных предприятий</t>
  </si>
  <si>
    <t>https://e.lanbook.com/book/291161</t>
  </si>
  <si>
    <t>978-5-507-45887-5</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</si>
  <si>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агроинженерным специальностям.</t>
  </si>
  <si>
    <t>«Холодный» метод выращивания телят в молочном скотоводстве. Учебное пособие для СПО, 1-е изд.</t>
  </si>
  <si>
    <t>Лебедько Е. Я.</t>
  </si>
  <si>
    <t>Животноводство</t>
  </si>
  <si>
    <t xml:space="preserve">36.02.01 Ветеринария
36.02.02 Зоотехния
36.02.03 Зоотехния
</t>
  </si>
  <si>
    <t>Осуществление зоогигиенических, профилактических и ветеринарно-санитарных мероприятий; Основы зоотехнии; Биотехника размножения, акушерство и гинекология с/х животных; Кормление;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</si>
  <si>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https://e.lanbook.com/book/352046</t>
  </si>
  <si>
    <t>978-5-8114-5454-9</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</si>
  <si>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 санитарных мероприятий при получении и выращивании телят, роли молозива в выращивании здоровых телят. Учебное пособие предназначено для студентов аграрных колледжей и техникумов, обучающихся по специальностям «Зоотехния» и «Ветеринария».</t>
  </si>
  <si>
    <t>Биотехнология в животноводстве. Учебное пособие для СПО, 2-е изд., стер.</t>
  </si>
  <si>
    <t>Лебедько Е. Я., Катмаков П. С. и др.</t>
  </si>
  <si>
    <t xml:space="preserve">36.02.02 Зоотехния
36.02.03 Зоотехния
</t>
  </si>
  <si>
    <t>Сельскохозяйственная биотехнология; Освоение видов работ по одной или нескольким профессиям рабочих, должностям служащих "Зоотехния"</t>
  </si>
  <si>
    <t>https://e.lanbook.com/book/339794</t>
  </si>
  <si>
    <t>978-5-8114-8686-1</t>
  </si>
  <si>
    <t>В учебном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использования генетически модифицированных организмов. Каждая глава заканчивается перечнем вопросов для самостоятельного контроля усвоения материала.Данное учебное пособие предназначено для обучающихся колледжей и техникумов по специальности «Зоотехния».</t>
  </si>
  <si>
    <t>Гигиена содержания животных. Лабораторный практикум. Учебное пособие для СПО, 1-е изд.</t>
  </si>
  <si>
    <t>Кузнецов А. Ф., Тюрин В. Г., Семенов В. Г. и др.</t>
  </si>
  <si>
    <t xml:space="preserve">36.02.01 Ветеринария
</t>
  </si>
  <si>
    <t xml:space="preserve">36.02.01 Ветеринария
36.02.02 Зоотехния
35.02.15 Кинология
36.02.03 Зоотехния
36.02.05 Кинология
35.02.14 Охотоведение и звероводство
</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</si>
  <si>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 Основы ветеринарии и зоогигиены</t>
  </si>
  <si>
    <t>https://e.lanbook.com/book/176660</t>
  </si>
  <si>
    <t>978-5-8114-5943-8</t>
  </si>
  <si>
    <t>Практикум включает пять разделов санитарно-гигиенических исследований при изучении гигиены содержания сельскохозяйственных животных: 1 — воздушной среды, 2 — почвы, 3 — воды, 4 — кормов, 5 — помещений для содержания животных. В практикуме представлены зоогигиенические и ветеринарно-санитарные методы исследования окружающей среды, включая нормативные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 Издается впервые и составлен с учетом современных требований, регламентированных федеральными государственными образовательными стандартами для среднего профессионального образования (СПО) и обязательных при реализации основных профессиональных образовательных программ по подготовке профессий: ветеринарный фельдшер, генетик, животновод, зверовод, зоотехник, зоолог, селекционер, скотовод, кинолог, фелинолог, рыбовод, мастер сельскохозяственного производства и т. д.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</si>
  <si>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Гигиено-токсикологическая и ветеринарно-санитарная экспертиза кормов. Учебное пособие для СПО, 1-е изд.</t>
  </si>
  <si>
    <t>Кузнецов А. Ф., Тюрин В. Г. и др.</t>
  </si>
  <si>
    <t>Осуществление зоогигиенических, профилактических и ветеринарно-санитарных мероприятий; Участие в проведении ветеринарно-санитарной экспертизы продуктов и сырья животного происхождения; 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</si>
  <si>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https://e.lanbook.com/book/146898</t>
  </si>
  <si>
    <t>978-5-8114-5947-6</t>
  </si>
  <si>
    <t>Учебное пособие содержит 15 глав. Рассмотрены следующие вопросы: экспертиза и сертификация кормов, виды кормов и их качество, включая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амбарными вредителями, микробиологи-ческий анализ кормов, санитарно-микологический анализ кор-мов, включая токсикобиологические методы выявления токсич-ности корма и микотоксинов в нем. Представлен материал по токсикологии тяжелых металлов и содержанию пестицидов в кормах.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«Ветери-нария» и «Зоотехния», а также для учащихся старших классов с углубленным изучением биологии и всех, кто интересуется животноводством. Книга будет полезна слушателям факультетов повышения квалификации, руководителям и специалистам сельскохозяйственных, животноводческих предприятий и фер-мерских хозяйств.</t>
  </si>
  <si>
    <t>Домашнее овцеводство и козоводство. Учебное пособие для СПО, 4-е изд., стер.</t>
  </si>
  <si>
    <t>Терентьев В. В., Терентьева М. В., Максимова О. В.</t>
  </si>
  <si>
    <t xml:space="preserve">36.02.02 Зоотехния
35.02.06 Технология производства и переработки сельскохозяйственной продукции
36.02.03 Зоотехния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</si>
  <si>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Производство и первичная обработка продукции животноводства; Производство и первичная переработка продукции животноводства;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t>
  </si>
  <si>
    <t>https://e.lanbook.com/book/392420</t>
  </si>
  <si>
    <t>978-5-507-47580-3</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</si>
  <si>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обработке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и колледжей, также будет полезно фермерам, владельцам крестьянско-фермерских и личных подсобных хозяйств.</t>
  </si>
  <si>
    <t>Животноводство. Практикум. Учебное пособие для СПО, 4-е изд., стер.</t>
  </si>
  <si>
    <t>Степанов Д. В., Родина Н. Д., Попкова Т. В.</t>
  </si>
  <si>
    <t xml:space="preserve">35.02.05 Агрономия
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</si>
  <si>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животноводства и пчеловодства; Основы зоотехнии; Производство и первичная обработка продукции животноводства; Производство и первичная переработка продукции животноводства; Контроль качества и безопасности сырья, полуфабрикатов и готовой продукции из сырья животного происхождения (по видам); Контроль процесса развития растений в течение вегетации</t>
  </si>
  <si>
    <t>https://e.lanbook.com/book/426584</t>
  </si>
  <si>
    <t>978-5-507-50414-5</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</si>
  <si>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а также для специалистов сельского хозяйства и фермеров.</t>
  </si>
  <si>
    <t>Звероводство и кролиководство. Практическое руководство. Учебное пособие для СПО, 3-е изд., стер.</t>
  </si>
  <si>
    <t>Кахикало В. Г., Назарченко О. В., Баландин А. А.</t>
  </si>
  <si>
    <t xml:space="preserve">43.01.09 Повар, кондитер
35.01.27 Мастер сельскохозяйственного производства
36.02.03 Зоотехния
</t>
  </si>
  <si>
    <t xml:space="preserve">35.02.06 Технология производства и переработки сельскохозяйственной продукции
35.02.14 Охотоведение и звероводство
36.02.02 Зоотехния
36.02.03 Зоотехния
36.02.04 Охотоведение и звероводство
43.01.09 Повар, кондитер
43.02.15 Поварское и кондитерское дело
19.01.19 Аппаратчик-оператор производства продуктов питания животного происхождения
43.01.01 Официант, бармен
19.02.12 Технология продуктов питания животного происхождения
19.02.11 Технология продуктов питания из растительного сырья
19.02.08 Технология мяса и мясных продуктов
35.01.11 Мастер сельскохозяйственного производства
35.02.16 Эксплуатация и ремонт сельскохозяйственной техники и оборудования
19.01.18 Аппаратчик-оператор производства продуктов питания из растительного сырья
35.01.27 Мастер сельскохозяйственного производства
43.01.10 Мастер индустрии питания
35.02.07 Механизация сельского хозяйства
35.02.20 Технология производства, первичной переработки и хранения сельскохозяйственной продукции
</t>
  </si>
  <si>
    <t>Разведение, содержание и использование пушных зверей; Производство и первичная переработка продукции животноводства; Основы зоотехнии; Производство и первичная обработка продукции животноводства; Приемка, убой и первичная переработка скота, птицы и кроликов; Обработка продуктов убоя;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Основы товароведения продовольственных товаров; Контроль качества и безопасности сырья, полуфабрикатов и готовой продукции из сырья животного происхождения (по видам); Организация работ по производству продукции животноводства</t>
  </si>
  <si>
    <t>https://e.lanbook.com/book/414770</t>
  </si>
  <si>
    <t>978-5-507-50166-3</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</si>
  <si>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Учебное пособие предназначено для студентов аграрных колледжей и техникумов,  преподавателей, специалистов предприятий различной формы собственности, занимающихся разведением пушных зверей и кроликов.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</si>
  <si>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Зоогигиена и ветеринарная санитария на животноводческих фермах. Учебное пособие для СПО, 4-е изд., стер.</t>
  </si>
  <si>
    <t xml:space="preserve">36.02.01 Ветеринария
36.02.03 Зоотехния
</t>
  </si>
  <si>
    <t xml:space="preserve">36.02.01 Ветеринария
36.02.02 Зоотехния
36.02.03 Зоотехния
36.01.02 Мастер животноводства
36.01.03 Тренер-наездник лошадей
35.01.27 Мастер сельскохозяйственного производства
35.01.11 Мастер сельскохозяйственного производства
35.02.06 Технология производства и переработки сельскохозяйственной продукции
35.02.16 Эксплуатация и ремонт сельскохозяйственной техники и оборудования
36.01.04 Пчеловод
35.02.07 Механизация сельского хозяйства
35.02.20 Технология производства, первичной переработки и хранения сельскохозяйственной продукции
35.02.05 Агрономия
35.02.09 Водные биоресурсы и аквакультура
35.02.10 Обработка водных биоресурсов
</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</si>
  <si>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 Основы микробиологии и зоогигиены; Освоение видов работ по одной или нескольким профессиям рабочих, должностям служащих "Зоотехния"; Организация работ по производству продукции животноводства; Основы ветеринарии и зоогигиены; Основы ветеринарии, санитарии и зоогигиены; Основы ветеринарной санитарии и зоогигиены; Основы микробиологии, ветеринарной санитарии и зоогигиены; Выполнение механизированных работ на птицефабриках; Выполнение механизированных работ на свиноводческих фермах и комплексах; Выполнение механизированных работ на фермах и комплексах крупного рогатого скота; Микробиология, санитария и гигиена; Основы зоотехнии</t>
  </si>
  <si>
    <t>https://e.lanbook.com/book/318455</t>
  </si>
  <si>
    <t>978-5-507-46744-0</t>
  </si>
  <si>
    <t>Учебное пособие состоит из 6 глав, в которых рассматриваются зоогигиенические и ветеринарно-санитарные требования к генеральным планам животноводческих ферм; к помещениям для содержания животных (микроклимат, вентиляция, освещение, канализация и навозоудаление). В учебном пособии представлены ветеринарно-санитарные правила по организации и проведению дератизации, дезинфекции и дезинсекции, а также материалы по обеспечению ветеринарного благополучия и высокой продуктивности животных. Учебное пособие содержит ветеринарно-санитарные правила сбора, утилизации и уничтожения биологических отходов, а также материалы по работе ветеринарно-санитарных утилизационных заводов. Материалы учебного пособия подготовлены с использованием существующих нормативно-правовых документов по вопросам зоогигиены и ветеринарной санитарии. Учебное пособие содержит инновационный материал по всем главам. Логика изложения информации соответствует образовательному стандарту, современным учебным программам и технологиям обучения (аудиторная, самостоятельная, очная, заочная) для СПО по подготовке кадров по специальностям «Ветеринария» и «Зоотехния». Учебное пособие будет полезно специалистам и руководителям сельскохозяйственных предприятий и фермерских хозяйств</t>
  </si>
  <si>
    <t>Инкубация яиц сельскохозяйственной птицы. Учебное пособие для СПО, 3-е изд., стер.</t>
  </si>
  <si>
    <t>Бессарабов Б. Ф., Крыканов А. А., Киселев А. Л.</t>
  </si>
  <si>
    <t xml:space="preserve">35.02.06 Технология производства и переработки сельскохозяйственной продукции
36.02.02 Зоотехния
36.02.01 Ветеринария
36.02.03 Зоотехния
19.02.12 Технология продуктов питания животного происхождения
19.02.11 Технология продуктов питания из растительного сырья
35.01.27 Мастер сельскохозяйственного производства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</si>
  <si>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Осуществление зоогигиенических, профилактических и ветеринарно-санитарных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Проведение профилактических, диагностических и лечебных мероприятий; Основы зоотехнии; Освоение видов работ по одной или нескольким профессиям рабочих, должностям служащих "Зоотехния"; Организация работ по производству продукции животноводства</t>
  </si>
  <si>
    <t>https://e.lanbook.com/book/327545</t>
  </si>
  <si>
    <t>978-5-507-47810-1</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</si>
  <si>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специальностям «Зоотехния», «Ветеринария», «Технология продуктов питания животного происхождения».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</si>
  <si>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Информационные технологии в зоотехнии. Учебное пособие для СПО</t>
  </si>
  <si>
    <t>Хорошайло Т. А., Алексеева Ю. А.</t>
  </si>
  <si>
    <t xml:space="preserve">36.02.03 Зоотехния
36.02.02 Зоотехния
</t>
  </si>
  <si>
    <t>https://e.lanbook.com/book/379373</t>
  </si>
  <si>
    <t>978-5-507-49107-0</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</si>
  <si>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«Зоотех-ния».</t>
  </si>
  <si>
    <t>История зоотехнии. Учебное пособие для СПО, 1-е изд.</t>
  </si>
  <si>
    <t>Куликов Л. В.</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</si>
  <si>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t>
  </si>
  <si>
    <t>Основы зоотехнии</t>
  </si>
  <si>
    <t>https://e.lanbook.com/book/146915</t>
  </si>
  <si>
    <t>978-5-8114-5982-7</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</si>
  <si>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Издание предназначено для студентов колледжей и техникумов, обучающихся по специальности «Зоотехния».</t>
  </si>
  <si>
    <t>Корма и кормовые добавки для животных. Учебное пособие для СПО, 4-е изд., стер.</t>
  </si>
  <si>
    <t>Фаритов Т. А.</t>
  </si>
  <si>
    <t xml:space="preserve">36.02.01 Ветеринария
36.02.02 Зоотехния
36.02.03 Зоотехния
19.02.11 Технология продуктов питания из растительного сырья
19.02.12 Технология продуктов питания животного происхождения
35.02.06 Технология производства и переработки сельскохозяйственной продукции
35.01.27 Мастер сельскохозяйственного производства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</si>
  <si>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Кормопроизводство; Организация работ по производству продукции животноводства; Основы зоотехнии; Производство и первичная обработка продукции растениеводства; Сооружения и оборудование по хранению и переработке сельскохозяйственной продукции; Технология производства продукции растениеводства</t>
  </si>
  <si>
    <t>https://e.lanbook.com/book/414752</t>
  </si>
  <si>
    <t>978-5-507-50233-2</t>
  </si>
  <si>
    <t>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 а также зооветеринарных специалистов сельскохозяйственных предприятий.</t>
  </si>
  <si>
    <t>Кормление сельскохозяйственных животных с основами кормопроизводства. Практикум. Учебное пособие для СПО</t>
  </si>
  <si>
    <t>Хохрин С. Н., Савенко Ю. П.</t>
  </si>
  <si>
    <t xml:space="preserve">36.02.02 Зоотехния
36.02.03 Зоотехния
36.02.01 Ветеринария
</t>
  </si>
  <si>
    <t>Содержание, кормление и разведение сельскохозяйственных животных; Основы зоотехнии; Проведение ветеринарно-санитарных и зоогигиенических мероприятий</t>
  </si>
  <si>
    <t>https://e.lanbook.com/book/422498</t>
  </si>
  <si>
    <t>978-5-507-49629-7</t>
  </si>
  <si>
    <t xml:space="preserve">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получающих среднее профессиональное образование (СПО) по специальностям «Зоотехния» и «Ветеринария», для дистанционного и очного обучения. Пособие будет полезным для специалистов АПК, фермерских хозяйств и индивидуальных предпринимателей.
</t>
  </si>
  <si>
    <t>Кормопроизводство и кормление сельскохозяйственных животных. Учебник для СПО, 2-е изд., стер.</t>
  </si>
  <si>
    <t xml:space="preserve">36.02.02 Зоотехния
36.02.03 Зоотехния
36.02.01 Ветеринария
19.02.11 Технология продуктов питания из растительного сырья
19.02.12 Технология продуктов питания животного происхождения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</si>
  <si>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Проведение ветеринарно-санитарных и зоогигиенических мероприятий;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Организация работ по производству продукции животноводства; Основы зоотехнии; Основы микробиологии и зоогигиены</t>
  </si>
  <si>
    <t>https://e.lanbook.com/book/187788</t>
  </si>
  <si>
    <t>978-5-8114-9178-0</t>
  </si>
  <si>
    <t>В учебнике освещены научные основы полноценного кормления сельскохозяйственных животных; даны характеристика, стандарты и требования к качеству кормов; приведена система нормированного кормления животных разных видов. Предназначен студентам среднего профессионального образования, обучающихся по специальности «Зоотехния».</t>
  </si>
  <si>
    <t>Кормопроизводство. Кормление животных. Практикум. Учебное пособие для СПО, 2-е изд., стер.</t>
  </si>
  <si>
    <t>Калоев Б. С.</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</si>
  <si>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19.02.12 Технология продуктов питания животного происхождения
36.02.01 Ветеринария
36.02.03 Зоотехния
</t>
  </si>
  <si>
    <t>Содержание, кормление и разведение сельскохозяйственных животных; Производство и первичная обработка продукции животноводства; Контроль качества и безопасности сырья, полуфабрикатов и готовой продукции из сырья животного происхождения (по видам); Проведение профилактических, диагностических и лечебных мероприятий; Проведение ветеринарно-санитарных и зоогигиенических мероприятий; Организация работ по производству продукции животноводства</t>
  </si>
  <si>
    <t>https://e.lanbook.com/book/382376</t>
  </si>
  <si>
    <t>978-5-507-49206-0</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</si>
  <si>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t>
  </si>
  <si>
    <t>Крупный рогатый скот. Содержание, кормление, разведение. Учебное пособие для СПО, 3-е изд., стер.</t>
  </si>
  <si>
    <t xml:space="preserve">36.02.01 Ветеринария
36.02.02 Зоотехния
36.02.03 Зоотехния
19.02.11 Технология продуктов питания из растительного сырья
19.02.12 Технология продуктов питания животного происхождения
36.01.02 Мастер животноводства
36.01.04 Пчеловод
</t>
  </si>
  <si>
    <t>Содержание, кормление и разведение сельскохозяйственных животных; Осуществление зоогигиенических, профилактических и ветеринарно-санитарных мероприятий; Проведение ветеринарно-санитарных и зоогигиенических мероприятий; Проведение профилактических, диагностических и лечебных мероприятий; Организация работ по производству продукции животноводства</t>
  </si>
  <si>
    <t>https://e.lanbook.com/book/305237</t>
  </si>
  <si>
    <t>978-5-507-46281-0</t>
  </si>
  <si>
    <t>В учебном пособии представлены и обобщены материалы по гигиене и технологиям содержания, разведения и кормления различных производственных и половозрастных групп крупного рогатого скота. Изложен материал по физиологии, этологии и репродукции этих животных, а также основные зоогигиенические и технологические требования к участку, генеральному плану скотоводческих предприятий и помещениям для содержания крупного рогатого скота. Представленный инновационный материал по технологиям выращивания молочного и мясного скота, плотности их размещения позволяет максимально реализовать генетический потенциал их организма для получения соответствующей продукции. Обобщен материал по микроклимату и методах его определения, подробно изложен материал по основам нормированного кормления различных групп крупного рогатого скота. Даны практические рекомендации по проведению общехозяйственных и специальных мероприятий – обеспечивающих ветеринарное благополучие на скотоводческих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</si>
  <si>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Методы оценки и повышения качества яиц сельскохозяйственной птицы. Учебное пособие для СПО, 2-е изд., стер.</t>
  </si>
  <si>
    <t>Царенко П. П., Васильева Л. Т.</t>
  </si>
  <si>
    <t xml:space="preserve">43.01.09 Повар, кондитер
</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</si>
  <si>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36.02.01 Ветеринария
19.02.12 Технология продуктов питания животного происхождения
43.01.09 Повар, кондитер
</t>
  </si>
  <si>
    <t>Производство продуктов длительного хранения из животного сырья; Технологии производства продукции животноводства; Содержание, кормление и разведение сельскохозяйственных животных;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t>
  </si>
  <si>
    <t>https://e.lanbook.com/book/364526</t>
  </si>
  <si>
    <t>978-5-507-47364-9</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</si>
  <si>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а также сотрудников научных учреждений, специалистов племенных и промышленных птицеводческих предприятий.</t>
  </si>
  <si>
    <t>Микробиология, санитария и гигиена. Учебное пособие для СПО, 5-е изд., стер.</t>
  </si>
  <si>
    <t>Галиуллин А. К., Госманов Р. Г. и др.</t>
  </si>
  <si>
    <t xml:space="preserve">43.01.09 Повар, кондитер
43.02.15 Поварское и кондитерское дело
35.01.16 Мастер по водным биоресурсам и аквакультуре
35.02.09 Водные биоресурсы и аквакультура
35.01.27 Мастер сельскохозяйственного производства
</t>
  </si>
  <si>
    <t xml:space="preserve">36.02.02 Зоотехния
36.02.03 Зоотехния
35.01.27 Мастер сельскохозяйственного производства
36.01.04 Пчеловод
36.01.05 Лаборант в области ветеринарии
19.02.15 Биотехнология пищевой промышленности
19.02.01 Биохимическое производство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35.02.14 Охотоведение и звероводство
35.02.15 Кинология
35.01.16 Мастер по водным биоресурсам и аквакультуре
35.01.22 Охотник промысловый
35.01.23 Хозяйка (ин) усадьбы
36.02.01 Ветеринария
36.01.02 Мастер животноводства
36.01.03 Тренер-наездник лошадей
31.02.03 Лабораторная диагностика
32.02.01 Медико-профилактическое дело
35.01.21 Оленевод-механизатор
43.02.04 Прикладная эстетика
18.02.15 Биохимическое производство
36.02.05 Кинология
35.01.34 Аппаратчик-оператор производства продукции из водных биоресурсов на судах рыбопромыслового флота и береговых предприятиях
36.01.06 Мастер оленеводства
35.02.20 Технология производства, первичной переработки и хранения сельскохозяйственной продукции
</t>
  </si>
  <si>
    <t>Микробиология, санитария и гигиена; Основы микробиологии, санитарии и гигиены; Основы микробиологии, ветеринарной санитарии и зоогигиены; Подготовка проб, растворов и питательных сред к проведению ветеринарно-санитарной деятельности для сельскохозяйственных животных; Подготовка проб, растворов и питательных сред к проведению ветеринарно-санитарной деятельности для домашних животных; Основы микробиологии и зоогигиены; Выполнение микробиологических лабораторных исследований первой и второй категории сложности; Микробиология и техника микробиологических исследований; Основы биохимии и микробиологии; Основы микробиологии; Основы микробиологии и иммунологии; Основы микробиологии, вирусологии, иммунологии; Основы ветеринарии, санитарии и зоогигиены; Основы ветеринарной санитарии и зоогигиены; Проведение ветеринарно-санитарных и зоогигиенических мероприятий; Основы ветеринарии и зоогигиены</t>
  </si>
  <si>
    <t>https://e.lanbook.com/book/424598</t>
  </si>
  <si>
    <t>978-5-507-51586-8</t>
  </si>
  <si>
    <t>В первой части учебного пособия изложены основные сведения о морфологии, физиологии и экологии микроорганизмов, основы инфекции и инфекционного процесса, иммунитета и о санитарно-показательных микроорганизмах. Содержатся материалы о ветеринарной санитарии и гигиене, значение  гигиены в охране здоровья животных и личная гигиена работников животноводства, а также о дезинфекции, дезинсекции и дератизации в животноводческих хозяйствах и на мясо- молокоперерабатывающих предприятиях. Также уделено внимание микрофлоре пищевых продуктов и профилактике микотоксикозов кормов.Во второй части учебного пособия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контроль качества дезинфекции и микробиологические исследования воды, почвы и воздуха.Настоящее учебное пособие разработано на основе Федерального государственного образовательного стандарта среднего профессионального образования по дисциплине «Микробиология, санитария и гигиена», примерной программы учебной дисциплины, является частью ППССЗ в соответствии с ФОГС по специальности «Зоотехния» СПО (базовый уровень подготовки).</t>
  </si>
  <si>
    <t>Модельные коровы идеального типа. Учебное пособие для СПО, 1-е изд.</t>
  </si>
  <si>
    <t>Основы генетики и селекции сельскохозяйственных животных; Содержание, кормление и разведение сельскохозяйственных животных; Основы зоотехнии</t>
  </si>
  <si>
    <t>https://e.lanbook.com/book/148290</t>
  </si>
  <si>
    <t>978-5-8114-5453-2</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</si>
  <si>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Пособие предназначено для студентов аграрных колледжей и техникумов, обучающихся по специальности «Зоотехния».</t>
  </si>
  <si>
    <t>Молозиво. Учебное пособие для СПО, 1-е изд.</t>
  </si>
  <si>
    <t>Осуществление зоогигиенических, профилактических и ветеринарно-санитарных мероприятий; Биотехника размножения, акушерство и гинекология с/х животных; 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</si>
  <si>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https://e.lanbook.com/book/140762</t>
  </si>
  <si>
    <t>978-5-8114-5405-1</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</si>
  <si>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обучающихся в колледжах и техникумах по специальностям «Зоотехния» и «Ветеринария».</t>
  </si>
  <si>
    <t>Мясные породы крупного рогатого скота. Учебное пособие для СПО, 2-е изд., стер.</t>
  </si>
  <si>
    <t xml:space="preserve">36.02.01 Ветеринария
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</si>
  <si>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Содержание, кормление и разведение сельскохозяйственных животных; Основы зоотехнии;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</si>
  <si>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https://e.lanbook.com/book/426572</t>
  </si>
  <si>
    <t>978-5-507-50410-7</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</si>
  <si>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«Зоотехния», «Ветеринария», а также будет полезно руководителям и зооветспециалистам сельскохозяйственных предприятий.</t>
  </si>
  <si>
    <t>Нормированное кормление животных при интенсивных технологиях. Практикум. Учебное пособие для СПО, 2-е изд., испр.</t>
  </si>
  <si>
    <t>Маслюк А. Н.</t>
  </si>
  <si>
    <t xml:space="preserve">36.02.01 Ветеринария
36.02.02 Зоотехния
35.02.06 Технология производства и переработки сельскохозяйственной продукции
36.02.03 Зоотехния
19.02.12 Технология продуктов питания животного происхождения
19.02.11 Технология продуктов питания из растительного сырья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</si>
  <si>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Производство и первичная обработка продукции животноводства; Содержание, кормление и разведение сельскохозяйственных животных;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Организация работ по производству продукции животноводства</t>
  </si>
  <si>
    <t>https://e.lanbook.com/book/424622</t>
  </si>
  <si>
    <t>978-5-507-51595-0</t>
  </si>
  <si>
    <t xml:space="preserve">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</si>
  <si>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Овцеводство и козоводство. Учебник для СПО, 3-е изд., стер.</t>
  </si>
  <si>
    <t>Волков А. Д.</t>
  </si>
  <si>
    <t xml:space="preserve">35.02.06 Технология производства и переработки сельскохозяйственной продукции
36.02.02 Зоотехния
36.02.03 Зоотехния
36.02.01 Ветеринария
19.02.12 Технология продуктов питания животного происхождения
35.01.29 Слесарь по ремонту лесозаготовительного оборудования
35.01.11 Мастер сельскохозяйственного производства
35.02.16 Эксплуатация и ремонт сельскохозяйственной техники и оборудования
19.02.11 Технология продуктов питания из растительного сырья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</si>
  <si>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Производство и первичная переработка продукции животноводства; Производство и первичная обработка продукции животноводства; Основы зоотехнии;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Проведение профилактических, диагностических и лечебных мероприятий; Содержание, кормление и разведение сельскохозяйственных животных</t>
  </si>
  <si>
    <t>https://e.lanbook.com/book/203006</t>
  </si>
  <si>
    <t>978-5-507-44061-0</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</si>
  <si>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обучающихся по специальностям «Технология производства и переработки сельскохозяйственной продукции» и «Зоотехния».</t>
  </si>
  <si>
    <t>Овцеводство. Практикум. Учебник для СПО, 2-е изд., стер.</t>
  </si>
  <si>
    <t>Юлдашбаев Ю. А., Улимбашев М. Б. и др.</t>
  </si>
  <si>
    <t xml:space="preserve">36.02.02 Зоотехния
35.02.06 Технология производства и переработки сельскохозяйственной продукции
19.02.11 Технология продуктов питания из растительного сырья
36.02.03 Зоотехния
35.01.29 Слесарь по ремонту лесозаготовительного оборудования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</si>
  <si>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Основы зоотехнии</t>
  </si>
  <si>
    <t>https://e.lanbook.com/book/385094</t>
  </si>
  <si>
    <t>978-5-507-47521-6</t>
  </si>
  <si>
    <t>В практикуме рассмотрены общие и частные методики проведения лабораторно-практических занятий. Учебник рассчитан  на самостоятельное приобретение обучающимися практических навыков по технологии производства и переработки продукции овцеводства.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</si>
  <si>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Организация и проведение измерений крупного рогатого скота. Учебное пособие для СПО, 1-е изд.</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</si>
  <si>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35.01.29 Слесарь по ремонту лесозаготовительного оборудования
</t>
  </si>
  <si>
    <t>Основы генетики и селекции сельскохозяйственных животных; Основы зоотехнии;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t>
  </si>
  <si>
    <t>https://e.lanbook.com/book/140787</t>
  </si>
  <si>
    <t>978-5-8114-5452-5</t>
  </si>
  <si>
    <t>В учебном пособии подробно представлен комплексный материал по организации и проведению измерений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пособии отведено практическому использованию результатов промеров тела в селекционно племенной работе в скотоводстве. Пособие предназначено для студентов сельскохозяйственных колледжей и техникумов, обучающихся по специальности «Зоотехния».</t>
  </si>
  <si>
    <t>Организация и функционирование конноспортивной школы (секции) в пригороде. Учебное пособие для СПО, 2-е изд., стер.</t>
  </si>
  <si>
    <t>Яковлева С. Е., Лебедько Е. Я.</t>
  </si>
  <si>
    <t xml:space="preserve">36.02.02 Зоотехния
36.02.03 Зоотехния
36.02.01 Ветеринария
49.02.01 Физическая культура
</t>
  </si>
  <si>
    <t>Основы зоотехнии; Проведение ветеринарно-санитарных и зоогигиенических мероприятий; Организация и проведение физкультурно-оздоровительных, занятий, занятий по фитнес-программам, по виду спорта с населением различных возрастных групп; Проведение профилактических, диагностических и лечебных мероприятий</t>
  </si>
  <si>
    <t>https://e.lanbook.com/book/269921</t>
  </si>
  <si>
    <t>978-5-507-45443-3</t>
  </si>
  <si>
    <t>В учебном пособии отражены основные положения по организации конноспортивной школы (секции) в пригороде на примере действующей КСШ.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аграрных колледжей, обучающихся по специальности «Зоотехния».</t>
  </si>
  <si>
    <t>Основы животноводства. Учебник для СПО, 3-е изд., стер.</t>
  </si>
  <si>
    <t>Родионов Г. В., Юлдашбаев Ю. А. и др.</t>
  </si>
  <si>
    <t xml:space="preserve">35.02.16 Эксплуатация и ремонт сельскохозяйственной техники и оборудования
36.02.03 Зоотехния
</t>
  </si>
  <si>
    <t xml:space="preserve">35.02.05 Агрономия
35.02.06 Технология производства и переработки сельскохозяйственной продукции
35.02.09 Водные биоресурсы и аквакультура
35.02.13 Пчеловодство
35.02.14 Охотоведение и звероводство
36.02.01 Ветеринария
36.02.02 Зоотехния
19.02.11 Технология продуктов питания из растительного сырья
36.02.03 Зоотехния
36.02.04 Охотоведение и звероводство
35.01.11 Мастер сельскохозяйственного производства
35.02.16 Эксплуатация и ремонт сельскохозяйственной техники и оборудования
35.01.16 Мастер по водным биоресурсам и аквакультуре
35.01.29 Слесарь по ремонту лесозаготовительного оборудования
19.02.12 Технология продуктов питания животного происхождения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</si>
  <si>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Воспроизводство и выращивание гидробионтов; Воспроизводство и выращивание рыбы и других гидробионтов; Содержание, кормление и разведение сельскохозяйственных животных; Разведение, содержание и использование пушных зверей; Контроль качества и безопасности сырья, полуфабрикатов и готовой продукции из сырья животного происхождения (по видам); Организация работ по производству продукции животноводства; Производство и первичная обработка продукции животноводства; Производство и первичная переработка продукции животноводства; Технология производства продукции животноводства; Организация работ по производству продукции пчеловодства</t>
  </si>
  <si>
    <t>https://e.lanbook.com/book/187828</t>
  </si>
  <si>
    <t>978-5-8114-9180-3</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</si>
  <si>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аграрных колледжей и техникумов, обучающихся по специальностям «Ветеринария», «Зоотехния», «Технология производства и переработки сельскохозяйственной продукции», «Агрономия», «Ихтиология и рыбоводство», «Пчеловодство», «Охотоведение и звероводство», а также будет полезен аспирантам, преподавателям, специалистам различной формы собственности, занимающимся разведением животных.</t>
  </si>
  <si>
    <t>Основы зоотехнии. Учебник для СПО</t>
  </si>
  <si>
    <t>Смакуев Д. Р., Абдулхаликов Р. З., Шевхужев А. Ф.</t>
  </si>
  <si>
    <t>https://e.lanbook.com/book/427976</t>
  </si>
  <si>
    <t>978-5-507-49796-6</t>
  </si>
  <si>
    <t>В учебнике даны краткие сведения по разведению, совершенствованию, кормлению, содержанию и использованию домашних животных. Уделено внимание развитию зоотехнии, её современному состоянию, технологии производства животноводческой продукции, выдающимся ученым в области зоотехнии, организации учебного процесса в СПО и другим вопросам. Учебник поможет студентам выбрать для себя конкретную область будущей научной или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«Зоотехния», будет полезен абитуриентам при выборе профессии.</t>
  </si>
  <si>
    <t>Основы зоотехнии. Учебник для СПО, 4-е изд., стер.</t>
  </si>
  <si>
    <t>Шевхужев А. Ф.</t>
  </si>
  <si>
    <t xml:space="preserve">35.02.16 Эксплуатация и ремонт сельскохозяйственной техники и оборудования
35.01.27 Мастер сельскохозяйственного производства
36.02.03 Зоотехния
</t>
  </si>
  <si>
    <t xml:space="preserve">35.02.06 Технология производства и переработки сельскохозяйственной продукции
35.02.07 Механизация сельского хозяйства
36.02.01 Ветеринария
36.02.02 Зоотехния
35.01.11 Мастер сельскохозяйственного производства
35.02.16 Эксплуатация и ремонт сельскохозяйственной техники и оборудования
19.02.12 Технология продуктов питания животного происхождения
35.01.29 Слесарь по ремонту лесозаготовительного оборудования
35.01.27 Мастер сельскохозяйственного производства
36.02.03 Зоотехния
35.02.20 Технология производства, первичной переработки и хранения сельскохозяйственной продукции
</t>
  </si>
  <si>
    <t>Основы зоотехнии; Основы зоотехнии;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t>
  </si>
  <si>
    <t>https://e.lanbook.com/book/360545</t>
  </si>
  <si>
    <t>978-5-507-48702-8</t>
  </si>
  <si>
    <t>В учебнике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ее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Книга будет полезна для абитуриентов при выборе профессии.</t>
  </si>
  <si>
    <t>Основы каракулеводства. Учебник для СПО, (полноцветная печать).</t>
  </si>
  <si>
    <t>Омбаев А. М., Юлдашбаев Ю. А. и др.</t>
  </si>
  <si>
    <t xml:space="preserve">36.02.02 Зоотехния
35.02.06 Технология производства и переработки сельскохозяйственной продукции
</t>
  </si>
  <si>
    <t>Производство и первичная обработка продукции животноводства; Производство и первичная переработка продукции животноводства</t>
  </si>
  <si>
    <t>https://e.lanbook.com/book/260687</t>
  </si>
  <si>
    <t>978-5-507-44365-9</t>
  </si>
  <si>
    <t>В учебнике изложены обобщенные данные литературы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«Зоотехния», «Технология производства и переработки сельскохозяйственной продукции».</t>
  </si>
  <si>
    <t>Основы козоводства. Учебник для СПО, 2-е изд., стер.</t>
  </si>
  <si>
    <t>Юлдашбаев Ю. А., Омбаев А. М. и др.</t>
  </si>
  <si>
    <t xml:space="preserve">36.02.02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36.02.03 Зоотехния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</si>
  <si>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Производство и первичная обработка продукции животноводства; Содержание, кормление и разведение сельскохозяйственных животных; Производство и первичная переработка продукции животноводства</t>
  </si>
  <si>
    <t>https://e.lanbook.com/book/364535</t>
  </si>
  <si>
    <t>978-5-507-47366-3</t>
  </si>
  <si>
    <t xml:space="preserve">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t>
  </si>
  <si>
    <t>Основы коневодства. Практикум. Учебное пособие для СПО, 2-е изд., стер.</t>
  </si>
  <si>
    <t>Демин В. А., Хотов А. В.</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</si>
  <si>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35.01.29 Слесарь по ремонту лесозаготовительного оборудования
36.01.03 Тренер-наездник лошадей
35.01.27 Мастер сельскохозяйственного производства
</t>
  </si>
  <si>
    <t>Производство и первичная переработка продукции животноводства; Основы зоотехнии; Проведение ветеринарно-санитарных и зоогигиенических мероприятий; Содержание, кормление и разведение сельскохозяйственных животных; Методы и техника разведения лошадей, основы племенной работы в коневодстве</t>
  </si>
  <si>
    <t>https://e.lanbook.com/book/181529</t>
  </si>
  <si>
    <t>978-5-8114-8810-0</t>
  </si>
  <si>
    <t>В пособии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записей.Практикум предназначен для студентов колледжей и техникумов, обучающихся по специальности «Зоотехния» и специалистов по коне-водству.</t>
  </si>
  <si>
    <t>Основы разведения и частной зоотехнии. Учебник для СПО</t>
  </si>
  <si>
    <t>Губина А. В., Юлдашбаев Ю. А. и др.</t>
  </si>
  <si>
    <t xml:space="preserve">36.02.03 Зоотехния
36.02.01 Ветеринария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</si>
  <si>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Технология производства продукции животноводства; Организация работ по производству продукции животноводства</t>
  </si>
  <si>
    <t>https://e.lanbook.com/book/427931</t>
  </si>
  <si>
    <t>978-5-507-49706-5</t>
  </si>
  <si>
    <t>В учебнике приводится теоретический материал, необходимый студентам техникумов и колледжей, обучающимся по специальностям «Ветеринария» и «Зоотехния».  Предложены контрольные вопросы к каждому разделу.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</si>
  <si>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репродукции свиней. Учебное пособие для СПО</t>
  </si>
  <si>
    <t>Федотов С. В., Авдеенко В. С., Латынина Е. С.</t>
  </si>
  <si>
    <t xml:space="preserve">36.02.03 Зоотехния
36.02.01 Ветеринария
36.02.02 Зоотехния
</t>
  </si>
  <si>
    <t>Основы зоотехнии; Освоение видов работ по одной или нескольким профессиям рабочих, должностям служащих "Зоотехния"; Проведение профилактических, диагностических и лечебных мероприятий</t>
  </si>
  <si>
    <t>https://e.lanbook.com/book/439955</t>
  </si>
  <si>
    <t>978-5-507-50244-8</t>
  </si>
  <si>
    <t>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техникумов и колледжей, обучающихся по специальностям «Зоотехния» и «Ветеринария» при овладении теоретическими знаниями и практическими навыками по гинекологии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</si>
  <si>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свиноводства. Учебное пособие для СПО, 3-е изд., стер.</t>
  </si>
  <si>
    <t>Бажов Г. М.</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</si>
  <si>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19.02.12 Технология продуктов питания животного происхождения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</si>
  <si>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Содержание, кормление и разведение сельскохозяйственных животных;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t>
  </si>
  <si>
    <t>https://e.lanbook.com/book/382361</t>
  </si>
  <si>
    <t>978-5-507-49201-5</t>
  </si>
  <si>
    <t>В пособии показаны народнохозяйственное значение свиноводства, его эффективность в сравнении с другими отраслями животноводства.Раскрыты биологические особенности свиней, дано понятие об онтогенезе. Представлены характеристика пород свиней, разводимых в России, и методы использования их в целях увеличения продуктивности. Рассмотрены современные методы разведения и племенной работы в свиноводстве, обусловливающие интенсификацию отрасли.Приводятся характеристика кормов, применяемых в свиноводстве, и способы их хранения. Изложены современные концепции кормления свиней, способы приготовления кормов к скармливанию и способы расчета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убой, разделка, разрубка туш на сорта и ГОСТ на качество свинины.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получающих среднее профессиональное образование.</t>
  </si>
  <si>
    <t>Основы технологии машинного доения коров. Учебное пособие для СПО</t>
  </si>
  <si>
    <t>Загороднев Ю. П.</t>
  </si>
  <si>
    <t xml:space="preserve">36.02.02 Зоотехния
36.02.03 Зоотехния
36.01.02 Мастер животноводства
</t>
  </si>
  <si>
    <t>Машинное доение; Технология машинного доения; Выполнение работ по одной или нескольким профессиям рабочих, должностям служащих; Освоение видов работ по одной или нескольким профессиям рабочих, должностям служащих "Зоотехния"</t>
  </si>
  <si>
    <t>https://e.lanbook.com/book/414839</t>
  </si>
  <si>
    <t>978-5-507-49234-3</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</si>
  <si>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студентов техникумов и колледжей, может использоваться слушателями при получения рабочей профессии «Оператор машинного доения».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</si>
  <si>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Получение, выращивание, использование и оценка племенных быков-производителей в молочном скотоводстве. Учебное пособие для СПО, 1-е изд.</t>
  </si>
  <si>
    <t xml:space="preserve">36.02.02 Зоотехния
36.02.03 Зоотехния
36.02.01 Ветеринария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35.01.29 Слесарь по ремонту лесозаготовительного оборудования
</t>
  </si>
  <si>
    <t>Основы генетики и селекции сельскохозяйственных животных; Проведение ветеринарно-санитарных и зоогигиенических мероприятий; Содержание, кормление и разведение сельскохозяйственных животных; Основы зоотехнии; Проведение профилактических, диагностических и лечебных мероприятий</t>
  </si>
  <si>
    <t>https://e.lanbook.com/book/140766</t>
  </si>
  <si>
    <t>978-5-8114-5409-9</t>
  </si>
  <si>
    <t>В учебном пособии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студентов средних специальных учреждений образования, обучающихся по специальности «Зоотехния».</t>
  </si>
  <si>
    <t>Практикум по содержанию и эффективному использованию молочных коров. Учебное пособие для СПО</t>
  </si>
  <si>
    <t>Полянцев Н. И.</t>
  </si>
  <si>
    <t xml:space="preserve">36.02.02 Зоотехния
36.02.03 Зоотехния
35.01.29 Слесарь по ремонту лесозаготовительного оборудования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35.01.27 Мастер сельскохозяйственного производства
</t>
  </si>
  <si>
    <t>Содержание, кормление и разведение сельскохозяйственных животных; Основы зоотехнии; Проведение профилактических, диагностических и лечебных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t>
  </si>
  <si>
    <t>https://e.lanbook.com/book/183161</t>
  </si>
  <si>
    <t>978-5-8114-8310-5</t>
  </si>
  <si>
    <t>Книга содержит основные сведения о кормлении и содержании коров в различные физиологические периоды, обеспечении высокой молочной продуктивности и плодовитости. Знакомит читателей с правилами ручного и машинного доения, с техникой родовспоможения, методами и приемами оказания первой помощи при ряде болезней коров-матерей и новорожденных телят, технологией переработки молока в домашних условиях. Начальная часть книги содержит сведения о биологических особенностях крупного рогатого скота, его роли в жизни и рациональном питании человека. Опираясь на многолетний опыт научной и производственной деятельности, автор доходчиво и компетентно рассказывает о том, как выбрать корову, как правильно содержать, кормить и доить ее в условиях сельского подворья, как получить, сохранить и вырастить приплод. Большое внимание уделено оказанию первой помощи корове при отеле, при дородовых и послеродовых болезнях. В заключительной части книги дан ряд советов по вопросам экономики молочного скотоводства, повышения доходности содержания коровы. Достоинством книги является и то, что материал изложен в форме вопросов и ответов, это повышает его доступность для читателя, упрощает поиск нужной информации. Книга рассчитана на индивидуальных владельцев крупного рогатого скота, фермеров, ветеринарных специалистов, студентов техникумов и колледжей, обучающихся по специальностям «Ветеринария» и «Зоотехния».</t>
  </si>
  <si>
    <t>Производство и использование кормов в зоне рискованного земледелия. Учебное пособие для СПО</t>
  </si>
  <si>
    <t>Лушников Н. А., Позднякова Н. А.</t>
  </si>
  <si>
    <t xml:space="preserve">36.02.01 Ветеринария
36.02.03 Зоотехния
36.02.02 Зоотехния
</t>
  </si>
  <si>
    <t>Проведение ветеринарно-санитарных и зоогигиенических мероприятий; Содержание, кормление и разведение сельскохозяйственных животных; Основы зоотехнии</t>
  </si>
  <si>
    <t>https://e.lanbook.com/book/460514</t>
  </si>
  <si>
    <t>978-5-507-51734-3</t>
  </si>
  <si>
    <t xml:space="preserve">В учебном пособии освещены вопросы производства и использования кормов в условиях рискованного земледелия. Обращено внимание на целесообразность использования естественных сенокосов и пастбищ. Дана их классификация с учетом почв и растительных кормовых средств. Указывается на проведение экспертизы сенокосов и пастбищ в целях профилактики отравлений животных. Дается характеристика с иллюстрациями наиболее ценных и распространенных кормовых культур, технология заготовки наиболее востребованных в животноводстве качественных кормов. Приводятся многолетние результаты исследований по использованию в рационах животных кормов растительного происхождения.
Учебное пособие предназначено для студентов аграрных техникумов и колледжей, крестьянско-фермерских хозяйств (КФХ), семейных ферм.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</si>
  <si>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Производство продукции животноводства. Практикум. Учебник для СПО</t>
  </si>
  <si>
    <t>Любимов А. И., Батанов С. Д. и др.</t>
  </si>
  <si>
    <t xml:space="preserve">35.02.06 Технология производства и переработки сельскохозяйственной продукции
36.02.01 Ветеринария
19.02.11 Технология продуктов питания из растительного сырья
36.02.03 Зоотехния
35.01.29 Слесарь по ремонту лесозаготовительного оборудования
19.02.12 Технология продуктов питания животного происхождения
36.02.02 Зоотехния
</t>
  </si>
  <si>
    <t>Производство и первичная обработка продукции животноводства; Производство и первичная переработка продукции животноводства; Содержание, кормление и разведение сельскохозяйственных животных;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</si>
  <si>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https://e.lanbook.com/book/173794</t>
  </si>
  <si>
    <t>978-5-8114-8137-8</t>
  </si>
  <si>
    <t>Учебник содержит теоретический материал к выполнению лабораторно-практических занятий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предназначен для студентов колледжей и техникумов, обучающихся по специальностям «Технология производства и переработки сельскохозяйственной продукции» и «Зоотехния».</t>
  </si>
  <si>
    <t>Промышленное молочное козоводство. Учебник для СПО, 2-е изд., стер.</t>
  </si>
  <si>
    <t>Трухачев В. И., Селионова М. И. и др.</t>
  </si>
  <si>
    <t xml:space="preserve">36.02.03 Зоотехния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19.02.12 Технология продуктов питания животного происхождения
35.02.07 Механизация сельского хозяйства
35.02.20 Технология производства, первичной переработки и хранения сельскохозяйственной продукции
</t>
  </si>
  <si>
    <t>Организация работ по производству продукции животноводства; Основы зоотехнии; Освоение видов работ по одной или нескольким профессиям рабочих, должностям служащих "Зоотехния"; Обеспечение безопасности, прослеживаемости и качества молочной продукции на всех этапах ее производства и обращения на рынке;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t>
  </si>
  <si>
    <t>https://e.lanbook.com/book/413504</t>
  </si>
  <si>
    <t>978-5-507-47744-9</t>
  </si>
  <si>
    <t>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рассчитан на студентов аграрных техникумов и колледжей, специалистов животноводства.</t>
  </si>
  <si>
    <t>Птицеводство в фермерских и приусадебных хозяйствах. Учебное пособие для СПО, 4-е изд., стер.</t>
  </si>
  <si>
    <t>Лебедько Е. Я., Лозовая Г. С., Аржанкова Ю. В.</t>
  </si>
  <si>
    <t xml:space="preserve">36.02.02 Зоотехния
36.02.01 Ветеринария
36.02.03 Зоотехния
</t>
  </si>
  <si>
    <t>Выполнение работ по одной или нескольким профессиям рабочих, должностям служащих; Содержание, кормление и разведение сельскохозяйственных животных; Хранение, транспортировка и реализация продукции животноводства; Основы зоотехнии; Осуществление зоогигиенических, профилактических и ветеринарно-санитарных мероприятий; 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t>
  </si>
  <si>
    <t>https://e.lanbook.com/book/383852</t>
  </si>
  <si>
    <t>978-5-507-47500-1</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</si>
  <si>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«Зоотехния» и «Ветеринария».</t>
  </si>
  <si>
    <t>Разведение животных. Практикум. Учебное пособие для СПО, 2-е изд., стер.</t>
  </si>
  <si>
    <t>Кахикало В. Г., Предеина Н. Г., Назарченко О. В.</t>
  </si>
  <si>
    <t xml:space="preserve">36.02.02 Зоотехния
36.02.03 Зоотехния
36.02.01 Ветеринария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</si>
  <si>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Проведение ветеринарно-санитарных и зоогигиенических мероприятий; Проведение профилактических, диагностических и лечебных мероприятий; Основы зоотехнии</t>
  </si>
  <si>
    <t>https://e.lanbook.com/book/193397</t>
  </si>
  <si>
    <t>978-5-8114-9378-4</t>
  </si>
  <si>
    <t>В учебном пособии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их пригодности для интенсивных технологий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</si>
  <si>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животных. Учебник для СПО, 2-е изд., стер.</t>
  </si>
  <si>
    <t>Кахикало В. Г., Фенченко Н. Г. и др.</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</si>
  <si>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</si>
  <si>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Основы зоотехнии;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</si>
  <si>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https://e.lanbook.com/book/184129</t>
  </si>
  <si>
    <t>978-5-8114-9086-8</t>
  </si>
  <si>
    <t>В учебнике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</si>
  <si>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и селекция сельскохозяйственных животных. Учебное пособие для СПО, 1-е изд.</t>
  </si>
  <si>
    <t>Основы зоотехнии; Основы генетики и селекции сельскохозяйственных животных; Проведение ветеринарно-санитарных и зоогигиенических мероприятий; Проведение профилактических, диагностических и лечебных мероприятий; Содержание, кормление и разведение сельскохозяйственных животных</t>
  </si>
  <si>
    <t>https://e.lanbook.com/book/140765</t>
  </si>
  <si>
    <t>978-5-8114-5408-2</t>
  </si>
  <si>
    <t>В учебном пособии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 Учебное пособие предназначено для студентов колледжей и техникумов, обучающихся по специальностям «Зоотехния» и «Ветеринария».</t>
  </si>
  <si>
    <t>Разведение сельскохозяйственных животных. Практикум. Учебник для СПО</t>
  </si>
  <si>
    <t>Тарчоков Т. Т., Юлдашбаев Ю. А.</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</si>
  <si>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35.01.27 Мастер сельскохозяйственного производства
</t>
  </si>
  <si>
    <t>https://e.lanbook.com/book/173125</t>
  </si>
  <si>
    <t>978-5-8114-8139-2</t>
  </si>
  <si>
    <t>В книге рассмотрены вопросы разведения сельскохозяйственных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Задания по каждой теме могут быть самостоятельно отработаны студентами.Учебник предназначен для студентов колледжей и техникумов, обучающихся по специальности «Зоотехния».</t>
  </si>
  <si>
    <t>Русская рысистая порода лошадей. Учебное пособие для СПО, 1-е изд.</t>
  </si>
  <si>
    <t xml:space="preserve">36.02.02 Зоотехния
36.01.03 Тренер-наездник лошадей
36.02.03 Зоотехния
35.01.29 Слесарь по ремонту лесозаготовительного оборудования
</t>
  </si>
  <si>
    <t>Основы зоотехнии; Методы и техника разведения лошадей, основы племенной работы в коневодстве; Содержание, кормление и разведение сельскохозяйственных животных</t>
  </si>
  <si>
    <t>https://e.lanbook.com/book/147391</t>
  </si>
  <si>
    <t>978-5-8114-5686-4</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</si>
  <si>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аграрных колледжей, обучающихся по специальности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</si>
  <si>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Свиньи. Гигиена содержания, разведения, кормления. Учебное пособие для СПО, 2-е изд., стер.</t>
  </si>
  <si>
    <t xml:space="preserve">36.02.01 Ветеринария
36.02.02 Зоотехния
36.02.03 Зоотехния
36.01.02 Мастер животноводства
</t>
  </si>
  <si>
    <t>Содержание, кормление и разведение сельскохозяйственных животных; Осуществление зоогигиенических, профилактических и ветеринарно-санитарных мероприятий; Проведение ветеринарно-санитарных и зоогигиенических мероприятий; Проведение профилактических, диагностических и лечебных мероприятий; Основы микробиологии и зоогигиены; Основы ветеринарии и зоогигиены; Основы ветеринарии, санитарии и зоогигиены; Основы ветеринарной санитарии и зоогигиены</t>
  </si>
  <si>
    <t>https://e.lanbook.com/book/214829</t>
  </si>
  <si>
    <t>978-5-507-44197-6</t>
  </si>
  <si>
    <t>В учебном пособии обобщены достижения науки и практики по гигиене содержания, разведению и кормлению свиней. Изложены биологические особенности свиней, влияние условий содержания на физиологическое развитие поросят, биология и техника размножения, поведение свиней в сообществе, биологические предпосылки скорости роста и мясных качеств свиней. Представлены инновационные материалы по технологиям содержания свиней, позволяющие максимально реализовать генетический потенциал животных. Изложены зооветеринарные и технологические требования к выбору участка для строительства свиноводческих предприятий. Подробно представлен материал по нормативам микроклимата и методам его определения, основам разведения и кормления свиней. Даны практические рекомендации по проведению общетехнологических мероприятий, обеспечивающих ветеринарное благополучие на свиноводческих предприятиях. Структура учебного пособия и логика его изложения соответствуют федеральному образовательному стандарту, современным учебным программам и технологиям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</si>
  <si>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Скотоводство и технология производства молока и говядины. Практикум. Учебное пособие для СПО</t>
  </si>
  <si>
    <t>Кобцев М. Ф., Рагимов Г. И., Иванова О. А.</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</si>
  <si>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19.02.12 Технология продуктов питания животного происхождения
19.02.07 Технология молока и молочных продуктов
19.02.08 Технология мяса и мясных продуктов
35.01.29 Слесарь по ремонту лесозаготовительного оборудования
</t>
  </si>
  <si>
    <t>Производство и первичная переработка продукции животноводства; Приемка, убой и первичная переработка скота, птицы и кроликов; Обработка продуктов убоя;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Содержание, кормление и разведение сельскохозяйственных животных; Контроль качества и безопасности сырья, полуфабрикатов и готовой продукции из сырья животного происхождения (по видам)</t>
  </si>
  <si>
    <t>https://e.lanbook.com/book/148957</t>
  </si>
  <si>
    <t>978-5-8114-6576-7</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</si>
  <si>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Пособие предназначено для студентов колледжей и техникумов, обучающихся по специальностям «Зоотехния» и «Технология производства и переработки сельскохозяйственной продукции».</t>
  </si>
  <si>
    <t>Скотоводство. Практикум. Учебное пособие для СПО, 1-е изд.</t>
  </si>
  <si>
    <t>Самусенко Л. Д., Мамаев А. В.</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</si>
  <si>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19.02.12 Технология продуктов питания животного происхождения
19.02.07 Технология молока и молочных продуктов
19.02.08 Технология мяса и мясных продуктов
35.01.29 Слесарь по ремонту лесозаготовительного оборудования
35.01.11 Мастер сельскохозяйственного производства
35.02.16 Эксплуатация и ремонт сельскохозяйственной техники и оборудования
</t>
  </si>
  <si>
    <t>Основы зоотехнии; Производство и первичная переработка продукции животноводства; Приемка, убой и первичная переработка скота, птицы и кроликов; Обработка продуктов убоя;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Контроль качества и безопасности сырья, полуфабрикатов и готовой продукции из сырья животного происхождения (по видам); Производство и первичная обработка продукции животноводства</t>
  </si>
  <si>
    <t>https://e.lanbook.com/book/146792</t>
  </si>
  <si>
    <t>978-5-8114-5636-9</t>
  </si>
  <si>
    <t>В учебном пособии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 Пособие предназначено для студентов аграрных техникумов, обучающихся по специальности «Зоотехния».</t>
  </si>
  <si>
    <t>Современные процессы и оборудование в животноводстве. Учебное пособие для СПО</t>
  </si>
  <si>
    <t>Брусенцов А. С., Туманова М. И., Котелевская Е. А.</t>
  </si>
  <si>
    <t xml:space="preserve">36.02.02 Зоотехния
36.02.03 Зоотехния
35.02.16 Эксплуатация и ремонт сельскохозяйственной техники и оборудования
</t>
  </si>
  <si>
    <t>Основы механизации, электрификации и автоматизации сельскохозяйственного производства; Эксплуатация сельскохозяйственной техники и оборудования</t>
  </si>
  <si>
    <t>https://e.lanbook.com/book/450722</t>
  </si>
  <si>
    <t>978-5-507-51487-8</t>
  </si>
  <si>
    <t>В учебном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</si>
  <si>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кролиководства. Учебник для СПО</t>
  </si>
  <si>
    <t>Агейкин А. Г.</t>
  </si>
  <si>
    <t xml:space="preserve">36.02.01 Ветеринария
35.02.14 Охотоведение и звероводство
36.02.04 Охотоведение и звероводство
35.01.29 Слесарь по ремонту лесозаготовительного оборудования
36.02.03 Зоотехния
35.02.06 Технология производства и переработки сельскохозяйственной продукции
19.02.11 Технология продуктов питания из растительного сырья
19.02.12 Технология продуктов питания животного происхождения
36.02.02 Зоотехния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t>
  </si>
  <si>
    <t>Разведение, содержание и использование пушных зверей; Производство и первичная обработка продукции животноводства; Контроль качества и безопасности сырья, полуфабрикатов и готовой продукции из сырья животного происхождения (по видам); Проведение профилактических, диагностических и лечебных мероприятий; Проведение ветеринарно-санитарных и зоогигиенических мероприятий; Производство и первичная переработка продукции животноводства; Основы зоотехнии</t>
  </si>
  <si>
    <t>https://e.lanbook.com/book/183120</t>
  </si>
  <si>
    <t>978-5-8114-7808-8</t>
  </si>
  <si>
    <t>Учебник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Учебник предназначен для студентов, получающих среднее профессиональное образование по специальности «Охотоведение и звероводство».</t>
  </si>
  <si>
    <t>Технологии кролиководства. Учебник для СПО, 1-е изд.</t>
  </si>
  <si>
    <t>Кахикало В. Г., Назарченко О. В., Фенченко Н. Г.</t>
  </si>
  <si>
    <t xml:space="preserve">35.02.14 Охотоведение и звероводство
36.02.02 Зоотехния
36.02.03 Зоотехния
36.02.04 Охотоведение и звероводство
43.01.09 Повар, кондитер
43.02.15 Поварское и кондитерское дело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35.01.29 Слесарь по ремонту лесозаготовительного оборудования
19.02.08 Технология мяса и мясных продуктов
</t>
  </si>
  <si>
    <t>Разведение, содержание и использование пушных зверей; Основы зоотехнии; Производство и первичная переработка продукции животноводства; Приемка, убой и первичная переработка скота, птицы и кроликов; Обработка продуктов убоя;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Технологии кролиководства; Проведение ветеринарно-санитарных и зоогигиенических мероприятий;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Производство и первичная обработка продукции животноводства</t>
  </si>
  <si>
    <t>https://e.lanbook.com/book/147322</t>
  </si>
  <si>
    <t>978-5-8114-5175-3</t>
  </si>
  <si>
    <t>В учебнике изложены методические указания проведения лекций, лабораторно-практических занятий по дисциплине «Технология кролиководства». В темах лекций, лабораторно-практических занятий отражены: современные методы оценки экстерьера, конституции, мясной, шкурковой, пуховой продуктивности, содержание, кормление, технология производства мяса и шкурок кроликов. По всем темам разработаны программы с вопросами для контроля и обучения студентов. Даны методические рекомендации по проведению научно-производственных исследований и выполнению выпускных квалификационных работ (ВКР) по технологии кролиководства. Учебник предназначен для студентов колледжей направлений подготовки «Охотоведение и звероводство», «Зоотехния», преподавателей, специалистов различной формы собственности, занимающихся разведением кроликов.</t>
  </si>
  <si>
    <t>Технологические основы переработки шерсти и овчин. Учебник для СПО, 3-е изд., стер.</t>
  </si>
  <si>
    <t>Юлдашбаев Ю. А., Гаглоев А. Ч. и др.</t>
  </si>
  <si>
    <t xml:space="preserve">36.02.02 Зоотехния
36.02.03 Зоотехния
35.02.06 Технология производства и переработки сельскохозяйственной продукции
</t>
  </si>
  <si>
    <t>Производство и первичная переработка продукции животноводства; Производство и первичная обработка продукции животноводства; Содержание, кормление и разведение сельскохозяйственных животных; Организация работ по производству продукции животноводства</t>
  </si>
  <si>
    <t>https://e.lanbook.com/book/414764</t>
  </si>
  <si>
    <t>978-5-507-50171-7</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</si>
  <si>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крестьянско-фермерских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Может быть полезен практическим работникам и всем фермерам.</t>
  </si>
  <si>
    <t>Технология звероводства. Учебник для СПО, 2-е изд., стер.</t>
  </si>
  <si>
    <t>Балакирев Н. А., Шумилина Н. Н. и др.</t>
  </si>
  <si>
    <t xml:space="preserve">35.02.14 Охотоведение и звероводство
36.02.04 Охотоведение и звероводство
</t>
  </si>
  <si>
    <t>Разведение, содержание и использование пушных зверей</t>
  </si>
  <si>
    <t>https://e.lanbook.com/book/382037</t>
  </si>
  <si>
    <t>978-5-507-47406-6</t>
  </si>
  <si>
    <t>В учебнике рассмотрены  биологические особенности хищных и растительноядных пушных зверей в природе, продукция звероводства, племенная  работа в звероводстве, наследование окраса волосяного покрова пушных зверей, породы и типы пушных зверей, генетика их окраски, разведение, кормление  пушных зверей.
Учебник предназначен для студентов колледжей и техникумов, обучающихся по специальности «Охотоведение и звероводство».</t>
  </si>
  <si>
    <t>Технология первичной переработки продуктов животноводства. Практикум. Учебное пособие для СПО</t>
  </si>
  <si>
    <t>Пронин В. В., Фисенко С. П. и др.</t>
  </si>
  <si>
    <t>Производство и первичная переработка продукции животноводства</t>
  </si>
  <si>
    <t>https://e.lanbook.com/book/201197</t>
  </si>
  <si>
    <t>978-5-8114-8279-5</t>
  </si>
  <si>
    <t>Практикум составлен в соответствии с Федеральным государственным образовательным стандартом среднего профессионального образования по специальности «Зоотехния» и примерной программой по дисциплине «Технология первичной переработки продуктов животноводства».</t>
  </si>
  <si>
    <t>Технология первичной переработки скота, птицы и кроликов. Учебник для СПО, 2-е изд., стер.</t>
  </si>
  <si>
    <t>Алексеева Ю. А., Хорошайло Т. А.</t>
  </si>
  <si>
    <t xml:space="preserve">36.02.03 Зоотехния
19.02.12 Технология продуктов питания животного происхождения
19.01.19 Аппаратчик-оператор производства продуктов питания животного происхождения
</t>
  </si>
  <si>
    <t>Организация работ по производству продукции животноводства; Основное технологическое оборудование при производстве мясных продуктов, полуфабрикатов и колбасных изделий (по выбору);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t>
  </si>
  <si>
    <t>https://e.lanbook.com/book/434126</t>
  </si>
  <si>
    <t>978-5-507-51964-4</t>
  </si>
  <si>
    <t>Изложены основы первичной переработки мяса, а также машины и технологическое оборудование, используемые при переработке в мясной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аграрных колледжей и техникумов, обучающихся по специальностям «Зоотехния», «Технология продуктов питания животного происхождения», а также руководителями, специалистами, слушателями ФПК.</t>
  </si>
  <si>
    <t>Технология производства и переработки продукции свиноводства. Учебник для СПО, 2-е изд., стер.</t>
  </si>
  <si>
    <t xml:space="preserve">43.01.09 Повар, кондитер
43.02.15 Поварское и кондитерское дело
36.02.03 Зоотехния
</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</si>
  <si>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35.01.29 Слесарь по ремонту лесозаготовительного оборудования
19.02.12 Технология продуктов питания животного происхождения
19.02.08 Технология мяса и мясных продуктов
</t>
  </si>
  <si>
    <t>Приемка, убой и первичная переработка скота, птицы и кроликов; Обработка продуктов убоя;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Содержание, кормление и разведение сельскохозяйственных животных; Контроль качества и безопасности сырья, полуфабрикатов и готовой продукции из сырья животного происхождения (по видам); Производство и первичная обработка продукции животноводства; Производство и первичная переработка продукции животноводства; Организация работ по производству продукции животноводства</t>
  </si>
  <si>
    <t>https://e.lanbook.com/book/193399</t>
  </si>
  <si>
    <t>978-5-8114-9379-1</t>
  </si>
  <si>
    <t>В учебнике разработаны следующие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колледжей и техникумов, обучающихся по специальностям «Зоотехния» и «Технология производства и переработки сельскохозяйственной продукции», а также будет полезен преподавателям и специалистам различных форм собственности, занимающихся технологией производства и переработкой продукции свиноводства.</t>
  </si>
  <si>
    <t>Технология производства продуктов овцеводства и козоводства. Практикум. Учебное пособие для СПО, 2-е изд., стер.</t>
  </si>
  <si>
    <t xml:space="preserve">35.02.06 Технология производства и переработки сельскохозяйственной продукции
36.02.02 Зоотехния
36.02.03 Зоотехния
19.02.12 Технология продуктов питания животного происхождения
19.02.11 Технология продуктов питания из растительного сырья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</si>
  <si>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Производство и первичная переработка продукции животноводства; Основы зоотехнии; Производство и первичная обработка продукции животноводства; Содержание, кормление и разведение сельскохозяйственных животных; Технологии производства продукции животноводства;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Организация работ по производству продукции животноводства</t>
  </si>
  <si>
    <t>https://e.lanbook.com/book/426263</t>
  </si>
  <si>
    <t>978-5-507-51641-4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</si>
  <si>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</si>
  <si>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производства продукции животноводства. Практикум. Учебное пособие для СПО</t>
  </si>
  <si>
    <t>Кахикало В. Г., Гриценко С. А. и др.</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</si>
  <si>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t>
  </si>
  <si>
    <t>Производство и первичная обработка продукции животноводства; Производство и первичная переработка продукции животноводства;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Основы зоотехнии; Организация работ по производству продукции животноводства</t>
  </si>
  <si>
    <t>https://e.lanbook.com/book/180794</t>
  </si>
  <si>
    <t>978-5-8114-7872-9</t>
  </si>
  <si>
    <t>В пособии приведены основные темы лабораторно-практических занятий, содержащих материал по разделам, включающих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аграрных колледжей и техникумов по специальностям «Технология производства и переработки сельскохозяйственной продукции» и «Зоотехния», преподавателей, специа листов различной формы собственности, занимающихся технологией производства продукции животноводства.</t>
  </si>
  <si>
    <t>Технология производства продукции овцеводства. Учебное пособие для СПО. 1-е изд.</t>
  </si>
  <si>
    <t>Колосов Ю. А., Абонеев В. В.</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</si>
  <si>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35.01.11 Мастер сельскохозяйственного производства
35.02.16 Эксплуатация и ремонт сельскохозяйственной техники и оборудования
19.02.12 Технология продуктов питания животного происхождения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</si>
  <si>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Технология производства продукции овцеводства; Производство и первичная переработка продукции животноводства; Производство и первичная обработка продукции животноводства; Основы зоотехнии;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t>
  </si>
  <si>
    <t>https://e.lanbook.com/book/195501</t>
  </si>
  <si>
    <t>978-5-8114-5778-6</t>
  </si>
  <si>
    <t>В учебном пособии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техникумов, обучающихся по специальности «Зоотехния», «Технология производства и переработки сельскохозяйственной продукции»,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</si>
  <si>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производства яиц и мяса птицы на промышленной основе. Учебное пособие для СПО, 2-е изд., стер.</t>
  </si>
  <si>
    <t>Бессарабов Б. Ф., Крыканов А. А., Могильда Н. П.</t>
  </si>
  <si>
    <t xml:space="preserve">43.01.09 Повар, кондитер
43.02.15 Поварское и кондитерское дело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t>
  </si>
  <si>
    <t xml:space="preserve">19.02.08 Технология мяса и мясных продуктов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19.02.12 Технология продуктов питания животного происхождения
36.02.03 Зоотехния
43.01.09 Повар, кондитер
43.02.15 Поварское и кондитерское дело
35.01.11 Мастер сельскохозяйственного производства
35.02.16 Эксплуатация и ремонт сельскохозяйственной техники и оборудования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19.01.20 Аппаратчик-оператор производства продукции общественного питания массового изготовления и специализированных пищевых продуктов
35.01.27 Мастер сельскохозяйственного производства
43.01.10 Мастер индустрии питания
</t>
  </si>
  <si>
    <t>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Технология производства продукции общественного питания; Приемка, убой и первичная переработка скота, птицы и кроликов; Обработка продуктов убоя; Производство продуктов длительного хранения из животного сырья;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Основы зоотехнии; Основы товароведения продовольственных товаров; Контроль качества и безопасности сырья, полуфабрикатов и готовой продукции из сырья животного происхождения (по видам); Производство и первичная переработка продукции животноводства; Производство и первичная обработка продукции растениеводства; Проведение ветеринарно-санитарных и зоогигиенических мероприятий; Проведение профилактических, диагностических и лечебных мероприятий;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t>
  </si>
  <si>
    <t>https://e.lanbook.com/book/173099</t>
  </si>
  <si>
    <t>978-5-8114-8177-4</t>
  </si>
  <si>
    <t>В учебном пособии обобщены достижения науки и практики в производстве яиц и мяса всех видов сельскохозяйственной птицы с использованием инновационных ресурсосберегающих технологий, позволяющих максимально реализовать генетический потенциал продуктивности птицы. Даны практические рекомендации по применению технологических нормативов выращивания, содержанию и кормлению, а также переработке птицы. Описаны новые высокопродуктивные линии и кроссы сельскохозяйственной птицы, изложены основы инкубации яиц. Предназначено для студентов колледжей и техникумов, обучающихся по специальностям «Технология мяса и мясных продуктов», «Зоотехния», «Ветеринария», «Технология производства и переработки сельскохозяйственной продукции».</t>
  </si>
  <si>
    <t>Технология современного свиноводства. Учебное пособие для СПО, 3-е изд., стер.</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</si>
  <si>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</si>
  <si>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Производство и первичная переработка продукции животноводства; Производство и первичная обработка продукции растениеводства; Основы зоотехнии; Проведение ветеринарно-санитарных и зоогигиенических мероприятий;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t>
  </si>
  <si>
    <t>https://e.lanbook.com/book/364949</t>
  </si>
  <si>
    <t>978-5-507-47371-7</t>
  </si>
  <si>
    <t>В книге раскрывается роль свиней и дается характеристика продуктивности, получаемой от них человеком. Уникальность свиней объясняется целым рядом присущих им биологических особенностей, о которых сообщает автор. В пособии излагаются вопросы, касающиеся физиологии размножения свиней, воспроизводства стада, получения, выращивания и откорма свиней. Приводится характеристика кормов, техника и способы их скармливания. Показаны значение и методика составления зеленого конвейера для свиней, а также роль биологически активных добавок в повышении продуктивных качеств животных. Рассмотрено влияние на эффективность производства современной планировки помещений и оборудования свинарников, систем раздачи кормов, создания и поддержания оптимального микроклимата, удаления навоза из помещений.Дана характеристика разводимых в стране пород свиней. Обобщен опыт использования импортных мясных пород свиней в отечественном свиноводстве в целях повышения эффекта гетерозиса в промышленном скрещивании и гибридизации. Изложение эффективности методов промышленного скрещивания и гибридизации подкрепляется ссылками на фактические результаты, полученные при анализе данных 290 исследований по различным сочетаниям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</si>
  <si>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Технология содержания мелкого рогатого скота. Учебное пособие для СПО</t>
  </si>
  <si>
    <t>Юлдашбаев Ю. А., Колосов Ю. А. и др.</t>
  </si>
  <si>
    <t xml:space="preserve">36.02.02 Зоотехния
36.02.03 Зоотехния
36.02.01 Ветеринария
36.01.02 Мастер животноводства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</si>
  <si>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Проведение ветеринарно-санитарных и зоогигиенических мероприятий; Основы ветеринарной санитарии и зоогигиены; Основы зоотехнии</t>
  </si>
  <si>
    <t>https://e.lanbook.com/book/346061</t>
  </si>
  <si>
    <t>978-5-8114-7814-9</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</si>
  <si>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колледжей и техникумов, обучающихся по специальности «Зоотехния».</t>
  </si>
  <si>
    <t>Технолого-гигиенические основы содержания птицы. Учебное пособие для СПО, 2-е изд., стер.</t>
  </si>
  <si>
    <t xml:space="preserve">36.02.01 Ветеринария
36.02.02 Зоотехния
36.02.03 Зоотехния
19.02.12 Технология продуктов питания животного происхождения
35.02.06 Технология производства и переработки сельскохозяйственной продукции
36.01.02 Мастер животноводства
</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</si>
  <si>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Производство и первичная переработка продукции животноводства; Производство и первичная обработка продукции животноводства; Выполнение механизированных работ на птицефабриках; Машины и оборудование птицефабрик; Организация работ по производству продукции животноводства; Основы микробиологии и зоогигиены; Основы ветеринарии и зоогигиены; Основы ветеринарии, санитарии и зоогигиены; Основы ветеринарной санитарии и зоогигиены</t>
  </si>
  <si>
    <t>https://e.lanbook.com/book/200468</t>
  </si>
  <si>
    <t>978-5-8114-9558-0</t>
  </si>
  <si>
    <t>В учебном пособии представлены и обобщены материалы о гигиене и технологиях содержания, разведении и кормлении сельскохозяйственной птицы (куры, гуси, утки, индейки, перепела). Изложены основные ветеринарно-санитарные и технологические требования к участку, генеральному плану птицеводческих предприятий и помещениям для содержания сельскохозяйственной птицы. Представлен инновационный материал по технологиям выращивания продуктивной птицы, позволяющим максимально реализовать генетический потенциал их организма для получения яичной и мясной продукции. Представлен подробный материал по микроклимату и освещенности в помещениях для содержания птицы различных видов и производственных групп. Достаточно подробно изложен материал по основам нормированного кормления птицы. Даны практические рекомендации по проведению общехозяйственных и специальных мероприятий — обеспечивающих ветеринарное благополучие на птицеводческих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</si>
  <si>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Ускоренная оценка коров-первотелок по молочной продуктивности за укороченные отрезки лактации. Учебное пособие для СПО, 1-е изд.</t>
  </si>
  <si>
    <t>Основы зоотехнии; Содержание, кормление и разведение сельскохозяйственных животных</t>
  </si>
  <si>
    <t>https://e.lanbook.com/book/147393</t>
  </si>
  <si>
    <t>978-5-8114-5688-8</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</si>
  <si>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техникумов, обучающихся по специальности «Зоотехния».</t>
  </si>
  <si>
    <t>Факторы повышения продуктивного использования молочных коров. Учебное пособие для СПО, 1-е изд.</t>
  </si>
  <si>
    <t>Лебедько Е. Я., Танана Л. А. и др.</t>
  </si>
  <si>
    <t>Основы зоотехнии; 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</si>
  <si>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https://e.lanbook.com/book/146692</t>
  </si>
  <si>
    <t>978-5-8114-5859-2</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</si>
  <si>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автора комплекс факторов влияния сведен в единую селекционно-технологическую систему. Для студентов аграрных колледжей, обучающихся по специальностям «Зоотехния» и «Ветеринария».</t>
  </si>
  <si>
    <t>Фермерское и приусадебное свиноводство. Учебное пособие для СПО</t>
  </si>
  <si>
    <t xml:space="preserve">36.02.02 Зоотехния
35.02.06 Технология производства и переработки сельскохозяйственной продукции
36.02.03 Зоотехния
35.01.29 Слесарь по ремонту лесозаготовительного оборудования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</si>
  <si>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Содержание, кормление и разведение сельскохозяйственных животных; Производство и первичная обработка продукции животноводства; Производство и первичная переработка продукции животноводства</t>
  </si>
  <si>
    <t>https://e.lanbook.com/book/187492</t>
  </si>
  <si>
    <t>978-5-8114-8243-6</t>
  </si>
  <si>
    <t>В книге в краткой и доступной форме приводятся основные сведения о значении разведения свиней для человека, об используемых породах, получении и выращивании поросят, кормлении и содержании молодняка и взрослого поголовья. Описаны помещения, постройки и сооружения для животных, методы профилактики болезней, первичная переработка и хранение продукции свиноводства и изделий из нее. Написана она в форме ответа на вопросы. Такое популярное изложение значительно упрощает пользование книгой, облегчает поиск ответов на интересующие вопросы, делает материал более конкретным и направленным. Автор делает акцент при изложении материала не только на формирование у учащихся компетенции «знать», а в большей степени компетенций «уметь» и «владеть». Рассчитана на учащихся колледжей, техникумов, профтехучилищ, заведующих и бригадиров свиноводческих ферм и всех тех, кто предполагает заняться этой доходной отраслью.</t>
  </si>
  <si>
    <t>Частная зоотехния и технология производства продукции животноводства. Учебник, 3-е изд., стер.</t>
  </si>
  <si>
    <t>Родионов Г.В., Табакова Л.П., Остроухова В.И.</t>
  </si>
  <si>
    <t xml:space="preserve">36.02.02 Зоотехния
36.02.03 Зоотехния
19.02.12 Технология продуктов питания животного происхождения
19.02.11 Технология продуктов питания из растительного сырья
</t>
  </si>
  <si>
    <t>Производство и первичная переработка продукции животноводства; Технологии производства продукции животноводства; Контроль качества и безопасности сырья, полуфабрикатов и готовой продукции из сырья животного происхождения (по видам)</t>
  </si>
  <si>
    <t>https://e.lanbook.com/book/212543</t>
  </si>
  <si>
    <t>978-5-8114-2050-6</t>
  </si>
  <si>
    <t>Изложены сведения о биологических и хозяйственных особенностях сельскохозяйственных животных различных видов. Проанализировано современное состояние скотоводства, свиноводства, птицеводства, коневодства, пчеловодства, прудового рыбоводства, пушного звероводства. Особое внимание уделено технологии производства продукции животноводства. Рассмотрены вопросы охраны окружающей среды, а также ресурсо- и энергосберегающей технологии в животноводстве. Для студентов средних специальных учебных заведений, обучающихся по специальности «Зоотехния».</t>
  </si>
  <si>
    <t>Абдоминальные грыжи у животных. Лечение и профилактика. Учебное пособие для СПО</t>
  </si>
  <si>
    <t>Шнякина Т. Н., Щербаков П. Н. и др.</t>
  </si>
  <si>
    <t>Ветеринария</t>
  </si>
  <si>
    <t>Проведение профилактических, диагностических и лечебных мероприятий</t>
  </si>
  <si>
    <t>https://e.lanbook.com/book/193298</t>
  </si>
  <si>
    <t>978-5-8114-8456-0</t>
  </si>
  <si>
    <t>Учебное пособие посвящено большой и сложной проблеме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для студентов колледжей и техникумов, обучающихся по специальности «Ветеринария».</t>
  </si>
  <si>
    <t>Акушерство, гинекология и биотехника размножения животных. Учебник для СПО, 7-е изд., стер.</t>
  </si>
  <si>
    <t>Полянцев Н. И., Михайлова Л. Б.</t>
  </si>
  <si>
    <t xml:space="preserve">36.02.01 Ветеринария
36.01.02 Мастер животноводства
36.01.01 Младший ветеринарный фельдшер
36.02.02 Зоотехния
36.02.03 Зоотехния
</t>
  </si>
  <si>
    <t>Участие в диагностике и лечении заболеваний сельскохозяйственных животных; Выполнение работ по одной или нескольким профессиям рабочих, должностям служащих; Биотехника размножения, акушерство и гинекология сельскохозяйственных животных; Оператор по искусственному осеменению животных и птицы; Проведение профилактических, диагностических и лечебных мероприятий; Биология сельскохозяйственных животных с основами зоотехнии; Организация работ по производству продукции животноводства</t>
  </si>
  <si>
    <t>https://e.lanbook.com/book/426581</t>
  </si>
  <si>
    <t>978-5-507-50413-8</t>
  </si>
  <si>
    <t>Учебник предназначен для обучающихся в системе среднего профессионального образования по специальности Ветеринария и рабочей профессии «Оператор искусственного осеменения животных и птиц». Помимо основного назначения, он может быть использован в качестве практического пособия ветеринарными специалистами сельхозпредприятий, ветеринарных клиник.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</si>
  <si>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животных. Учебник для СПО, 8-е изд., стер.</t>
  </si>
  <si>
    <t>Зеленевский Н. В., Щипакин М. В., Зеленевский К. Н.</t>
  </si>
  <si>
    <t xml:space="preserve">36.02.01 Ветеринария
36.02.03 Зоотехния
36.01.05 Лаборант в области ветеринарии
</t>
  </si>
  <si>
    <t xml:space="preserve">35.02.15 Кинология
36.02.01 Ветеринария
36.02.02 Зоотехния
36.02.03 Зоотехния
36.02.05 Кинология
36.01.05 Лаборант в области ветеринарии
</t>
  </si>
  <si>
    <t>Анатомия и физиология животных</t>
  </si>
  <si>
    <t>https://e.lanbook.com/book/370925</t>
  </si>
  <si>
    <t>978-5-507-47432-5</t>
  </si>
  <si>
    <t>Приведены сведения по цитологии, эмбриологии, гистологии, анатомии и физиологии животных с учетом достижений отечественной и зарубежной науки. Терминология соответствует 5-й редакции Международной номенклатуры (СПб.: Лань, 2013).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специальностям «Ветеринария», «Зоотехния» и «Кинология».</t>
  </si>
  <si>
    <t>Болезни молодняка животных. Учебное пособие для СПО, 2-е изд., стер.</t>
  </si>
  <si>
    <t>Петрянкин Ф. П., Петрова О. Ю.</t>
  </si>
  <si>
    <t>Проведение профилактических, диагностических и лечебных мероприятий; Основы зоотехнии; Содержание, кормление и разведение сельскохозяйственных животных; Организация работ по производству продукции животноводства</t>
  </si>
  <si>
    <t>https://e.lanbook.com/book/312911</t>
  </si>
  <si>
    <t>978-5-8114-9390-6</t>
  </si>
  <si>
    <t>В пособии представлены основные болезни незаразной и инфекционной этиологии, наиболее часто встречающиеся в практике ветеринарной медицины. В первой главе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Во второй главе изложена классификация, этио-логия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Третья глава посвящена характеристике наиболее широко распространенных инфекционных болезней молодняка животных. Болезни описаны и представлены по общеизвестной схеме, принятой при изучении патологии животных: определение болезни, этиология, патогенез, симптомы, патологоанатомические изменения, диагностика. Приведены основные методы лечения, мероприятия по профилактике болезней и оздоровлению неблагополучных пунктов. Особое внимание уделено инфекционным болезням молодняка алиментарного и респираторного характера. Пособие предназначено для студентов колледжей и техникумов, обучающихся по специальности «Ветеринария», а также будет полезно практическим ветеринарным специалистам.</t>
  </si>
  <si>
    <t>Болезни охотничье-промысловых зверей и птиц. Учебное пособие для СПО, 2-е изд., стер.</t>
  </si>
  <si>
    <t>Третьяков А. М., Черных В. Г., Кирильцов Е. В.</t>
  </si>
  <si>
    <t xml:space="preserve">35.02.14 Охотоведение и звероводство
36.02.01 Ветеринария
36.02.04 Охотоведение и звероводство
</t>
  </si>
  <si>
    <t>Основы ветеринарии и зоогигиены; Проведение профилактических, диагностических и лечебных мероприятий</t>
  </si>
  <si>
    <t>https://e.lanbook.com/book/367517</t>
  </si>
  <si>
    <t>978-5-507-49014-1</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</si>
  <si>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техникумов и колледжей по специальностям «Ветеринария» и «Охотоведение и звероводство», а также специалистов охотничьих хозяйств и особо охраняемых природных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</si>
  <si>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Болезни промысловых рыб. Учебное пособие для СПО, 2-е изд., стер.</t>
  </si>
  <si>
    <t>Гертман А. М., Колобкова Н. М., Родионова И. А.</t>
  </si>
  <si>
    <t xml:space="preserve">35.02.09 Водные биоресурсы и аквакультура
35.02.19 Техническое обеспечение рыбоводства
</t>
  </si>
  <si>
    <t>Проведение ихтиологических исследований; Технологическое обеспечение процессов воспроизводства и выращивания рыбы и других гидробионтов</t>
  </si>
  <si>
    <t>978-5-507-52894-3</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</si>
  <si>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«Водные биоресурсы и аквакультура»._x000D_</t>
  </si>
  <si>
    <t>Ветеринарная гельминтология. Учебное пособие для СПО, 2-е изд., стер.</t>
  </si>
  <si>
    <t>Лутфуллин М. Х., Латыпов Д. Г., Корнишина М. Д.</t>
  </si>
  <si>
    <t>Проведение профилактических, диагностических и лечебных мероприятий; Проведение ветеринарно-санитарных и зоогигиенических мероприятий</t>
  </si>
  <si>
    <t>https://e.lanbook.com/book/305243</t>
  </si>
  <si>
    <t>978-5-507-46283-4</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</si>
  <si>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преподавателей и специалистов, работающих в области ветеринарии.</t>
  </si>
  <si>
    <t>Ветеринарная рецептура. Учебное пособие для СПО, 3-е изд., стер.</t>
  </si>
  <si>
    <t>Ващекин Е. П., Маловастый К. С.</t>
  </si>
  <si>
    <t>Ветеринарная фармакология; Латинский язык в ветеринарии</t>
  </si>
  <si>
    <t>https://e.lanbook.com/book/364493</t>
  </si>
  <si>
    <t>978-5-507-47356-4</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</si>
  <si>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другие лекарственные формы препаратов, тесты для контроля конечного уровня знаний студентов и эталоны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сельскохозяйственных колледжей и техникумов, обучающихся по специальности «Ветеринария».</t>
  </si>
  <si>
    <t>Ветеринарная санитария. Учебное пособие для СПО</t>
  </si>
  <si>
    <t>Абдыраманова Т. Д., Брюханов Д. С. и др.</t>
  </si>
  <si>
    <t>Проведение ветеринарно-санитарных и зоогигиенических мероприятий; Проведение профилактических, диагностических и лечебных мероприятий</t>
  </si>
  <si>
    <t>https://e.lanbook.com/book/311759</t>
  </si>
  <si>
    <t>978-5-507-45664-2</t>
  </si>
  <si>
    <t>В учебное издание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«Ветеринария». Материалами учебного пособия могут пользоваться слушатели ФПК, ветеринарно-санитарные эксперты.</t>
  </si>
  <si>
    <t>Ветеринарная санитария. Учебное пособие для СПО, 1-е изд.</t>
  </si>
  <si>
    <t>Сахно Н. В., Буяров В. С. и др.</t>
  </si>
  <si>
    <t xml:space="preserve">36.02.01 Ветеринария
36.01.05 Лаборант в области ветеринарии
</t>
  </si>
  <si>
    <t xml:space="preserve">36.02.01 Ветеринария
36.02.02 Зоотехния
36.02.03 Зоотехния
36.01.05 Лаборант в области ветеринарии
</t>
  </si>
  <si>
    <t>Участие в диагностике и лечении заболеваний сельскохозяйственных животных; 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 Обеспечение безопасных ветеринарно-санитарных условий для осуществления ветеринарной деятельности</t>
  </si>
  <si>
    <t>https://e.lanbook.com/book/171872</t>
  </si>
  <si>
    <t>978-5-8114-5458-7</t>
  </si>
  <si>
    <t>Учебное пособие предназначено для учащихся специализированных колледжей и техникумов, обучающихся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</si>
  <si>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Ветеринарная фармакология. Учебник для СПО, 5-е изд., стер.</t>
  </si>
  <si>
    <t>Шадская А. В., Сахно Н. В.</t>
  </si>
  <si>
    <t>Ветеринарная фармакология</t>
  </si>
  <si>
    <t>https://e.lanbook.com/book/451253</t>
  </si>
  <si>
    <t>978-5-507-50637-8</t>
  </si>
  <si>
    <t>Учебник содержит информацию по всем разделам, предусмотренным ФГОС СПО в рамках дисциплины «Ветеринарная фармакология». Кроме теоретического материала, в конце каждой главы приведены вопросы для самоконтроля, которые позволят обучающимся проверить полученные знания. Также учебник содержит информацию о лекарственных препаратах, применяемых в современной ветеринарной практике, с указанием доз для разных видов домашних животных (на основании наставлений по применению препаратов).
Учебник предназначен для обучающихся по специальности среднего профессионального образования «Ветеринария».
The training manual “Veterinary pharmacology” of authors A. V. Shadsky, N. V. Sahno is intended for trained on a specialty of average vocational training “Veterinary science”. Contains the information on all sections provided by FGOS SPO within the limits of discipline “Veterinary pharmacology”. Except a theoretical material, in the end of each chapter questions for self-checking which will allow trained to check up the received knowledge are resulted. In addition, the manual contains the information on the medical products applied in modern veterinary practice with instructions of doses for different kinds of pets (on the basis of manuals on application of preparations).</t>
  </si>
  <si>
    <t>Ветеринарная экология. Учебное пособие для СПО, 2-е изд., стер.</t>
  </si>
  <si>
    <t>Сахно Н. В., Тимохин О. В. и др.</t>
  </si>
  <si>
    <t xml:space="preserve">36.02.01 Ветеринария
36.02.02 Зоотехния
19.02.15 Биотехнология пищевой промышленности
36.01.05 Лаборант в области ветеринарии
</t>
  </si>
  <si>
    <t>Участие в диагностике и лечении заболеваний сельскохозяйственных животных; Экология; Основы микробиологии; Микробиология, санитария и гигиена; Осуществление зоогигиенических, профилактических и ветеринарно-санитарных мероприятий</t>
  </si>
  <si>
    <t>https://e.lanbook.com/book/230423</t>
  </si>
  <si>
    <t>978-5-507-44523-3</t>
  </si>
  <si>
    <t>Учебное пособие предназначено для учащихся специализированных колледжей и техникумов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практикующим ветеринарным врачам, преподавателям и специалистам в области экологии.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</si>
  <si>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Ветеринарно-санитарная экспертиза молока и молочных продуктов. Учебник для СПО</t>
  </si>
  <si>
    <t>Савостина Т. В., Мижевикина А. С.</t>
  </si>
  <si>
    <t xml:space="preserve">36.02.01 Ветеринария
19.02.12 Технология продуктов питания животного происхождения
</t>
  </si>
  <si>
    <t>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Обеспечение безопасности, прослеживаемости и качества молочной продукции на всех этапах ее производства и обращения на рынке</t>
  </si>
  <si>
    <t>https://e.lanbook.com/book/198515</t>
  </si>
  <si>
    <t>978-5-8114-7029-7</t>
  </si>
  <si>
    <t>В учебнике представлены требования действующей норма-тивно-технической документации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и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колледжей и техни-кумов, обучающихся по специальности Ветеринария. Материа-лами учебника могут пользоваться слушатели ФПК, ветеринарно-санитарные врачи и эксперты.</t>
  </si>
  <si>
    <t>Ветеринарно-санитарная экспертиза молока. Учебное пособие для СПО</t>
  </si>
  <si>
    <t>Савостина Т. В.</t>
  </si>
  <si>
    <t>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t>
  </si>
  <si>
    <t>https://e.lanbook.com/book/173068</t>
  </si>
  <si>
    <t>978-5-8114-7031-0</t>
  </si>
  <si>
    <t>В учебном пособии представлены требования действующей нормативно-технической документации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</si>
  <si>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СПО</t>
  </si>
  <si>
    <t>https://e.lanbook.com/book/177827</t>
  </si>
  <si>
    <t>978-5-8114-7033-4</t>
  </si>
  <si>
    <t>В пособии представлены требования действующей нормативно-технической документации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Учебное пособие предназначено для студентов колледжей и техникумов, обучающихся специальности Ветеринария. Материалами пособия могут пользоваться слушатели ФПК, ветеринарно-санитарные врачи и эксперты.</t>
  </si>
  <si>
    <t>Ветеринарно-санитарная экспертиза пищевых продуктов на продовольственных рынках. Радиационный контроль. Учебное пособие для СПО, 1-е изд.</t>
  </si>
  <si>
    <t>Гертман А. М., Кузьмина Л. Н., Колобкова Н. М.</t>
  </si>
  <si>
    <t>https://e.lanbook.com/book/202994</t>
  </si>
  <si>
    <t>978-5-8114-9869-7</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</si>
  <si>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среды,физических основах радиобиологии,дозиметрии и радиометрии ионизирующих излучений, токсикологии радиоактивных веществ;лучевых поражениях сельскохозяйственных животных и путях их дальнейшего хозяйственного использования.Рассмотрены также основы радиоэкологии, радиационной экспертизы и радиологического мониторинга объектов ветеринарно-санитарного надзора.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"Ветеринария"</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</si>
  <si>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СПО</t>
  </si>
  <si>
    <t>Гертман А. М., Юсупова Г. Р., Максимович Д. М.</t>
  </si>
  <si>
    <t>https://e.lanbook.com/book/356075</t>
  </si>
  <si>
    <t>978-5-507-47885-9</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</si>
  <si>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представлять интерес для студентов колледжей и техникумов, обучающихся по специальности «Ветеринария», а также практикующих ветеринарных специалистов сельскохозяйственных предприятий агропромышленного комплекса.</t>
  </si>
  <si>
    <t>Ветеринарно-санитарная экспертиза рыбы. Учебное пособие для СПО</t>
  </si>
  <si>
    <t>Мижевикина А. С., Савостина Т. В., Лыкасова И. А.</t>
  </si>
  <si>
    <t xml:space="preserve">35.02.10 Обработка водных биоресурсов
</t>
  </si>
  <si>
    <t xml:space="preserve">36.02.01 Ветеринария
35.02.10 Обработка водных биоресурсов
</t>
  </si>
  <si>
    <t>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t>
  </si>
  <si>
    <t>https://e.lanbook.com/book/165816</t>
  </si>
  <si>
    <t>978-5-8114-6901-7</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</si>
  <si>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 санитарной оценки в зависимости от резуль татов исследований.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 санитарные врачи и эксперты.</t>
  </si>
  <si>
    <t>Ветеринарно-санитарная экспертиза сырья и продуктов животного и растительного происхождения. Лабораторный практикум. Учебное пособие для СПО, 3-е изд., стер.</t>
  </si>
  <si>
    <t>Лыкасова И. А., Крыгин В. А. и др.</t>
  </si>
  <si>
    <t xml:space="preserve">19.02.12 Технология продуктов питания животного происхождения
36.02.01 Ветеринария
</t>
  </si>
  <si>
    <t xml:space="preserve">36.02.01 Ветеринария
19.02.11 Технология продуктов питания из растительного сырья
19.02.12 Технология продуктов питания животного происхождения
</t>
  </si>
  <si>
    <t>Качество и безопасность продуктов питания из растительного сырья;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Обеспечение безопасности, прослеживаемости и качества молочной продукции на всех этапах ее производства и обращения на рынке</t>
  </si>
  <si>
    <t>https://e.lanbook.com/book/447299</t>
  </si>
  <si>
    <t>978-5-507-52310-8</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</si>
  <si>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специальности Ветеринария. Материалами учебного пособия могут пользоваться слушатели ФПК и ветеринарно-санитарные врачи и эксперты.</t>
  </si>
  <si>
    <t>Внутренние болезни животных. Для ССузов. Учебник, 4-е изд., стер.</t>
  </si>
  <si>
    <t>Щербаков Г.Г., Ковалев С.П. и др.</t>
  </si>
  <si>
    <t>https://e.lanbook.com/book/319451</t>
  </si>
  <si>
    <t>978-5-8114-4328-4</t>
  </si>
  <si>
    <t>Приведены сведения о внутренних болезнях животных, их распространенности, диагностике, причинах возникновения, патогенезе и симптоматике. Особое внимание уделено диагностике болезней отдельных систем организма животных, в частности молодняка, частной патологии и терапии этих болезней. Рассмотрены методы лечения и способы профилактики внутренних болезней домашних животных. Для студентов учреждений среднего профессионального образования.</t>
  </si>
  <si>
    <t>Вскрытие и патологоанатомическая диагностика болезней животных. Учебное пособие для СПО, 3-е изд., стер.</t>
  </si>
  <si>
    <t>Латыпов Д. Г., Залялов И. Н.</t>
  </si>
  <si>
    <t>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</si>
  <si>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https://e.lanbook.com/book/424616</t>
  </si>
  <si>
    <t>978-5-507-51592-9</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</si>
  <si>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преподавателей, студентов техникумов и колледжей, обучающихся по специальности «Ветеринария», а также специалистов, работающих в области ветеринарии.</t>
  </si>
  <si>
    <t>Гельминтозы животных, опасные для человека. Учебник для СПО, 1-е изд.</t>
  </si>
  <si>
    <t>Латыпов Д. Г.</t>
  </si>
  <si>
    <t>https://e.lanbook.com/book/142241</t>
  </si>
  <si>
    <t>978-5-8114-5467-9</t>
  </si>
  <si>
    <t>В учебном пособии подробно описаны наиболее распространенные в Российской Федерации и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будет полезно для широкого круга читателей, в том числе для студентов ветеринарных и медицинских колледжей, специалистов различного профиля: биологов, паразитологов, ветеринарных врачей и медицинских врачей общей практики.</t>
  </si>
  <si>
    <t>Гигиена животных. Ядовитые и вредные растения. Учебное пособие для СПО</t>
  </si>
  <si>
    <t>Тарнуев Д. В., Бутуханов А. Б. и др.</t>
  </si>
  <si>
    <t>Основы зоотехнии; Проведение ветеринарно-санитарных и зоогигиенических мероприятий</t>
  </si>
  <si>
    <t>https://e.lanbook.com/book/417665</t>
  </si>
  <si>
    <t>978-5-507-49435-4</t>
  </si>
  <si>
    <t>Учебное пособие предназначено для изучения раздела «Гигиена кормов и кормления сельскохозяйственных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t>
  </si>
  <si>
    <t>Гигиена и технологии содержания животных. Учебник для СПО, 2-е изд., стер.</t>
  </si>
  <si>
    <t xml:space="preserve">36.02.01 Ветеринария
36.02.02 Зоотехния
36.02.03 Зоотехния
35.02.15 Кинология
36.02.05 Кинология
35.02.14 Охотоведение и звероводство
35.01.27 Мастер сельскохозяйственного производства
</t>
  </si>
  <si>
    <t>https://e.lanbook.com/book/173800</t>
  </si>
  <si>
    <t>978-5-8114-8253-5</t>
  </si>
  <si>
    <t>Учебник предназначен для студентов, получающих среднее профессиональное образование (СПО) в области животноводства, ветеринарии, зоотехнии и других смежных направлений. Учебник включает 18 глав. В I части «Общая гигиена» (8 глав) освещены следующие вопросы: гигиена воздушной среды, почва и ее санитарное значение, вода и поение животных, корма и кормление животных, основы проектирования и строительства животноводческих объектов, транспортировка животных, гигиена ухода за животными и ветеринарная защита ферм. Во II части (10 глав) представлен материал по гигиене и технологиям содержания, включая выращивание новорожденных животных, разных половозрастных и производственных групп следующих видов животных: крупный рогатый скот, свиньи, лошади, овцы, козы, сельскохозяйственная птица, пушные звери и кролики, товарное рыбоводство, пчелы, лабораторнрные животные.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В нем обобщены современные требования к гигиене и технологиям содержания животных, среде их обитания. В содержание учебника включены нормативно-правовые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</si>
  <si>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Гигиена содержания, кормления и ухода за сельскохозяйственными животными. Учебное пособие для СПО</t>
  </si>
  <si>
    <t>Кульмакова Н. И., Хакимов И. Н. и др.</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</si>
  <si>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t>
  </si>
  <si>
    <t>https://e.lanbook.com/book/183141</t>
  </si>
  <si>
    <t>978-5-8114-8135-4</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</si>
  <si>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учетом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колледжей и техникумов, студентов, получающих среднее профессиональное образование по специальностям «Ветеринария» и «Зоотехния».</t>
  </si>
  <si>
    <t>Гормоны и их применение в ветеринарии. Учебное пособие для СПО, 3-е изд., стер.</t>
  </si>
  <si>
    <t>Конопельцев И. Г., Сапожников А. Ф.</t>
  </si>
  <si>
    <t>Ветеринарная фармакология; Проведение профилактических, диагностических и лечебных мероприятий</t>
  </si>
  <si>
    <t>https://e.lanbook.com/book/451823</t>
  </si>
  <si>
    <t>978-5-507-52473-0</t>
  </si>
  <si>
    <t>В учебном пособии дана подробная характеристика основных гормонов, их классификация, биологическая роль и механизм действия. Приведены клинические признаки 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В качестве справочного материала представлена динамика некоторых гормонов у коров и свиноматок при различных физиологических состояниях.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заведений, обучающихся по специальности «Ветеринария».</t>
  </si>
  <si>
    <t>Графические методы диагностики в ветеринарии. Учебное пособие для СПО</t>
  </si>
  <si>
    <t>Ковалев С. П., Васильев Р. М. и др.</t>
  </si>
  <si>
    <t>https://e.lanbook.com/book/352214</t>
  </si>
  <si>
    <t>978-5-507-47853-8</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</si>
  <si>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специальности «Ветеринария».</t>
  </si>
  <si>
    <t>Диагностика и лечение болезней нервной системы животных. Учебное пособие для СПО</t>
  </si>
  <si>
    <t>Денисенко В. Н., Гнездилова Л. А. и др.</t>
  </si>
  <si>
    <t>https://e.lanbook.com/book/417548</t>
  </si>
  <si>
    <t>978-5-507-49258-9</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</si>
  <si>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«Ветеринария».</t>
  </si>
  <si>
    <t>Диагностика отравлений животных солями тяжелых металлов. Лечение и профилактика. Учебное пособие для СПО</t>
  </si>
  <si>
    <t>Ковалев С. П., Андреева Н. Л. и др.</t>
  </si>
  <si>
    <t>Участие в диагностике и лечении заболеваний сельскохозяйственных животных; Проведение профилактических, диагностических и лечебных мероприятий</t>
  </si>
  <si>
    <t>https://e.lanbook.com/book/178997</t>
  </si>
  <si>
    <t>978-5-8114-7954-2</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</si>
  <si>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колледжей и техникумов, обучающихся по специальности «Ветеринария».</t>
  </si>
  <si>
    <t>Диетическое кормление при патологиях у собак. Учебное пособие для СПО, 3-е изд., стер.</t>
  </si>
  <si>
    <t>Шаганова Е. С., Лущай Ю. С.</t>
  </si>
  <si>
    <t xml:space="preserve">35.02.15 Кинология
36.02.01 Ветеринария
35.02.14 Охотоведение и звероводство
36.02.05 Кинология
</t>
  </si>
  <si>
    <t>Содержание собак и уход за ними; Основы ветеринарии и зоогигиены; Участие в диагностике и лечении заболеваний сельскохозяйственных, мелких домашних и экзотических животных;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t>
  </si>
  <si>
    <t>https://e.lanbook.com/book/291215</t>
  </si>
  <si>
    <t>978-5-507-45906-3</t>
  </si>
  <si>
    <t>В учебном пособии приведены особенности диетического кормления собак при патологиях различных систем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ветеринарной и кинологической направленности.</t>
  </si>
  <si>
    <t>Инвазионные заболевания, передающиеся человеку через мясо и рыбу, ветеринарно-санитарная оценка продуктов убоя. Учебное пособие для СПО, 1-е изд.</t>
  </si>
  <si>
    <t>Резниченко Л. В., Водяницкая С. Н. и др.</t>
  </si>
  <si>
    <t xml:space="preserve">36.02.01 Ветеринария
19.02.12 Технология продуктов питания животного происхождения
19.02.11 Технология продуктов питания из растительного сырья
</t>
  </si>
  <si>
    <t>Участие в проведении ветеринарно-санитарной экспертизы продуктов и сырья животного происхождения; Методики ветеринарно-санитарной экспертизы продуктов и сырья животного происхождения;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t>
  </si>
  <si>
    <t>https://e.lanbook.com/book/146890</t>
  </si>
  <si>
    <t>978-5-8114-5981-0</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</si>
  <si>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предназначено для студентов колледжей и техникумов, обучающихся по специальности «Ветеринария». Материал пособия может быть использован в работе практикующих ветеринарных специалистов и технологов пищевой промышленности.</t>
  </si>
  <si>
    <t>Инструменты и оборудование ветеринарной хирургии. Учебное пособие для СПО, 1-е изд.</t>
  </si>
  <si>
    <t>Сахно Н. В., Ватников Ю. А. и др.</t>
  </si>
  <si>
    <t>Участие в диагностике и лечении заболеваний сельскохозяйственных животных; Осуществление зоогигиенических, профилактических и ветеринарно-санитарных мероприятий; Участие в диагностике и лечении заболеваний сельскохозяйственных, мелких домашних и экзотических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</si>
  <si>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https://e.lanbook.com/book/154396</t>
  </si>
  <si>
    <t>978-5-8114-5457-0</t>
  </si>
  <si>
    <t>Пособие предназначено для студентов колледжей и техникумов, обучающихся по специальности «Ветеринария»,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</si>
  <si>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животных. Клостридиозы и другие анаэробные инфекции. Учебное пособие для СПО, 2-е изд., стер.</t>
  </si>
  <si>
    <t>Терехов В. И., Тищенко А. С.</t>
  </si>
  <si>
    <t>Участие в диагностике и лечении заболеваний сельскохозяйственных животных; Проведение профилактических, диагностических и лечебных мероприятий; Обеспечение безопасных ветеринарно-санитарных условий для осуществления ветеринарной деятельности</t>
  </si>
  <si>
    <t>https://e.lanbook.com/book/182130</t>
  </si>
  <si>
    <t>978-5-8114-8838-4</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</si>
  <si>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студентов средних образователь-ных учреждений, обучающихся по специальности «Ветеринария».</t>
  </si>
  <si>
    <t>Инфекционные болезни мелких домашних животных. Учебное пособие для СПО</t>
  </si>
  <si>
    <t>Алексеева И. Г., Дорофеева В. П., Маркова М. В.</t>
  </si>
  <si>
    <t>Болезни мелких домашних и экзотических животных; Проведение профилактических, диагностических и лечебных мероприятий; Проведение ветеринарно-санитарных и зоогигиенических мероприятий</t>
  </si>
  <si>
    <t>978-5-507-48040-1</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</si>
  <si>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специальности «Ветеринария».</t>
  </si>
  <si>
    <t>Использование лошадей и их болезни. Учебник для СПО, 2-е изд., стер.</t>
  </si>
  <si>
    <t>Стекольников А. А., Сотникова Л. Ф. и др.</t>
  </si>
  <si>
    <t xml:space="preserve">36.02.01 Ветеринария
36.02.02 Зоотехния
36.01.03 Тренер-наездник лошадей
36.02.03 Зоотехния
</t>
  </si>
  <si>
    <t>Содержание, кормление и разведение сельскохозяйственных животных; Осуществление зоогигиенических, профилактических и ветеринарно-санитарных мероприятий; Участие в диагностике и лечении заболеваний сельскохозяйственных животных; Основы ветеринарной помощи лошадям; Технология содержания, кормления лошадей и ухода за ними;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</si>
  <si>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https://e.lanbook.com/book/422258</t>
  </si>
  <si>
    <t>978-5-507-50367-4</t>
  </si>
  <si>
    <t>В учебнике приводятся классические и новые материалы, касающиеся различных аспектов биологических основ, использования, пороков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Ветеринария и Зоотехния, а также преподавателей, научных работников и работников животноводства.</t>
  </si>
  <si>
    <t>Исследование дыхательной системы животных. Практическое руководство. Учебно-методическое пособие для СПО</t>
  </si>
  <si>
    <t>Анникова Л. В.</t>
  </si>
  <si>
    <t>https://e.lanbook.com/book/367298</t>
  </si>
  <si>
    <t>978-5-507-48180-4</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</si>
  <si>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СПО, обучающимся по специальности «Ветеринария».
</t>
  </si>
  <si>
    <t>Клиническая гастроэнтерология животных. Практическое руководство. Учебное пособие для СПО</t>
  </si>
  <si>
    <t>Калюжный И. И., Баринов Н. Д. и др.</t>
  </si>
  <si>
    <t>https://e.lanbook.com/book/356093</t>
  </si>
  <si>
    <t>978-5-507-47972-6</t>
  </si>
  <si>
    <t xml:space="preserve">В книге рассмотрены анатомо-физиологические особенности органов пищеварения различных видов животных. Описаны этиология, клиническое проявление, патогенез, профилактика болезней пищеварительной системы. Особое внимание уделено современным методам диагностики и лечения, а также дифференциальной диагностики с учетом клинической значимости отдельных нарушений пищеварения. 
Настоящая работа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аграрных колледжей, обучающихся по специальности «Ветеринария». Учебное пособие будет полезно практикующим ветеринарным специалистам.
</t>
  </si>
  <si>
    <t>Клинический анализ мочи животных. Учебное пособие для СПО</t>
  </si>
  <si>
    <t>Гречко В. В., Бодрова Л. Ф., Бойко Т. В.</t>
  </si>
  <si>
    <t>978-5-507-47962-7</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</si>
  <si>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«Ветеринария».</t>
  </si>
  <si>
    <t>Клиническое исследование животных. Учебное пособие для СПО, 4-е изд., стер.</t>
  </si>
  <si>
    <t>Анникова Л. В., Козлов С. В.</t>
  </si>
  <si>
    <t>Участие в диагностике и лечении заболеваний сельскохозяйственных животных; Проведение профилактических, диагностических и лечебных мероприятий; Выполнение работ по одной или нескольким профессиям рабочих, должностям служащих "Ветеринария"</t>
  </si>
  <si>
    <t>https://e.lanbook.com/book/385040</t>
  </si>
  <si>
    <t>978-5-507-47503-2</t>
  </si>
  <si>
    <t>Настоящая работа является учебным пособием для студентов аграрных колледжей,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</si>
  <si>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Лабораторная диагностика бактериальных болезней животных. Учебное пособие для СПО</t>
  </si>
  <si>
    <t>Барышников П. И.</t>
  </si>
  <si>
    <t>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Проведение профилактических, диагностических и лечебных мероприятий; Проведение ветеринарно-санитарных и зоогигиенических мероприятий; Выполнение работ по одной или нескольким профессиям рабочих, должностям служащих "Ветеринария"; Подготовка проб, растворов и питательных сред к проведению ветеринарно-санитарной деятельности для домашних животных; Подготовка проб, растворов и питательных сред к проведению ветеринарно-санитарной деятельности для сельскохозяйственных животных</t>
  </si>
  <si>
    <t>https://e.lanbook.com/book/202124</t>
  </si>
  <si>
    <t>978-5-8114-9978-6</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</si>
  <si>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колледжей и техникумов, обучающихся по специальности «Ветеринария» , практических ветеринарных врачей, ветеринарных врачей и лаборантов ветеринарных лабораторий.</t>
  </si>
  <si>
    <t>Лекарственные средства для дезинфекции, применяемые в ветеринарной медицине. Учебное пособие для СПО</t>
  </si>
  <si>
    <t>Великанов В. И., Елизарова Е. А., Кляпнев А. В.</t>
  </si>
  <si>
    <t>Ветеринарная фармакология; Осуществление зоогигиенических, профилактических и ветеринарно-санитарных мероприятий; Проведение ветеринарно-санитарных и зоогигиенических мероприятий</t>
  </si>
  <si>
    <t>https://e.lanbook.com/book/159466</t>
  </si>
  <si>
    <t>978-5-8114-6601-6</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</si>
  <si>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специалисту по подбору дезинфици-рующего средства для обработки необходимого объекта животно-водства в ветеринарных целях. Подробно описаны способы дезин-фекции для ветеринарных участков и ветеринарных клиник. Учебное пособие предназначено для студентов колледжей и техникумов, обучающихся по специальности «Ветеринария».</t>
  </si>
  <si>
    <t>Методики ветеринарно-санитарной экспертизы продуктов и сырья животного происхождения. Практикум. Учебное пособие для СПО, 3-е изд., испр. и доп.</t>
  </si>
  <si>
    <t>Пронин В. В., Фисенко С. П., Кундрюкова У. И.</t>
  </si>
  <si>
    <t xml:space="preserve">36.02.01 Ветеринария
19.02.12 Технология продуктов питания животного происхождения
35.02.10 Обработка водных биоресурсов
</t>
  </si>
  <si>
    <t>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технологических процессов производства пищевой продукции из водных биоресурсов</t>
  </si>
  <si>
    <t>https://e.lanbook.com/book/415172</t>
  </si>
  <si>
    <t>978-5-507-46896-6</t>
  </si>
  <si>
    <t>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СПО.</t>
  </si>
  <si>
    <t>Методики проведения зоогигиенических, профилактических и ветеринарно-санитарных мероприятий. Учебное пособие для СПО, 2-е изд., стер.</t>
  </si>
  <si>
    <t>Чижова Г. С., Кочарян В. Д.</t>
  </si>
  <si>
    <t>Методики проведения зоогигиенических, профилактических и ветеринарно-санитарных мероприятий; Проведение профилактических, диагностических и лечебных мероприятий; Проведение ветеринарно-санитарных и зоогигиенических мероприятий</t>
  </si>
  <si>
    <t>978-5-507-49248-0</t>
  </si>
  <si>
    <t>В настоящем учебном пособии представлены материалы, необходимые для практической подготовки ветеринарных фельдшеров по ветеринарным дисциплинам по специальности «Ветеринария». Каждый раздел учебного пособия содержит конкретные теоретические и практические основы междисциплинарного комплекса (МДК 01.01) «Методы проведения зоогигиенических, профилактических, ветеринарно-санитарных мероприятий». Материал изложен с учетом современных научных данных и передового опыта в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</si>
  <si>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Методическое сопровождение ветеринарной хирургии. Учебное пособие для СПО, 2-е изд., стер.</t>
  </si>
  <si>
    <t>Участие в диагностике и лечении заболеваний сельскохозяйственных животных;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t>
  </si>
  <si>
    <t>https://e.lanbook.com/book/284063</t>
  </si>
  <si>
    <t>978-5-507-45802-8</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</si>
  <si>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хирургии.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</si>
  <si>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Микробиология и иммунология. Учебное пособие для СПО, 2-е изд., стер.</t>
  </si>
  <si>
    <t>Госманов Р. Г., Ибрагимова А. И., Галиуллин А. К.</t>
  </si>
  <si>
    <t xml:space="preserve">18.01.33 Лаборант по контролю качества сырья, реактивов, промежуточных продуктов, готовой продукции, отходов производства (по отраслям)
36.02.03 Зоотехния
</t>
  </si>
  <si>
    <t xml:space="preserve">18.01.02 Лаборант-эколог
18.01.03 Аппаратчик-оператор экологических установок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19.01.17 Повар, кондитер
19.01.19 Аппаратчик-оператор производства продуктов питания животного происхождения
19.02.12 Технология продуктов питания животного происхождения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35.01.11 Мастер сельскохозяйственного производства
35.01.12 Заготовитель продуктов и сырья
35.01.17 Обработчик рыбы и морепродуктов
35.01.29 Слесарь по ремонту лесозаготовительного оборудования
35.02.10 Обработка водных биоресурсов
35.02.14 Охотоведение и звероводство
36.01.01 Младший ветеринарный фельдшер
36.01.02 Мастер животноводства
36.01.04 Пчеловод
36.02.01 Ветеринария
36.02.02 Зоотехния
36.02.03 Зоотехния
36.02.04 Охотоведение и звероводство
36.02.05 Кинология
19.01.18 Аппаратчик-оператор производства продуктов питания из растительного сырья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35.01.16 Мастер по водным биоресурсам и аквакультуре
35.01.27 Мастер сельскохозяйственного производства
32.02.01 Медико-профилактическое дело
36.01.05 Лаборант в области ветеринарии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</si>
  <si>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Основы микробиологии, физиологии питания, санитарии и гигиены; Основы микробиологии, санитарии и гигиены в пищевом производстве; Основы микробиологии, санитарии и гигиены; Основы микробиологии; Микробиология, санитария и гигиена; Микробиология и техника микробиологических исследований; Микробиология, санитария и гигиена в общественном питании; Микробиология, санитария и гигиена в пищевом производстве; Основы микробиологии и биологической химии; Основы микробиологии и иммунологии; Подготовка проб, растворов и питательных сред к проведению ветеринарно-санитарной деятельности для домашних животных; Подготовка проб, растворов и питательных сред к проведению ветеринарно-санитарной деятельности для сельскохозяйственных животных; Основы микробиологии и зоогигиены</t>
  </si>
  <si>
    <t>https://e.lanbook.com/book/320771</t>
  </si>
  <si>
    <t>978-5-507-47024-2</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</si>
  <si>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</si>
  <si>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Микробиоценоз в раневом процессе. Учебное пособие для СПО</t>
  </si>
  <si>
    <t>https://e.lanbook.com/book/362753</t>
  </si>
  <si>
    <t>978-5-507-47991-7</t>
  </si>
  <si>
    <t>Учебное пособие предназначено для студентов техникумов и колледжей по специальности «Ветеринария». Учебное пособие будет полезно слушателям курсов дополнительного профессионального образования, преподавателям и специалистам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</si>
  <si>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Морфология и биохимия собаки. Учебное пособие для СПО, 3-е изд., стер.</t>
  </si>
  <si>
    <t>Зеленевский Н. В., Конопатов Ю. В.</t>
  </si>
  <si>
    <t xml:space="preserve">35.02.15 Кинология
36.02.01 Ветеринария
36.02.05 Кинология
36.02.02 Зоотехния
36.02.03 Зоотехния
36.01.05 Лаборант в области ветеринарии
</t>
  </si>
  <si>
    <t>Анатомия и физиология животных; Анатомия и физиология собак; Биология собак</t>
  </si>
  <si>
    <t>https://e.lanbook.com/book/404000</t>
  </si>
  <si>
    <t>978-5-507-47679-4</t>
  </si>
  <si>
    <t>Настоящее учебное пособие является руководством по анатомии и биохимии собаки для обучающихся в колледжах и техникумах по специальностям «Ветеринария» 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</si>
  <si>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Незаразная патология крупного рогатого скота в хозяйствах с промышленной технологией. Учебное пособие для СПО</t>
  </si>
  <si>
    <t>Яшин А. В., Прусаков А. В. и др.</t>
  </si>
  <si>
    <t xml:space="preserve">36.02.01 Ветеринария
36.02.02 Зоотехния
</t>
  </si>
  <si>
    <t>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Содержание, кормление и разведение сельскохозяйственных животных</t>
  </si>
  <si>
    <t>https://e.lanbook.com/book/154413</t>
  </si>
  <si>
    <t>978-5-8114-7076-1</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</si>
  <si>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</si>
  <si>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СПО, 3-е изд., стер.</t>
  </si>
  <si>
    <t>Денисенко В. Н., Громова О. В., Абрамов П. Н.</t>
  </si>
  <si>
    <t>https://e.lanbook.com/book/399710</t>
  </si>
  <si>
    <t>978-5-507-47640-4</t>
  </si>
  <si>
    <t>В учебном пособии описаны современные методы диагностики, лечения и профилактики незаразных болезней пищеварительной системы крупного рогатого скота.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«Ветеринария».</t>
  </si>
  <si>
    <t>Незаразные болезни сельскохозяйственных птиц. Диагностика, лечение и профилактика. Учебное пособие для СПО, (полноцветная печать).</t>
  </si>
  <si>
    <t>Самсонова Т. С., Матросова Ю. В.</t>
  </si>
  <si>
    <t xml:space="preserve">36.01.01 Младший ветеринарный фельдшер
36.02.01 Ветеринария
</t>
  </si>
  <si>
    <t>Внутренние незаразные болезни; Птицеводство; Проведение ветеринарно-санитарных и зоогигиенических мероприятий; Проведение профилактических, диагностических и лечебных мероприятий; Ветеринарная фармакология</t>
  </si>
  <si>
    <t>https://e.lanbook.com/book/302477</t>
  </si>
  <si>
    <t>978-5-507-45472-3</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</si>
  <si>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t>
  </si>
  <si>
    <t>Немецкий язык для зооветеринарных колледжей. Учебное пособие для СПО</t>
  </si>
  <si>
    <t>Хакимова Г. А.</t>
  </si>
  <si>
    <t>Иностранный язык; Иностранный язык в профессиональной деятельности</t>
  </si>
  <si>
    <t>https://e.lanbook.com/book/318470</t>
  </si>
  <si>
    <t>978-5-8114-6541-5</t>
  </si>
  <si>
    <t>Учебное пособие состоит из девяти разделов, посвященных животноводству и сельскому хозяйству. Освещены темы болезней животных, их лечения и содержания. Приводятся тексты, диалоги, а также лексические и грамматические упражнения. Даются задания для тренировки устной речи. Для студентов аграрных колледжей и техникумов, обучающихся по специальностям «Ветеринария» и «Зоотехния».</t>
  </si>
  <si>
    <t>Обеспечение здоровья собак. Амбулаторная практика. Учебное пособие для СПО</t>
  </si>
  <si>
    <t>Убираев С. П., Калюжный И. И.</t>
  </si>
  <si>
    <t xml:space="preserve">36.02.05 Кинология
35.02.15 Кинология
36.02.01 Ветеринария
35.02.14 Охотоведение и звероводство
</t>
  </si>
  <si>
    <t>Методы содержания собак и ухода за ними; Содержание собак и уход за ними; Основы ветеринарии и зоогигиены; Проведение профилактических, диагностических и лечебных мероприятий</t>
  </si>
  <si>
    <t>https://e.lanbook.com/book/327221</t>
  </si>
  <si>
    <t>978-5-507-46123-3</t>
  </si>
  <si>
    <t>Содержание пособия позволяет заинтересованному читателю ознакомиться с объемом клинических проблем, решаемых в рамках амбулаторной практики ветеринарных клиник, и дает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техникумов и колледжей, обучающимся по специальностям «Ветеринария» и «Кинология», специалистам в области кинологии, владельцам собак.</t>
  </si>
  <si>
    <t>Основные симптомы внутренних болезней животных. Учебное пособие для СПО, 2-е изд., стер.</t>
  </si>
  <si>
    <t>Ковалев С. П., Яшин А. В. и др.</t>
  </si>
  <si>
    <t>Проведение профилактических, диагностических и лечебных мероприятий; Выполнение работ по одной или нескольким профессиям рабочих, должностям служащих "Ветеринария"</t>
  </si>
  <si>
    <t>https://e.lanbook.com/book/352034</t>
  </si>
  <si>
    <t>978-5-507-48230-6</t>
  </si>
  <si>
    <t>В пособии изложены основные симптомы внутренних болезней животных, изучение которых предусмотрено образовательным стандартом и будет способствовать лучшему усвоению вопросов диагностики, особенно дифференциации сходных по симптоматике незаразных и заразных болезней и разработке плана лечебно-профилактических мероприятий при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Пособие может быть использовано учащимися дополнительного образования по специальности «Ветеринария», слушателями системы повышения квалификации и врачами ветеринарной медицины. Пособие можно использовать для программированного контроля знаний обучающихся.</t>
  </si>
  <si>
    <t>Основы ветеринарии. Учебник для СПО, 3-е изд., стер.</t>
  </si>
  <si>
    <t>Дюльгер Г. П., Трухачев В. И. и др.</t>
  </si>
  <si>
    <t xml:space="preserve">36.02.05 Кинология
35.02.15 Кинология
36.01.02 Мастер животноводства
36.01.03 Тренер-наездник лошадей
35.01.22 Охотник промысловый
36.01.04 Пчеловод
36.01.05 Лаборант в области ветеринарии
36.02.01 Ветеринария
36.02.03 Зоотехния
36.02.04 Охотоведение и звероводство
35.02.14 Охотоведение и звероводство
35.01.21 Оленевод-механизатор
36.01.06 Мастер оленеводства
</t>
  </si>
  <si>
    <t>Основы ветеринарии и зоогигиены; Основы ветеринарной санитарии и зоогигиены; Основы ветеринарии, санитарии и зоогигиены; Основы микробиологии, ветеринарной санитарии и зоогигиены; Выполнение работ по одной или нескольким профессиям рабочих, должностям служащих "Ветеринария"; Освоение видов работ по одной или нескольким профессиям рабочих, должностям служащих "Зоотехния"; Организация работ по производству продукции животноводства</t>
  </si>
  <si>
    <t>https://e.lanbook.com/book/333287</t>
  </si>
  <si>
    <t>978-5-507-47935-1</t>
  </si>
  <si>
    <t>В учебнике рассмотрены вопросы истории ветеринарии,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(в том числе диких) и рыб. Представлены современные требования по организации мероприятий по профилактике и ликвидации особо опасных заболеваний, в том числе общих для человека 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а также будет полезен фермерам, владельцам крестьянско-фермерских и личных подсобных хозяйств.</t>
  </si>
  <si>
    <t>Основы ветеринарной оперативной хирургии. Учебное пособие для СПО, 2-е изд., стер.</t>
  </si>
  <si>
    <t>Данников С. П.</t>
  </si>
  <si>
    <t>https://e.lanbook.com/book/455711</t>
  </si>
  <si>
    <t>978-5-507-52594-2</t>
  </si>
  <si>
    <t>Учебное пособие предназначено для студентов колледжей и техникумов,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</si>
  <si>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лабораторного дела. Учебное пособие для СПО</t>
  </si>
  <si>
    <t>Галиуллин А. К., Мингалеев Д. Н. и др.</t>
  </si>
  <si>
    <t xml:space="preserve">36.01.05 Лаборант в области ветеринарии
</t>
  </si>
  <si>
    <t>Подготовка проб, растворов и питательных сред к проведению ветеринарно-санитарной деятельности для домашних животных</t>
  </si>
  <si>
    <t>https://e.lanbook.com/book/430121</t>
  </si>
  <si>
    <t>978-5-507-49807-9</t>
  </si>
  <si>
    <t>В учебном пособии представлены материалы по технологии работы с биоматериалами в лаборатории, предназначенными для проведения ветеринарно-санитарных исследований.
Учебное пособие разработано на основе Федерального государственного образовательного стандарта начального профессионального образования по профессии «Лаборант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</si>
  <si>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микробиологии. Учебник для СПО, 5-е изд., стер.</t>
  </si>
  <si>
    <t>Госманов Р. Г., Галиуллин А. К., Нургалиев Ф. М.</t>
  </si>
  <si>
    <t xml:space="preserve">36.02.01 Ветеринария
35.02.05 Агрономия
36.01.05 Лаборант в области ветеринарии
</t>
  </si>
  <si>
    <t xml:space="preserve">36.02.01 Ветеринария
32.02.01 Медико-профилактическое дело
19.01.01 Аппаратчик-оператор производства биотехнологической продукции для пищевой промышленности
31.02.01 Лечебное дело
31.02.02 Акушерское дело
33.02.01 Фармация
34.02.01 Сестринское дело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36.02.02 Зоотехния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19.02.10 Технология продукции общественного питания
19.02.15 Биотехнология пищевой промышленности
18.01.33 Лаборант по контролю качества сырья, реактивов, промежуточных продуктов, готовой продукции, отходов производства (по отраслям)
35.01.16 Мастер по водным биоресурсам и аквакультуре
35.01.27 Мастер сельскохозяйственного производства
18.01.34 Лаборант по контролю качества сырья, реактивов, промежуточных продуктов, готовой продукции, отходов производства (по отраслям)
36.01.05 Лаборант в области ветеринарии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</si>
  <si>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Основы микробиологии; Проведение микробиологического и химико-бактериологического анализа; Микробиология и техника микробиологических исследований; Основы микробиологии и биологической химии; Основы микробиологии и иммунологии; Основы микробиологии, санитарии и гигиены; Основы микробиологии, санитарии и гигиены; Микробиология, санитария и гигиена; Микробиология, санитария и гигиена в общественном питании; Микробиология, санитария и гигиена в пищевом производстве; Подготовка проб, растворов и питательных сред к проведению ветеринарно-санитарной деятельности для домашних животных; Подготовка проб, растворов и питательных сред к проведению ветеринарно-санитарной деятельности для сельскохозяйственных животных</t>
  </si>
  <si>
    <t>https://e.lanbook.com/book/367016</t>
  </si>
  <si>
    <t>978-5-507-47390-8</t>
  </si>
  <si>
    <t>Учебник состоит из трех разделов. В первом разделе изложены сведения по морфологии, физиологии, генетике и экологии микроорганизмов, описано значение микроорганизмов в природе, жизни человека и животных,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микроорганизмы.Второй раздел посвящен основам учения об инфекции и иммунитете, понятиям патогенности и вирулентности.Третий раздел — лабораторные занятия — посвящен микробиологическим, культуральным, биохимическим методам исследования, правилам отбора, доставки и хранения биоматериала и серологическим методам диагностики инфекционных болезней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СПО.</t>
  </si>
  <si>
    <t>Основы общей ветеринарной хирургии. Учебное пособие для СПО, 4-е изд., стер.</t>
  </si>
  <si>
    <t>Шакуров М. Ш.</t>
  </si>
  <si>
    <t>Участие в диагностике и лечении заболеваний сельскохозяйственных животных; Проведение профилактических, диагностических и лечебных мероприятий; Выполнение работ по одной или нескольким профессиям рабочих, должностям служащих "Ветеринария"; Анатомия и физиология животных</t>
  </si>
  <si>
    <t>https://e.lanbook.com/book/430106</t>
  </si>
  <si>
    <t>978-5-507-51828-9</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</si>
  <si>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t>
  </si>
  <si>
    <t>Основы судебно-ветеринарной экспертизы. Учебное пособие для СПО, 2-е изд., стер.</t>
  </si>
  <si>
    <t>Участие в проведении ветеринарно-санитарной экспертизы продуктов и сырья животного происхождения; Методики ветеринарно-санитарной экспертизы продуктов и сырья животного происхождения; Проведение ветеринарно-санитарных и зоогигиенических мероприятий; Проведение профилактических, диагностических и лечебных мероприятий; Правовые основы профессиональной деятельности; Подготовка проб, растворов и питательных сред к проведению ветеринарно-санитарной деятельности для домашних животных; Подготовка проб, растворов и питательных сред к проведению ветеринарно-санитарной деятельности для сельскохозяйственных животных</t>
  </si>
  <si>
    <t>https://e.lanbook.com/book/448571</t>
  </si>
  <si>
    <t>978-5-507-52327-6</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</si>
  <si>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
Данное пособие предназначено для студентов колледжей и техникумов, обучающихся по специальности «Ветеринария», а также преподавателей и специалистов, работающих в области ветеринарии. Оно может быть полезно и для работников следственных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</si>
  <si>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цитологии, общей гистологии и эмбриологии животных. Учебное пособие для СПО, 2-е изд., стер.</t>
  </si>
  <si>
    <t>Константинова И. С., Булатова Э. Н., Усенко В. И.</t>
  </si>
  <si>
    <t xml:space="preserve">36.02.01 Ветеринария
36.02.02 Зоотехния
35.02.15 Кинология
36.02.03 Зоотехния
36.01.05 Лаборант в области ветеринарии
35.02.14 Охотоведение и звероводство
36.02.05 Кинология
</t>
  </si>
  <si>
    <t>Анатомия и физиология животных; Анатомия и физиология собак; Биология собак; Основы ветеринарии и зоогигиены</t>
  </si>
  <si>
    <t>https://e.lanbook.com/book/238760</t>
  </si>
  <si>
    <t>978-5-507-44718-3</t>
  </si>
  <si>
    <t>Учебное пособие является практическим руководством к изучению цитологии, общей гистологии и эмбриологии животных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обучающихся по специальности «Ветеринария» и «Зоотехния».</t>
  </si>
  <si>
    <t>Отравления животных агрохимикатами, солями тяжелых металлов и другими токсинами. Учебное пособие для СПО</t>
  </si>
  <si>
    <t>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t>
  </si>
  <si>
    <t>https://e.lanbook.com/book/200282</t>
  </si>
  <si>
    <t>978-5-8114-7949-8</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</si>
  <si>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</si>
  <si>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СПО</t>
  </si>
  <si>
    <t>Участие в диагностике и лечении заболеваний сельскохозяйственных животных;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</si>
  <si>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https://e.lanbook.com/book/200276</t>
  </si>
  <si>
    <t>978-5-8114-7948-1</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</si>
  <si>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</si>
  <si>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СПО</t>
  </si>
  <si>
    <t>https://e.lanbook.com/book/200270</t>
  </si>
  <si>
    <t>978-5-8114-7947-4</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</si>
  <si>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</si>
  <si>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Офтальмологические инструменты в ветеринарии. Учебное пособие для СПО</t>
  </si>
  <si>
    <t>Прудникова Е. В., Стекольников А. А. и др.</t>
  </si>
  <si>
    <t>https://e.lanbook.com/book/427913</t>
  </si>
  <si>
    <t>978-5-507-49704-1</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</si>
  <si>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техникумов и колледжей по специальности «Ветеринария», для практикующих ветеринарных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</si>
  <si>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кроликов. Учебное пособие для СПО</t>
  </si>
  <si>
    <t>Латыпов Д. Г., Тимербаева Р. Р., Кириллов Е. Г.</t>
  </si>
  <si>
    <t xml:space="preserve">35.02.14 Охотоведение и звероводство
36.02.01 Ветеринария
36.02.04 Охотоведение и звероводство
19.02.12 Технология продуктов питания животного происхождения
19.02.11 Технология продуктов питания из растительного сырья
35.02.15 Кинология
</t>
  </si>
  <si>
    <t>Основы ветеринарии и зоогигиены; 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Разведение, содержание и использование пушных зверей;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</si>
  <si>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https://e.lanbook.com/book/179000</t>
  </si>
  <si>
    <t>978-5-8114-7817-0</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</si>
  <si>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</si>
  <si>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СПО, 2-е изд., стер.</t>
  </si>
  <si>
    <t xml:space="preserve">36.02.01 Ветеринария
36.01.03 Тренер-наездник лошадей
</t>
  </si>
  <si>
    <t>Паразитология и инвазионные болезни; 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Основы ветеринарии, санитарии и зоогигиены; Основы ветеринарной помощи лошадям; Технология содержания, кормления лошадей и ухода за ними</t>
  </si>
  <si>
    <t>https://e.lanbook.com/book/396485</t>
  </si>
  <si>
    <t>978-5-507-49582-5</t>
  </si>
  <si>
    <t>В учебном пособии подробно описаны наиболее распространенные в Российской Федерации и зарубежных странах паразитарные болезни лошадей и других непарнокопытных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</si>
  <si>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плотоядных животных. Учебное пособие для СПО</t>
  </si>
  <si>
    <t xml:space="preserve">36.02.01 Ветеринария
35.02.15 Кинология
35.02.14 Охотоведение и звероводство
36.02.05 Кинология
</t>
  </si>
  <si>
    <t>Паразитология и инвазионные болезни; 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Содержание собак и уход за ними; Основы ветеринарии и зоогигиены</t>
  </si>
  <si>
    <t>https://e.lanbook.com/book/295976</t>
  </si>
  <si>
    <t>978-5-8114-6616-0</t>
  </si>
  <si>
    <t>В учебном пособии подробно описаны наиболее распространенные в Российской Федерации и зарубежных странах паразитарные болезни собак, кошек и других плотоядных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вузов и техникумов.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</si>
  <si>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СПО</t>
  </si>
  <si>
    <t>Атаев А. М., Зубаирова М. М., Карсаков Н. Т.</t>
  </si>
  <si>
    <t>https://e.lanbook.com/book/433976</t>
  </si>
  <si>
    <t>978-5-507-49804-8</t>
  </si>
  <si>
    <t>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техникумов и колледжей,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</si>
  <si>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 xml:space="preserve">36.02.01 Ветеринария
35.02.14 Охотоведение и звероводство
35.02.15 Кинология
</t>
  </si>
  <si>
    <t>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Проведение профилактических, диагностических и лечебных мероприятий; Основы ветеринарии и зоогигиены</t>
  </si>
  <si>
    <t>https://e.lanbook.com/book/179002</t>
  </si>
  <si>
    <t>978-5-8114-7819-4</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</si>
  <si>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</si>
  <si>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СПО</t>
  </si>
  <si>
    <t>Паразитология и инвазионные болезни; 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</si>
  <si>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https://e.lanbook.com/book/162362</t>
  </si>
  <si>
    <t>978-5-8114-6618-4</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</si>
  <si>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</si>
  <si>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жвачных животных. Учебное пособие для СПО, 2-е изд., стер.</t>
  </si>
  <si>
    <t>https://e.lanbook.com/book/165851</t>
  </si>
  <si>
    <t>978-5-8114-7762-3</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</si>
  <si>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</si>
  <si>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животных. Учебник для СПО, 2-е изд., стер.</t>
  </si>
  <si>
    <t>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Основы ветеринарии и зоогигиены;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</si>
  <si>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https://e.lanbook.com/book/209135</t>
  </si>
  <si>
    <t>978-5-8114-7415-8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</si>
  <si>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обучения студентов средних учебных заведений, обучающихся по специальности «Ветеринария». Материалы, представленные в книге, будут полезны для практических ветеринарных фельдшеров, работников ветеринарных лабораторий, а также для преподавателей ветеринарных колледжей и техникумов.</t>
  </si>
  <si>
    <t>Патологическая физиология и патологическая анатомия животных. Учебник для СПО, 3-е изд., стер.</t>
  </si>
  <si>
    <t>Жаров А. В., Адамушкина Л. Н. и др.</t>
  </si>
  <si>
    <t>Участие в диагностике и лечении заболеваний сельскохозяйственных животных; Участие в диагностике и лечении заболеваний сельскохозяйственных, мелких домашних и экзотических животных;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</si>
  <si>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https://e.lanbook.com/book/367508</t>
  </si>
  <si>
    <t>978-5-507-49011-0</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</si>
  <si>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обучающихся по специальности «Ветеринария».</t>
  </si>
  <si>
    <t>Правовое обеспечение  ветеринарной деятельности. Учебник для СПО, 4-е изд., стер.</t>
  </si>
  <si>
    <t>Никитин И. Н.</t>
  </si>
  <si>
    <t>Правовые основы профессиональной деятельности; Правовые основы предпринимательской деятельности</t>
  </si>
  <si>
    <t>https://e.lanbook.com/book/317255</t>
  </si>
  <si>
    <t>978-5-507-46723-5</t>
  </si>
  <si>
    <t>В учебнике отражены новейшие данные по правовому обеспечению ветеринарной деятельности в Российской Федерации: применение норм гражданского, трудового, административного, уголовного, финансового законодательства в сфере ветеринарии; положения действующего ветеринарного законодательства Российской Федерации; федеральной государственной информационной системы в сфере ветеринарии; организация государственной, производственной и частной ветеринарной службы; организация государственного ветеринарного надзора, организация деятельности ветеринарных фельдшеров в государственных ветеринарных учреждениях и сельскохозяйственных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учебных заведений, обучающихся по специальности «Ветеринария».</t>
  </si>
  <si>
    <t>Практическая электронная микроскопия. Учебное пособие для СПО</t>
  </si>
  <si>
    <t>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</si>
  <si>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https://e.lanbook.com/book/238805</t>
  </si>
  <si>
    <t>978-5-8114-9868-0</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</si>
  <si>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 предназначено для учащихся специализированных колледжей и техникумов, обучающихся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морфологии, патологии, диагностики болезней животных и птицы.</t>
  </si>
  <si>
    <t>Протозойные болезни животных, опасные для человека (протозойные зоонозы). Учебное пособие для СПО, 1-е изд.</t>
  </si>
  <si>
    <t xml:space="preserve">36.02.01 Ветеринария
19.02.12 Технология продуктов питания животного происхождения
33.02.01 Фармация
34.02.01 Сестринское дело
31.02.01 Лечебное дело
19.02.11 Технология продуктов питания из растительного сырья
</t>
  </si>
  <si>
    <t>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Паразитология и инвазионные болезни; Проведение ветеринарно-санитарных и зоогигиенических мероприятий;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t>
  </si>
  <si>
    <t>https://e.lanbook.com/book/142240</t>
  </si>
  <si>
    <t>978-5-8114-5468-6</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</si>
  <si>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встречающихся не только в России, но и в зарубежных странах. В учебном пособии подробно описаны наиболее распространенные в Российской Федерации и зарубежных странах протозойные болезни животных, опасные для человека. Издание рассчитано на широкий круг читателей, в том числе студентов ветеринарных и медицинских колледжей и техникумов.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</si>
  <si>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Рабочая тетрадь для лабораторно-практических занятий и самостоятельной работы по общей и частной хирургии. Учебное пособие для СПО</t>
  </si>
  <si>
    <t>Васильев В. К., Цыбикжапов А. Д.</t>
  </si>
  <si>
    <t>https://e.lanbook.com/book/243314</t>
  </si>
  <si>
    <t>978-5-507-44745-9</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</si>
  <si>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</si>
  <si>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Распространенные незаразные болезни молодняка. Диагностика, лечение и профилактика. Учебное пособие для СПО, 2-е изд., стер.</t>
  </si>
  <si>
    <t>Гертман А. М., Самсонова Т. С.</t>
  </si>
  <si>
    <t>Участие в диагностике и лечении заболеваний сельскохозяйственных животных;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</si>
  <si>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https://e.lanbook.com/book/198464</t>
  </si>
  <si>
    <t>978-5-8114-9767-6</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</si>
  <si>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колледжей и техникумов, обучающихся по специальности «Ветеринария».</t>
  </si>
  <si>
    <t>Региональная анестезия и новокаиновая терапия животных. Учебное пособие для СПО, 1-е изд.</t>
  </si>
  <si>
    <t>Сапожников А. Ф., Конопельцев И. Г., Андреева С. Д.</t>
  </si>
  <si>
    <t>Участие в диагностике и лечении заболеваний сельскохозяйственных, мелких домашних и экзотических животных; Участие в диагностике и лечении заболеваний сельскохозяйственных животных; Ветеринарная фармакология; Проведение профилактических, диагностических и лечебных мероприятий</t>
  </si>
  <si>
    <t>https://e.lanbook.com/book/166360</t>
  </si>
  <si>
    <t>978-5-8114-5469-3</t>
  </si>
  <si>
    <t>В учебном пособии 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 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Учебное пособие предназначено для студентов средних профессиональных учебных заведений, обучающихся по специальности «Ветеринария».</t>
  </si>
  <si>
    <t>Санитарная микробиология. Учебное пособие для СПО, 2-е изд., стер.</t>
  </si>
  <si>
    <t>Ожередова Н. А., Дмитриев А. Ф. и др.</t>
  </si>
  <si>
    <t xml:space="preserve">35.01.27 Мастер сельскохозяйственного производства
19.02.11 Технология продуктов питания из растительного сырья
35.02.05 Агрономия
19.02.13 Технология продуктов общественного питания массового изготовления и специализированных пищевых продуктов
</t>
  </si>
  <si>
    <t xml:space="preserve">19.02.07 Технология молока и молочных продуктов
19.02.08 Технология мяса и мясных продуктов
36.02.01 Ветеринария
36.02.02 Зоотехния
19.01.19 Аппаратчик-оператор производства продуктов питания животного происхождения
19.01.02 Лаборант-аналитик
19.01.10 Мастер производства молочной продукции
19.01.11 Изготовитель мороженого
19.01.12 Переработчик скота и мяса
19.01.14 Оператор процессов колбасного производства
36.01.01 Младший ветеринарный фельдшер
36.01.02 Мастер животноводства
19.02.13 Технология продуктов общественного питания массового изготовления и специализированных пищевых продуктов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35.01.16 Мастер по водным биоресурсам и аквакультуре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19.01.04 Пекарь
35.01.11 Мастер сельскохозяйственного производства
19.02.10 Технология продукции общественного питания
19.02.15 Биотехнология пищевой промышленности
35.01.27 Мастер сельскохозяйственного производства
36.01.05 Лаборант в области ветеринарии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19.02.12 Технология продуктов питания животного происхождения
</t>
  </si>
  <si>
    <t>Микробиология, санитария и гигиена; Основы микробиологии; Участие в проведении ветеринарно-санитарной экспертизы продуктов и сырья животного происхождения; Микробиология, санитария и гигиена в пищевом производстве; Микробиология, санитария и гигиена в общественном питании; Основы микробиологии, санитарии и гигиены; Основы микробиологии, санитарии и гигиены; Основы микробиологии, санитарии и гигиены в пищевом производстве; Основы ветеринарной санитарии и зоогигиены; Основы микробиологии, физиологии питания, санитарии и гигиены; Подготовка проб, растворов и питательных сред к проведению ветеринарно-санитарной деятельности для сельскохозяйственных животных; Подготовка проб, растворов и питательных сред к проведению ветеринарно-санитарной деятельности для домашних животных</t>
  </si>
  <si>
    <t>https://e.lanbook.com/book/459944</t>
  </si>
  <si>
    <t>978-5-507-50725-2</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</si>
  <si>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ветеринарных специалистов, работников лабораторий, студентов техникумов и колледжей.</t>
  </si>
  <si>
    <t>Специальная гистология и эмбриология. Рабочая тетрадь. Учебное пособие для СПО, 2-е изд., стер.</t>
  </si>
  <si>
    <t>Барсуков Н. П.</t>
  </si>
  <si>
    <t>https://e.lanbook.com/book/430544</t>
  </si>
  <si>
    <t>978-5-507-50417-6</t>
  </si>
  <si>
    <t>Рабочая тетрадь по дисциплине предназначена для выполнения заданий при самостоятельной внеаудиторной подготовке студентов техникумов и колледжей, обучающихся по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</si>
  <si>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Справочник ветеринарного фельдшера. Учебное пособие для СПО, 4-е изд., стер.</t>
  </si>
  <si>
    <t>Алиев А. А., Андреева Н. Л. и др.</t>
  </si>
  <si>
    <t>Участие в диагностике и лечении заболеваний сельскохозяйственных животных; Участие в проведении ветеринарно-санитарной экспертизы; Правовое обеспечение ветеринарной деятельности; Ветеринарная фармакология;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</si>
  <si>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https://e.lanbook.com/book/390620</t>
  </si>
  <si>
    <t>978-5-507-49438-5</t>
  </si>
  <si>
    <t>В справочнике с учетом последних достижений науки и передовой практики изложены различные сведения о правилах государственного ветеринарного контроля за деятельностью юридических лиц, индивидуальных предприятий, на границе и транспорте РФ, по гигиене, кормлению, клинической диагностике и терапии незаразных болезней (внутренних, хирургических и акушерско-гинекологических), по инфекционным и инвазионным болезням, отравлениям, фармакологическим средствам, ветеринарно-санитарной экспертизе мяса и молока, санитарии, дезинфекции и дератизации.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рассчитан на ветеринарных специалистов многопрофильных хозяйств и работников мясоперерабатывающих предприятий, ветеринарных специалистов, работающих в других структурах.</t>
  </si>
  <si>
    <t>Справочник основных терминов по ветеринарной фармакологии. Учебное пособие для СПО</t>
  </si>
  <si>
    <t>Шадская А. В., Капустин Р. Ф. и др.</t>
  </si>
  <si>
    <t>https://e.lanbook.com/book/152614</t>
  </si>
  <si>
    <t>978-5-8114-5389-4</t>
  </si>
  <si>
    <t>Учебно-методическая разработка отражает современную методологию преподавания раздела, посвященного фармакологической терминологии (специальность среднего профессионального образования «Ветеринария»), которая ориентирует обучающегося на самостоятельную работу в приобретении знаний при консультировании и направляющей деятельности преподавателей. Учебное пособие не ставит целью повторять или заменять содержание программы и основных учебников, практикумов, а акцентирует внимание на контроле и самоконтроле знаний, в том числе в формате словаря терминов, который способствует осмысленному овладению терминологией и помогает быстро ориентироваться в изучаемом материале.</t>
  </si>
  <si>
    <t>Судебно-ветеринарная экспертиза. Учебное пособие для СПО, 2-е изд., стер.</t>
  </si>
  <si>
    <t>Кравцов А. П., Лущай Ю. С., Ткаченко Л. В.</t>
  </si>
  <si>
    <t>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</si>
  <si>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https://e.lanbook.com/book/332111</t>
  </si>
  <si>
    <t>978-5-507-44274-4</t>
  </si>
  <si>
    <t>В учебном пособии представлены основные разделы: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студентов аграрных колледжей и техникумов, обучающихся по специальности «Ветеринария».</t>
  </si>
  <si>
    <t>Терминологический словарь по диетологии животных. Учебное пособие для СПО</t>
  </si>
  <si>
    <t>Грачева О. А., Мухутдинова Д. М., Зухрабова З. М.</t>
  </si>
  <si>
    <t>https://e.lanbook.com/book/327134</t>
  </si>
  <si>
    <t>978-5-507-46121-9</t>
  </si>
  <si>
    <t>Справочник содержит около 400 слов и выражений по диетологии животных. Может быть использован в учебной и практической деятельности студентами техникумов и колледжей, обучающимися по специальности «Ветеринария», практическими работниками и слушателями системы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</si>
  <si>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Токсикозы клеточных пушных зверей. Учебное пособие для СПО, 1-е изд.</t>
  </si>
  <si>
    <t>Королев Б. А.</t>
  </si>
  <si>
    <t xml:space="preserve">35.02.14 Охотоведение и звероводство
36.02.01 Ветеринария
36.02.04 Охотоведение и звероводство
35.02.15 Кинология
</t>
  </si>
  <si>
    <t>Разведение, содержание и использование пушных зверей; Участие в диагностике и лечении заболеваний сельскохозяйственных животных; Методики ветеринарно-санитарной экспертизы продуктов и сырья животного происхождения; Проведение профилактических, диагностических и лечебных мероприятий; Проведение ветеринарно-санитарных и зоогигиенических мероприятий; Основы ветеринарии и зоогигиены</t>
  </si>
  <si>
    <t>https://e.lanbook.com/book/146909</t>
  </si>
  <si>
    <t>978-5-8114-5960-5</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</si>
  <si>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техникумов, обучающихся по специально-стям «Охотоведение и звероводство», «Ветеринария».</t>
  </si>
  <si>
    <t>Токсикология. Практикум. Учебное пособие для СПО, 2-е изд., стер.</t>
  </si>
  <si>
    <t xml:space="preserve">35.02.05 Агрономия
36.02.01 Ветеринария
36.02.02 Зоотехния
19.02.11 Технология продуктов питания из растительного сырья
36.02.03 Зоотехния
35.02.06 Технология производства и переработки сельскохозяйственной продукции
</t>
  </si>
  <si>
    <t>Контроль процесса развития растений в течение вегетации; Осуществление зоогигиенических, профилактических и ветеринарно-санитарных мероприятий; Участие в диагностике и лечении заболеваний сельскохозяйственных животных; Экология; Участие в проведении ветеринарно-санитарной экспертизы продуктов и сырья животного происхождения; Методики ветеринарно-санитарной экспертизы продуктов и сырья животного происхождения; Кормопроизводство; Технологии производства продукции животноводства; Технологии производства продукции растениеводства; Качество и безопасность продуктов питания из растительного сырья; Содержание, кормление и разведение сельскохозяйственных животных; Проведение ветеринарно-санитарных и зоогигиенических мероприятий; Ветеринарная фармакология</t>
  </si>
  <si>
    <t>https://e.lanbook.com/book/448565</t>
  </si>
  <si>
    <t>978-5-507-52326-9</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</si>
  <si>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Описаны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Учебное пособие предназначено для студентов сельскохозяйственных колледжей и техникумов, обучающихся по специальностям «Ветеринария», «Зоотехния», «Агрономия», «Технология продуктов питания из растительного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</si>
  <si>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Уход и болезни лошадей. Учебное пособие для СПО, 4-е изд., стер.</t>
  </si>
  <si>
    <t>Стекольников А. А., Кузнецов А. Ф. и др.</t>
  </si>
  <si>
    <t xml:space="preserve">36.02.01 Ветеринария
36.02.02 Зоотехния
36.02.03 Зоотехния
36.01.03 Тренер-наездник лошадей
</t>
  </si>
  <si>
    <t>Осуществление зоогигиенических, профилактических и ветеринарно-санитарных мероприятий; Проведение ветеринарно-санитарных и зоогигиенических мероприятий; Содержание, кормление и разведение сельскохозяйственных животных; Проведение профилактических, диагностических и лечебных мероприятий; Основы ветеринарной помощи лошадям; Технология содержания, кормления лошадей и ухода за ними</t>
  </si>
  <si>
    <t>https://e.lanbook.com/book/411317</t>
  </si>
  <si>
    <t>978-5-507-50066-6</t>
  </si>
  <si>
    <t>В учебном пособии приводятся  классические и  новые материалы, касающиеся различных аспектов содержания, кормления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научных работников, студентов колледжей и техникумов, обучающихся по специальностям «Ветеринария» и «Зоотехния», а также работников животноводства.</t>
  </si>
  <si>
    <t>Физиология сельскохозяйственных животных антенатального и раннего постнатального периода развития. Учебное пособие для СПО</t>
  </si>
  <si>
    <t>Семенов В. Г., Кляпнев А. В.</t>
  </si>
  <si>
    <t>https://e.lanbook.com/book/394442</t>
  </si>
  <si>
    <t>978-5-507-48678-6</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</si>
  <si>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t>
  </si>
  <si>
    <t>Фитотоксикозы домашних животных. Учебное пособие для СПО, 1-е изд.</t>
  </si>
  <si>
    <t xml:space="preserve">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
19.02.12 Технология продуктов питания животного происхождения
</t>
  </si>
  <si>
    <t>Осуществление зоогигиенических, профилактических и ветеринарно-санитарных мероприятий; 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Методики ветеринарно-санитарной экспертизы продуктов и сырья животного происхождения; Кормопроизводство; Технологии производства продукции животноводства; Контроль качества и безопасности сырья, полуфабрикатов и готовой продукции из сырья животного происхождения (по видам); Проведение профилактических, диагностических и лечебных мероприятий; Содержание, кормление и разведение сельскохозяйственных животных; Проведение ветеринарно-санитарных и зоогигиенических мероприятий; Контроль процесса развития растений в течение вегетации</t>
  </si>
  <si>
    <t>https://e.lanbook.com/book/146910</t>
  </si>
  <si>
    <t>978-5-8114-5961-2</t>
  </si>
  <si>
    <t>В книге подробно рассматриваются основные формы отрав-ления животных биологически активными веществами (БАВ) ядовитых растений. Отражены клинические признаки, диагно-стика, лечебно-профилактические мероприятия при фитотокси-козах животных. Авторами представлены данные о вреде, наноси-мом животным ядовитыми растениями, и наиболее эффективных способах борьбы с ними. В книге дана классификация расти-тельных ядов, их влияние на качество продукции животного происхождения (мясо, молоко и др.). Учебное пособие предназначено для студентов аграрных кол-леджей и техникумов, обучающихся по специальностям «Ветери-нария», «Зоотехния», «Агрономия», «Технология производства и переработки сельскохозяйственной продукции», для слуша-телей факультетов повышения квалификации, в качестве справоч-ного материала для практических работников животноводства.</t>
  </si>
  <si>
    <t>Хирургические болезни животных и их профилактика. Учебник для СПО, 2-е изд., стер.</t>
  </si>
  <si>
    <t>Стекольников А. А., Семенов Б. С. и др.</t>
  </si>
  <si>
    <t>https://e.lanbook.com/book/411320</t>
  </si>
  <si>
    <t>978-5-507-50067-3</t>
  </si>
  <si>
    <t>Учебник написан в соответствии с утвержденной рабочей программой профессионального модуля «Проведение профилактических, диагностических и лечебных мероприятий». Является частью программы подготовки специалистов среднего звена в соответствии с ФГОС по специальности СПО «Ветеринария», входящей в укрупненную группу специальностей «Ветеринария и зоотехния». 
Учебник предназначен для ветеринарных фельдшеров, а также студентов колледжей и техникумов, обучающихся  по специальности «Ветеринария».</t>
  </si>
  <si>
    <t>Экосистемы микроорганизмов. Учебное пособие для СПО</t>
  </si>
  <si>
    <t xml:space="preserve">36.02.01 Ветеринария
19.02.15 Биотехнология пищевой промышленности
36.01.05 Лаборант в области ветеринарии
</t>
  </si>
  <si>
    <t>Основы микробиологии</t>
  </si>
  <si>
    <t>https://e.lanbook.com/book/255674</t>
  </si>
  <si>
    <t>978-5-507-44290-4</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</si>
  <si>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</si>
  <si>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Экспертиза кормов и кормовых добавок. Учебное пособие для СПО</t>
  </si>
  <si>
    <t>Мотовилов К. Я., Булатов А. П. и др.</t>
  </si>
  <si>
    <t xml:space="preserve">36.02.01 Ветеринария
36.02.02 Зоотехния
36.02.03 Зоотехния
19.02.12 Технология продуктов питания животного происхождения
19.02.11 Технология продуктов питания из растительного сырья
</t>
  </si>
  <si>
    <t>Участие в проведении ветеринарно-санитарной экспертизы продуктов и сырья животного происхождения; Осуществление зоогигиенических, профилактических и ветеринарно-санитарных мероприятий;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Проведение профилактических, диагностических и лечебных мероприятий; Содержание, кормление и разведение сельскохозяйственных животных</t>
  </si>
  <si>
    <t>https://e.lanbook.com/book/148487</t>
  </si>
  <si>
    <t>978-5-8114-6542-2</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</si>
  <si>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аграрных колледжей и техникумов, обучающихся по специальностям «Ветеринария» и «Зоотехния».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</si>
  <si>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Электронная микроскопия в ветеринарной медицине. Учебное пособие для СПО, 1-е изд.</t>
  </si>
  <si>
    <t xml:space="preserve">36.02.01 Ветеринария
19.02.15 Биотехнология пищевой промышленности
</t>
  </si>
  <si>
    <t>Участие в диагностике и лечении заболеваний сельскохозяйственных животных; Основы микробиологии;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</si>
  <si>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https://e.lanbook.com/book/140792</t>
  </si>
  <si>
    <t>978-5-8114-5460-0</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</si>
  <si>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</si>
  <si>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Эндемические болезни животных. Учебное пособие для СПО, 2-е изд., стер.</t>
  </si>
  <si>
    <t xml:space="preserve">36.02.01 Ветеринария
36.02.02 Зоотехния
36.02.03 Зоотехния
35.02.06 Технология производства и переработки сельскохозяйственной продукции
</t>
  </si>
  <si>
    <t>Участие в диагностике и лечении заболеваний сельскохозяйственных животных; Осуществление зоогигиенических, профилактических и ветеринарно-санитарных мероприятий; Кормопроизводство; Методики проведения зоогигиенических, профилактических и ветеринарно-санитарных мероприятий; Кормление; Проведение ветеринарно-санитарных и зоогигиенических мероприятий; Проведение профилактических, диагностических и лечебных мероприятий; Содержание, кормление и разведение сельскохозяйственных животных</t>
  </si>
  <si>
    <t>https://e.lanbook.com/book/425084</t>
  </si>
  <si>
    <t>978-5-507-50401-5</t>
  </si>
  <si>
    <t>Учебное пособие предназначено для учащихся специализированных колледжей и техникумов, обучающихся по специальностям «Зоотехния» 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</si>
  <si>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Эпизоотология с основами микробиологии. Учебник для СПО, 5-е изд., стер.</t>
  </si>
  <si>
    <t>Алиев А. С., Данко Ю. Ю. и др.</t>
  </si>
  <si>
    <t xml:space="preserve">36.02.01 Ветеринария
36.02.02 Зоотехния
19.02.15 Биотехнология пищевой промышленности
36.02.03 Зоотехния
36.01.05 Лаборант в области ветеринарии
</t>
  </si>
  <si>
    <t>Участие в диагностике и лечении заболеваний сельскохозяйственных животных; Основы микробиологии; Микробиология, санитария и гигиена; Проведение профилактических, диагностических и лечебных мероприятий; Основы микробиологии и зоогигиены; Проведение ветеринарно-санитарных и зоогигиенических мероприятий; Обеспечение безопасных ветеринарно-санитарных условий для осуществления ветеринарной деятельности; Подготовка проб, растворов и питательных сред к проведению ветеринарно-санитарной деятельности для сельскохозяйственных животных; Подготовка проб, растворов и питательных сред к проведению ветеринарно-санитарной деятельности для домашних животных</t>
  </si>
  <si>
    <t>https://e.lanbook.com/book/445274</t>
  </si>
  <si>
    <t>978-5-507-50531-9</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</si>
  <si>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и мелкого рогатого скота, свиней, лошадей, молодняка, плотоядных и пушных зверей,  птиц, прудовых рыб, пчел.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t>
  </si>
  <si>
    <t>Кобылье молоко. Производство, переработка, потребление. Учебное пособие для СПО</t>
  </si>
  <si>
    <t>Зиновьева С. А., Козлов С. А., Маркин С. С.</t>
  </si>
  <si>
    <t>Коневодство</t>
  </si>
  <si>
    <t xml:space="preserve">36.02.02 Зоотехния
19.02.12 Технология продуктов питания животного происхождения
36.02.03 Зоотехния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</si>
  <si>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Производство и первичная переработка продукции животноводства; Организация работ по производству продукции животноводства; Основы зоотехнии; Освоение видов работ по одной или нескольким профессиям рабочих, должностям служащих "Зоотехния";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t>
  </si>
  <si>
    <t>https://e.lanbook.com/book/352208</t>
  </si>
  <si>
    <t>978-5-507-46890-4</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</si>
  <si>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студентов техникумов и колледжей,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</si>
  <si>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Коневодство. Практикум. Учебное пособие для СПО</t>
  </si>
  <si>
    <t>Козлов С. А., Зиновьева С. А., Маркин С. С.</t>
  </si>
  <si>
    <t xml:space="preserve">36.01.03 Тренер-наездник лошадей
36.02.03 Зоотехния
36.02.01 Ветеринария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35.02.07 Механизация сельского хозяйства
35.02.20 Технология производства, первичной переработки и хранения сельскохозяйственной продукции
</t>
  </si>
  <si>
    <t>Методы и техника разведения лошадей, основы племенной работы в коневодстве; Технология содержания, кормления лошадей и ухода за ними; Тренинг верховых и упряжных лошадей; Методики подготовки лошадей к испытаниям, соревнованиям и аукционам; Биология лошадей с основами коневодства; Разведение лошадей и основы племенной работы в коневодстве; Выполнение работ по содержанию, кормлению лошадей и уходу за ними; Тренинг верховых лошадей; Подготовка лошадей к испытаниям, соревнованиям, аукционам; Основы зоотехнии; Проведение ветеринарно-санитарных и зоогигиенических мероприятий; Выполнение работ по содержанию, кормлению лошадей и уходу за ними; Эксплуатация и ремонт построек и сооружений для лошадей</t>
  </si>
  <si>
    <t>https://e.lanbook.com/book/427955</t>
  </si>
  <si>
    <t>978-5-507-49708-9</t>
  </si>
  <si>
    <t xml:space="preserve">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техникумов и колледжей, а также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t>
  </si>
  <si>
    <t>Коневодство. Учебник для СПО</t>
  </si>
  <si>
    <t xml:space="preserve">36.02.03 Зоотехния
36.01.03 Тренер-наездник лошадей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</si>
  <si>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Методы и техника разведения лошадей, основы племенной работы в коневодстве; Технология содержания, кормления лошадей и ухода за ними; Тренинг верховых и упряжных лошадей; Тренинг верховых лошадей; Методики подготовки лошадей к испытаниям, соревнованиям и аукционам; Биология лошадей с основами коневодства; Разведение лошадей и основы племенной работы в коневодстве; Выполнение работ по содержанию, кормлению лошадей и уходу за ними; Подготовка лошадей к испытаниям, соревнованиям, аукционам; Эксплуатация и ремонт построек и сооружений для лошадей</t>
  </si>
  <si>
    <t>https://e.lanbook.com/book/446201</t>
  </si>
  <si>
    <t>978-5-507-50288-2</t>
  </si>
  <si>
    <t xml:space="preserve">Учебник предназначен для студентов аграрных техникумов и колледжей,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</si>
  <si>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Лошадь. Разведение, содержание, уход, кормление. Учебное пособие для СПО, 4-е изд., стер.</t>
  </si>
  <si>
    <t>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Основы зоотехнии</t>
  </si>
  <si>
    <t>https://e.lanbook.com/book/442064</t>
  </si>
  <si>
    <t>978-5-507-52218-7</t>
  </si>
  <si>
    <t>Учебное пособие содержит материалы по гигиене содержания, уходу и кормлению, разведению и воспроизводству лошадей. Изложены требования при строительстве коневодческих объектов. Представлены технологии, системы и способы содержания лошадей, позволяющие максимально полно реализовать генетический потенциал животных. Подробно изложен материал по микроклимату и гигиене содержания рабочих и спортивных лошадей, по основам нормированного кормления.  Учебное пособие имеет краткий глоссарий, содержащий специальные термины, используемые в коневодстве. Структура учебного пособия и логика его изложения соответствуют образовательному стандарту и современным учебным программам и технологиям обучения для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будет интересна специалистам и руководителям агропромышленных предприятий и крестьянских хозяйств.</t>
  </si>
  <si>
    <t>Основы коневодства. Учебник для СПО</t>
  </si>
  <si>
    <t>Демин В. А., Юлдашбаев Ю. А. и др.</t>
  </si>
  <si>
    <t>Основы зоотехнии; Содержание, кормление и разведение сельскохозяйственных животных; Производство и первичная переработка продукции животноводства</t>
  </si>
  <si>
    <t>https://e.lanbook.com/book/208469</t>
  </si>
  <si>
    <t>978-5-8114-8826-1</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</si>
  <si>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средних специальных учебных заведений, обучающихся по специальностям: в Российской Федерации «Зоотехния»; в Республике Казахстан «Технология производства продуктов животноводства» , преподавателей аграрных техникумов, научных сотрудников и специалистов животноводства.</t>
  </si>
  <si>
    <t>Пони. Породы. Практическое применение. Учебное пособие для СПО, 2-е изд., стер.</t>
  </si>
  <si>
    <t xml:space="preserve">36.02.02 Зоотехния
36.02.03 Зоотехния
36.01.03 Тренер-наездник лошадей
</t>
  </si>
  <si>
    <t>Основы зоотехнии; Частная зоотехния; Спортивное коневодство; Методы и техника разведения лошадей, основы племенной работы в коневодстве; Разведение лошадей и основы племенной работы в коневодстве; Технология содержания, кормления лошадей и ухода за ними</t>
  </si>
  <si>
    <t>https://e.lanbook.com/book/352040</t>
  </si>
  <si>
    <t>978-5-507-48232-0</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</si>
  <si>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обучающихся колледжей и техникумов, обучающихся по специальности «Зоотехния»,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</si>
  <si>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Болезни и вредители медоносных пчел. Учебное пособие для СПО (полноцветная печать)</t>
  </si>
  <si>
    <t>Пчеловодство</t>
  </si>
  <si>
    <t xml:space="preserve">35.02.13 Пчеловодство
36.02.03 Зоотехния
36.02.01 Ветеринария
36.01.04 Пчеловод
</t>
  </si>
  <si>
    <t>Содержание пчел, производство и переработка воска и другой продукции пчеловодства; Проведение ветеринарно-санитарных и зоогигиенических мероприятий; Организация работ по производству продукции пчеловодства; Биология пчелы медоносной и пчелиной семьи; Выполнение работ по содержанию пчелиных семей, производству и переработке продукции пчеловодства</t>
  </si>
  <si>
    <t>https://e.lanbook.com/book/187524</t>
  </si>
  <si>
    <t>978-5-8114-8350-1</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</si>
  <si>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колледжей и техникумов, обучающихся по специальности «Пчеловодство».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</si>
  <si>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Медоносная пчела. Содержание, кормление и уход. Учебное пособие для СПО, 3-е изд., стер.</t>
  </si>
  <si>
    <t>Рожков К. А., Хохрин С. Н., Кузнецов А. Ф.</t>
  </si>
  <si>
    <t xml:space="preserve">36.02.03 Зоотехния
36.01.04 Пчеловод
</t>
  </si>
  <si>
    <t xml:space="preserve">36.02.01 Ветеринария
36.02.02 Зоотехния
36.02.03 Зоотехния
36.01.04 Пчеловод
</t>
  </si>
  <si>
    <t>Основы зоотехнии; Содержание пчел, производство и переработка воска и другой продукции пчеловодства; Пчеловодство; Проведение ветеринарно-санитарных и зоогигиенических мероприятий; Биология пчелы медоносной и пчелиной семьи; Организация работ по производству продукции пчеловодства; Выполнение работ по содержанию пчелиных семей, производству и переработке продукции пчеловодства; Проведение селекционно-племенной работы с пчёлами; Основы микробиологии, ветеринарной санитарии и зоогигиены</t>
  </si>
  <si>
    <t>https://e.lanbook.com/book/399740</t>
  </si>
  <si>
    <t>978-5-507-47645-9</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</si>
  <si>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студентов колледжей и техникумов, обучающихся по специальностям «Ветеринария», «Зоотехния», «Пчеловод», а также может быть полезна  специалистам  зоотехнической и ветеринарной служб, руководителям и специалистам  аграрных предприятий.</t>
  </si>
  <si>
    <t>Основы технологии продуктов пчеловодства и их применение. Учебник для СПО</t>
  </si>
  <si>
    <t>Красочко П. А., Еремия Н. Г.</t>
  </si>
  <si>
    <t xml:space="preserve">35.02.06 Технология производства и переработки сельскохозяйственной продукции
35.02.13 Пчеловодство
36.02.01 Ветеринария
36.02.03 Зоотехния
35.01.23 Хозяйка (ин) усадьбы
36.01.04 Пчеловод
</t>
  </si>
  <si>
    <t>Основы животноводства и пчеловодства; Основы зоотехнии; Участие в проведении ветеринарно-санитарной экспертизы продуктов и сырья животного происхождения; Участие в диагностике и лечении заболеваний сельскохозяйственных животных; Биология медоносной пчелы и пчелиной семьи; Пчеловодный инвентарь и пасечное оборудование; Содержание пчел, производство и переработка воска и другой продукции пчеловодства; Селекция и разведение пчел; Опыление энтомофильных растений; Проведение ветеринарно-санитарных и зоогигиенических мероприятий; Организация работ по производству продукции пчеловодства; Кулинарное приготовление пищи и контроль качества блюд; Технологии кулинарного приготовления пищи и контроль качества блюд; Выполнение работ по содержанию пчелиных семей, производству и переработке продукции пчеловодства; Биология пчелы медоносной и пчелиной семьи; Проведение селекционно-племенной работы с пчёлами</t>
  </si>
  <si>
    <t>https://e.lanbook.com/book/208496</t>
  </si>
  <si>
    <t>978-5-8114-8534-5</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</si>
  <si>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студентов техникумов и колледжей, обучаю-щихся по специальностям «Технология производства и переработки сельско-хозяйственной продукции», «Зоотехния», «Ветеринария», «Пчеловодство», и других специалистов сельского хозяйства, проявляющих интерес к пчело-водству и апитерапии.</t>
  </si>
  <si>
    <t>Пчеловодство. Учебник для СПО, 4-е изд., стер.</t>
  </si>
  <si>
    <t>Кочетов А. С., Маннапов А. Г.</t>
  </si>
  <si>
    <t xml:space="preserve">35.02.06 Технология производства и переработки сельскохозяйственной продукции
35.02.13 Пчеловодство
36.02.01 Ветеринария
36.02.02 Зоотехния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36.02.03 Зоотехния
36.01.04 Пчеловод
35.02.07 Механизация сельского хозяйства
35.02.20 Технология производства, первичной переработки и хранения сельскохозяйственной продукции
</t>
  </si>
  <si>
    <t>Производство и первичная переработка продукции животноводства; Технологии производства продукции животноводства; Основы зоотехнии; Основы животноводства и пчеловодства; Участие в проведении ветеринарно-санитарной экспертизы продуктов и сырья животного происхождения; Биология медоносной пчелы и пчелиной семьи; Пчеловодный инвентарь и пасечное оборудование; Содержание пчел, производство и переработка воска и другой продукции пчеловодства; Селекция и разведение пчел; Опыление энтомофильных растений; Проведение ветеринарно-санитарных и зоогигиенических мероприятий; Проведение ветеринарно-санитарных и зоогигиенических мероприятий; Организация работ по производству продукции пчеловодства; Проведение селекционно-племенной работы с пчёлами; Выполнение работ по содержанию пчелиных семей, производству и переработке продукции пчеловодства; Биология пчелы медоносной и пчелиной семьи; Экономические и правовые основы пчеловодства; Основы микробиологии, ветеринарной санитарии и зоогигиены</t>
  </si>
  <si>
    <t>https://e.lanbook.com/book/414719</t>
  </si>
  <si>
    <t>978-5-507-47748-7</t>
  </si>
  <si>
    <t>В учебнике последовательно, научно обоснованно, с учетом передового опыта и в доходчивой форме изложены основные вопросы разведения и содержания пчел, использования и улучшения медоносных ресурсов, опыления сельскохозяйственных культур, использования продуктов пчеловодства, профилактики болезней пчел, лечение их и охрана труда в пчеловодстве.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всем, кто интересуется пчеловодством.</t>
  </si>
  <si>
    <t>Технология получения продуктов пчеловодства. Учебник для СПО</t>
  </si>
  <si>
    <t>Осинцева Л. А.</t>
  </si>
  <si>
    <t xml:space="preserve">35.02.06 Технология производства и переработки сельскохозяйственной продукции
35.02.13 Пчеловодство
36.02.02 Зоотехния
19.02.11 Технология продуктов питания из растительного сырья
36.02.03 Зоотехния
36.02.01 Ветеринария
35.01.23 Хозяйка (ин) усадьбы
36.01.04 Пчеловод
</t>
  </si>
  <si>
    <t>Производство и первичная обработка продукции животноводства; Содержание пчел, производство и переработка воска и другой продукции пчеловодства; Производство и первичная переработка продукции животноводства; Проведение ветеринарно-санитарных и зоогигиенических мероприятий; Организация работ по производству продукции пчеловодства; Технологии кулинарного приготовления пищи и контроль качества блюд; Кулинарное приготовление пищи и контроль качества блюд; Выполнение работ по содержанию пчелиных семей, производству и переработке продукции пчеловодства; Организация работ по производству продукции животноводства</t>
  </si>
  <si>
    <t>https://e.lanbook.com/book/202169</t>
  </si>
  <si>
    <t>978-5-8114-7497-4</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</si>
  <si>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колледжей и техникумов, обучающихся по специальностям «Зоотехния», «Технология производства и переработки сельскохозяйственной продукции», «Пчеловодство».</t>
  </si>
  <si>
    <t>Биология промысловых зверей России. Учебник для СПО, 2-е изд., стер.</t>
  </si>
  <si>
    <t>Машкин В. И.</t>
  </si>
  <si>
    <t>Охотничье хозяйство</t>
  </si>
  <si>
    <t xml:space="preserve">35.02.01 Лесное и лесопарковое хозяйство
35.02.14 Охотоведение и звероводство
36.02.04 Охотоведение и звероводство
35.01.01 Мастер по лесному хозяйству
</t>
  </si>
  <si>
    <t xml:space="preserve">Биология промысловых зверей; Основы лесной энтомологии, фитопатологии и биологии лесных зверей и птиц; Биология промысловых животных; Дендрология и лесоведение; Организация лесохозяйственной деятельности на территории лесничества; Выполнение работ по охране и воспроизводству охотничьих животных; </t>
  </si>
  <si>
    <t>https://e.lanbook.com/book/173138</t>
  </si>
  <si>
    <t>978-5-8114-8221-4</t>
  </si>
  <si>
    <t>В учебнике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Настоящий учебник подготовлен в помощь студентам техникумов и колледжей, обучающихся по специальности Охотоведение и звероводство, Лесное и лесопарковое хозяйство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</si>
  <si>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Биотехния. Курс лекций. Учебное пособие для СПО</t>
  </si>
  <si>
    <t>Колесников В. В., Машкин В. И.</t>
  </si>
  <si>
    <t>Охрана, воспроизводство и рациональное использование природных ресурсов</t>
  </si>
  <si>
    <t>https://e.lanbook.com/book/401048</t>
  </si>
  <si>
    <t>978-5-507-49050-9</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</si>
  <si>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учебное пособие подготовлено в помощь студентам техникумов и колледжей, обучающимся по специальности «Охотоведение и звероводство»,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</si>
  <si>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Методы изучения охотничьих и охраняемых животных в полевых условиях. Учебное пособие для СПО, 2-е изд., стер.</t>
  </si>
  <si>
    <t xml:space="preserve">35.02.14 Охотоведение и звероводство
36.02.04 Охотоведение и звероводство
35.01.01 Мастер по лесному хозяйству
35.02.01 Лесное и лесопарковое хозяйство
</t>
  </si>
  <si>
    <t>Охрана, воспроизводство и рациональное использование природных ресурсов; Выполнение работ по охране и воспроизводству охотничьих животных; Организация лесохозяйственной деятельности на территории лесничества</t>
  </si>
  <si>
    <t>https://e.lanbook.com/book/193412</t>
  </si>
  <si>
    <t>978-5-8114-9388-3</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</si>
  <si>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предназначено для студентов колледжей, обучающихся по специальности «Охотоведение и звероводство», а также может быть использовано экологами, учителями средних школ и преподавателями средних специальных учреждений, практическими работниками охотничьего хозяйства, природоохранных организаций, охотниками и любителями природы.</t>
  </si>
  <si>
    <t>Обзор состояния охоты и охотничьего туризма в Европейской части России. Учебное пособие для СПО</t>
  </si>
  <si>
    <t>Суворов А. П., Беленюк Н. Н.</t>
  </si>
  <si>
    <t>Основы охотоведения</t>
  </si>
  <si>
    <t>https://e.lanbook.com/book/460550</t>
  </si>
  <si>
    <t>978-5-507-51893-7</t>
  </si>
  <si>
    <t>Дан обзор состояния охоты и охотничьего туризма, организаций и примеров проведения трофейных охот в Европейской части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(СПО), обучающихся по специальности  «Охотоведение и звероводство».</t>
  </si>
  <si>
    <t>Основы полевых наблюдений. Полевое следопытство. Учебник для СПО, 2-е изд., стер.</t>
  </si>
  <si>
    <t xml:space="preserve">35.02.14 Охотоведение и звероводство
36.02.04 Охотоведение и звероводство
35.02.01 Лесное и лесопарковое хозяйство
35.01.01 Мастер по лесному хозяйству
</t>
  </si>
  <si>
    <t>Организация и проведение всех видов охоты; Охрана, воспроизводство и рациональное использование природных ресурсов; Биология промысловых животных; Организация лесохозяйственной деятельности на территории лесничества; Выполнение работ по охране и воспроизводству охотничьих животных</t>
  </si>
  <si>
    <t>https://e.lanbook.com/book/156933</t>
  </si>
  <si>
    <t>978-5-8114-7263-5</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</si>
  <si>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специальности «Охотоведение и звероводство» в учреждениях СПО.</t>
  </si>
  <si>
    <t>Основы полевых наблюдений. Следы жизнедеятельности зверей и птиц. Учебник для СПО, 3-е изд., стер.</t>
  </si>
  <si>
    <t>Биология промысловых зверей и птиц; Организация и проведение всех видов охоты; Охрана, воспроизводство и рациональное использование природных ресурсов; Основы полевых наблюдений; Организация лесохозяйственной деятельности на территории лесничества; Выполнение работ по охране и воспроизводству охотничьих животных</t>
  </si>
  <si>
    <t>https://e.lanbook.com/book/370907</t>
  </si>
  <si>
    <t>978-5-507-47441-7</t>
  </si>
  <si>
    <t>В учебнике содержатся практические сведения по основам полевого следопытства  при изучении биологии и учета численности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студентов-биологов СПО, обучающихся по специальности «Охотоведение и звероводство».</t>
  </si>
  <si>
    <t>Охотничий туризм в России. Учебник для СПО, 2-е изд., стер.</t>
  </si>
  <si>
    <t>Суворов А. П., Беленюк Н. Н., Александрова Т. А.</t>
  </si>
  <si>
    <t>Основы охотоведения; Организация и проведение всех видов охоты; Заготовка, первичная обработка, переработка и сбыт продукции охотничьего промысла и звероводства; Правовое обеспечение профессиональной и предпринимательской деятельности</t>
  </si>
  <si>
    <t>https://e.lanbook.com/book/413495</t>
  </si>
  <si>
    <t>978-5-507-47741-8</t>
  </si>
  <si>
    <t xml:space="preserve">Содержатся практические сведения по основам охотничьего туризма и организации трофейных охот.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студентов-биологов, обучающихся по специальности «Охотоведение и звероводство». 
</t>
  </si>
  <si>
    <t>Охотничье дело. Охотоведение и охотничье хозяйство. Учебник для СПО, 3-е изд., стер.</t>
  </si>
  <si>
    <t>Мартынов Е. Н., Масайтис В. В., Гороховников А. В.</t>
  </si>
  <si>
    <t>Организация и проведение всех видов охоты; Заготовка, первичная обработка, переработка и сбыт продукции охотничьего промысла и звероводства; Охрана, воспроизводство и рациональное использование природных ресурсов; Выполнение работ по охране и воспроизводству охотничьих животных; Организация лесохозяйственной деятельности на территории лесничества</t>
  </si>
  <si>
    <t>https://e.lanbook.com/book/414725</t>
  </si>
  <si>
    <t>978-5-507-47751-7</t>
  </si>
  <si>
    <t xml:space="preserve">Книга включает теоретические основы охотоведения как научной дисциплины, а также практические вопросы охоты и охотничьего хозяйства России. Авторами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В книге рассмотрены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также приведена детальная характеристика технических средств охоты и охотничьей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охотников, а также специалистов природоохранной сферы.
</t>
  </si>
  <si>
    <t>Охотничьи угодья. Учебное пособие для СПО, 2-е изд., стер.</t>
  </si>
  <si>
    <t>Леонтьев Д. Ф.</t>
  </si>
  <si>
    <t>Организация и проведение всех видов охоты; Охрана, воспроизводство и рациональное использование природных ресурсов; Организация лесохозяйственной деятельности на территории лесничества; Выполнение работ по охране и воспроизводству охотничьих животных</t>
  </si>
  <si>
    <t>https://e.lanbook.com/book/155686</t>
  </si>
  <si>
    <t>978-5-8114-7120-1</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</si>
  <si>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 Пособие предназначено для студентов техникумов, обучающихся по специальности «Охотоведение и звероводство», а также для экологов, географов, специалистов охотничьего и лесного хозяйств.</t>
  </si>
  <si>
    <t>Подготовка специалистов-охотоведов к применению физической силы, специальных средств и огнестрельного оружия в профессиональной деятельности. Учебное пособие для СПО</t>
  </si>
  <si>
    <t>Ковальчук А. Н., Ситников Ю. Е.</t>
  </si>
  <si>
    <t>Охрана, воспроизводство и рациональное использование природных ресурсов; Правовое обеспечение профессиональной и предпринимательской деятельности</t>
  </si>
  <si>
    <t>https://e.lanbook.com/book/450716</t>
  </si>
  <si>
    <t>978-5-507-51480-9</t>
  </si>
  <si>
    <t xml:space="preserve">В книге раскрываются требования основных нормативных правовых документов, а также организация подготовки специалистов-охотоведов к применению мер административного принуждения в профессиональной деятельности; даются сведения об организации тренировочного процесса; излагаются техника и тактика задержания болевыми приемами и сопровождения, освобождения от захватов, защиты от вооруженного противника, силового задержания и надевания наручников, применения специальных средств раздражающего действия; рассматриваются вопросы тактической подготовки; излагаются сведения об оружии, применяемом специалистами-охотоведами; рассматриваются основы баллистики; предлагается методика освоения техники стрельбы из стрелкового оружия в условиях профессиональной деятельности.
Пособие предназначено для студентов, обучающихся по специальности «Охотоведение и звероводство». Может быть полезно специалистам и руководителям охотничьего хозяйства и смежных с ним хозяйственных отраслей, охотникам и специалистам государственных природоохранных учреждений.
</t>
  </si>
  <si>
    <t>Производственный охотничий контроль. Учебное пособие для СПО, 2-е изд., стер.</t>
  </si>
  <si>
    <t>Андреев М. Н., Краев Н. В., Краева В. Н.</t>
  </si>
  <si>
    <t>Правовое обеспечение профессиональной деятельности; Правовое обеспечение профессиональной и предпринимательской деятельности; Выполнение работ по рабочей профессии "Егерь"; Осуществление государственного лесного надзора; Выполнение работ по охране и воспроизводству охотничьих животных</t>
  </si>
  <si>
    <t>https://e.lanbook.com/book/173132</t>
  </si>
  <si>
    <t>978-5-8114-8215-3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</si>
  <si>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хозяйствах (долгосрочных охотпользова-телях). Сформулированы положения по организации и обеспечению контрольно-проверочной деятельности долгосрочными охотпользова-телями, заключившими охотхозяйственные соглашения. У производ-ственного охотничьего контроля имеются две составляющие: получе-ние претендентами в инспекторы определенного объема знаний и прав, а также деятельность по реализации функций и полномочий производ-ственного охотничьего инспектора. Разработана программа и методо-логия самостоятельного обучения кандидатов в производственные охотничьи инспектора. Подобраны источники информации, включая наиболее информативные бесплатные Интернет-ресурсы правовой информации, судебных решений, нормативных правовых актов, комментаторской литературы. Сформулированы и разъяснены важ-нейшие положения осуществления возложенных функций и полно-мочий Госохотнадзора, производственных инспекторов (организация рейдов по борьбе с браконьерством, действия при осуществлении контроля, составлении актов, профилактике правонарушений, право-вая защита инспекторов, ответственность за противоправные действия, применение оружия в состоянии необходимой обороны, при задержании нарушителей и т. д.). Даны комментарии административ-ной, уголовной и гражданско-правовой ответственности за незаконную охоту с большим количеством примеров из судебной практики.Пособие адресовано студентам техникумов, обучающихся по специальности «Охотоведение и звероводство», работникам долгосрочных охотпользователей, органов Государственного охотничьего надзора, руководителям и специалистам общественных объединений охот-ников, экологам и непосредственно охотникам.</t>
  </si>
  <si>
    <t>Технологии производства продуктов кролиководства. Практикум. Учебное пособие для СПО</t>
  </si>
  <si>
    <t xml:space="preserve">35.02.14 Охотоведение и звероводство
</t>
  </si>
  <si>
    <t>https://e.lanbook.com/book/276581</t>
  </si>
  <si>
    <t>978-5-507-44839-5</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</si>
  <si>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четвертая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«Охотоведение и звероводство».</t>
  </si>
  <si>
    <t>Технология охоты, рациональное использование и воспроизводство охотничьих ресурсов. Учебник для СПО, 2-е изд., стер.</t>
  </si>
  <si>
    <t>Козлов В. М.</t>
  </si>
  <si>
    <t>Организация и проведение всех видов охоты; Охрана, воспроизводство и рациональное использование природных ресурсов; Выполнение работ по охране и воспроизводству охотничьих животных; Осуществление государственного лесного надзора; Организация лесохозяйственной деятельности на территории лесничества</t>
  </si>
  <si>
    <t>https://e.lanbook.com/book/183687</t>
  </si>
  <si>
    <t>978-5-8114-9024-0</t>
  </si>
  <si>
    <t>В учебнике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изложена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методы их воспроизводства и вольерного разведения. Издание предназначено для обучающихся и преподавателей средних специальных учебных заведений, занимающихся подготовкой охотоведов,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</si>
  <si>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Учебное пособие для СПО, 3-е изд., стер.</t>
  </si>
  <si>
    <t>Давлетов З. Х.</t>
  </si>
  <si>
    <t xml:space="preserve">35.02.06 Технология производства и переработки сельскохозяйственной продукции
35.02.14 Охотоведение и звероводство
36.02.01 Ветеринария
19.02.06 Технология консервов и пищеконцентратов
19.02.08 Технология мяса и мясных продуктов
38.02.05 Товароведение и экспертиза качества потребительских товаров
19.02.11 Технология продуктов питания из растительного сырья
19.02.12 Технология продуктов питания животного происхождения
36.02.04 Охотоведение и звероводство
38.02.04 Коммерция (по отраслям)
</t>
  </si>
  <si>
    <t>Производство и первичная обработка продукции растениеводства; Производство и первичная обработка продукции животноводства; Участие в проведении ветеринарно-санитарной экспертизы продуктов и сырья животного происхождения; Производство консервов; Технология производства продуктов из картофеля, сушеных плодов, овощей и мяса; Производство пищеконцентратов; Заготовка, первичная обработка, переработка и сбыт продукции охотничьего промысла и звероводства; Производство колбасных изделий, копченых изделий и полуфабрикатов; Оценка качества товаров и основы экспертизы; Проведение ветеринарно-санитарных и зоогигиенических мероприятий; Товароведение продовольственных и непродовольственных товаров; Товароведение и экспертиза однородных групп продовольственных товаров;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Качество и безопасность продуктов питания из растительного сырья; Основы производства продуктов питания из растительного сырья; Обеспечение безопасности, прослеживаемости и качества пищевой продукции из мясного сырья на всех этапах ее производства и обращения на рынке; 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Организация и проведение экспертизы и оценки качества товаров; Выполнение работ по рабочим профессиям: Приемщик с/х продуктов и сырья. Заготовитель продуктов и сырья; Заготовитель продуктов и сырья; Лабораторный контроль качества и безопасности сырья, полуфабрикатов и готовой продукции в процессе производства продуктов из растительного сырья; Обработка продуктов убоя; Приемщик сельскохозяйственных продуктов и сырья; Технология обвалки мяса; Технология обработки продуктов убоя; Технология первичной переработки скота, птицы и кроликов; Технология производства продукции животноводства; Технология производства продукции растениеводства</t>
  </si>
  <si>
    <t>https://e.lanbook.com/book/370895</t>
  </si>
  <si>
    <t>978-5-507-47429-5</t>
  </si>
  <si>
    <t>В пособии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использовано студентами колледжей и техникумов, а также практическими работниками охотничьего хозяйства, природоохранных организаций, охотниками и любителями природы.</t>
  </si>
  <si>
    <t>Дрессировка собак. Теоретические основы. Учебное пособие для СПО, 5-е изд., стер.</t>
  </si>
  <si>
    <t>Гриценко В. В.</t>
  </si>
  <si>
    <t>Кинология (Служебное собаководство)</t>
  </si>
  <si>
    <t xml:space="preserve">35.02.15 Кинология
36.02.05 Кинология
</t>
  </si>
  <si>
    <t>Теоретические основы дрессировки собак; Дрессировка собак для адаптации к условиям городской среды (по выбору); Методы подготовки и применения собак по породам и видам служб; Подготовка охотничьих собак (по выбору); Подготовка собак для реабилитации людей с ограниченными возможностями здоровья (по выбору)</t>
  </si>
  <si>
    <t>https://e.lanbook.com/book/387797</t>
  </si>
  <si>
    <t>978-5-507-47543-8</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</si>
  <si>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</si>
  <si>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Караульные собаки в охране народнохозяйственных объектов и частных владений. Учебное пособие для СПО, 2-е изд., стер.</t>
  </si>
  <si>
    <t>Евтухович В. А.</t>
  </si>
  <si>
    <t>Подготовка и применение собак по породам и видам служб; Подготовка собак к специальным видам служб (по выбору); Организация содержания собак и ухода за ними</t>
  </si>
  <si>
    <t>https://e.lanbook.com/book/183674</t>
  </si>
  <si>
    <t>978-5-8114-9020-2</t>
  </si>
  <si>
    <t>Учебное пособие составлено как практическое руководство по подбору, дрессировке и применению собак различных пород, как для усиления охраны государственных объектов, так и для охраны личного имущества граждан, квартир, усадеб, автотранспорта, автостоянок, фермерских (личных подсобных) хозяйств. В нем отражено как правильно оборудовать посты караульных собак, использовать специальное снаряжение и имущество необходимое для содержания, сбережения и дрессировки собак. В книге обобщен многолетний опыт практики использования караульных собак, личный опыт автора. Книга может быть использована при подготовке специалистов-кинологов и служебных собак, применяемых в различных отраслях народного хозяйства, для силовых структур, использующих караульных собак в своей практике, охранных предприятий, собаковладельцев, студентов колледжей обучающихся по специальности «Кинология», а также для широкого круга читателей.</t>
  </si>
  <si>
    <t>Кинология. Практикум. Учебное пособие для СПО, 3-е изд., стер.</t>
  </si>
  <si>
    <t>Тарнуев Д. В.</t>
  </si>
  <si>
    <t>Биология собак; Содержание собак и уход за ними; Подготовка и применение собак по породам и видам служб; Разведение и селекция собак; Выращивание и разведение собак; Выполнение работ по рабочей профессии Собаковод; Выполнение работ по одной или нескольким профессиям рабочих, должностям служащих</t>
  </si>
  <si>
    <t>https://e.lanbook.com/book/379364</t>
  </si>
  <si>
    <t>978-5-507-49142-1</t>
  </si>
  <si>
    <t>Учебное издание содержит задания и наглядные материалы для выполнения практических занятий и самостоятельной работы по разделам: биология домашней собаки, собаководство, породы собак, практическое использование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«Кинология».</t>
  </si>
  <si>
    <t>Кинология. Учебник для СПО, 4-е изд., стер.</t>
  </si>
  <si>
    <t>Блохин Г. И., Блохина Т. В.</t>
  </si>
  <si>
    <t xml:space="preserve">35.02.15 Кинология
36.02.05 Кинология
35.02.14 Охотоведение и звероводство
</t>
  </si>
  <si>
    <t>Биология собак; Анатомия и физиология животных; Основы ветеринарии и зоогигиены; Содержание собак и уход за ними; Разведение и селекция собак; Подготовка и применение собак по породам и видам служб; Испытания и соревнования собак; Выращивание и разведение собак; Организация содержания собак и ухода за ними</t>
  </si>
  <si>
    <t>https://e.lanbook.com/book/419096</t>
  </si>
  <si>
    <t>978-5-507-47789-0</t>
  </si>
  <si>
    <t>В данном учебнике 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заболевания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занимающихся собаководством. Материал изложен в соответствии с программами подготовки.</t>
  </si>
  <si>
    <t>Кормление собак. Учебное пособие для СПО, 4-е изд., стер.</t>
  </si>
  <si>
    <t>Хохрин С. Н., Рожков К. А., Лунегова И. В.</t>
  </si>
  <si>
    <t xml:space="preserve">36.02.01 Ветеринария
35.02.15 Кинология
36.02.05 Кинология
35.02.14 Охотоведение и звероводство
</t>
  </si>
  <si>
    <t>Содержание собак и уход за ними; Участие в диагностике и лечении заболеваний сельскохозяйственных, мелких домашних и экзотических животных;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 Основы ветеринарии и зоогигиены</t>
  </si>
  <si>
    <t>https://e.lanbook.com/book/423080</t>
  </si>
  <si>
    <t>978-5-507-50377-3</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</si>
  <si>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«Ветеринария» и «Кинология». Книга может быть использована  специалистами ветеринарной службы, по служебному собаководству и собаководами любителями.</t>
  </si>
  <si>
    <t>Основы анатомии и физиологии собак. Учебное пособие для СПО, 5-е изд., стер.</t>
  </si>
  <si>
    <t>Лущай Ю. С., Ткаченко Л. В.</t>
  </si>
  <si>
    <t>https://e.lanbook.com/book/383855</t>
  </si>
  <si>
    <t>978-5-507-47501-8</t>
  </si>
  <si>
    <t>Данное издание предназначено для студентов учебных заведений среднего профессионального образования кинологической направленности. Вопросы анатомии и физиологии собаки отражены в полной степени, при этом объем предлагаемого материала адаптирован для полного обеспечения занятий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</si>
  <si>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Охотничье собаководство. Теория и практика. Учебник для СПО</t>
  </si>
  <si>
    <t>Блохин И. Г., Блохина Т. В.</t>
  </si>
  <si>
    <t xml:space="preserve">36.02.04 Охотоведение и звероводство
36.02.05 Кинология
35.02.15 Кинология
35.02.14 Охотоведение и звероводство
</t>
  </si>
  <si>
    <t>Методы подготовки и применения собак по породам и видам служб; Подготовка и применение собак по породам и видам служб; Организация и проведение всех видов охоты; Выполнение работ по одной или нескольким профессиям рабочих, должностям служащих; Выполнение работ по рабочей профессии Собаковод; Выращивание и разведение собак; Подготовка охотничьих собак (по выбору); Подготовка собак к специальным видам служб (по выбору)</t>
  </si>
  <si>
    <t>https://e.lanbook.com/book/362759</t>
  </si>
  <si>
    <t>978-5-507-47993-1</t>
  </si>
  <si>
    <t xml:space="preserve">В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«Кинология» и «Охотоведение и звероводство», а также для широкого круга специалистов сельского и охотничьего хозяйства, специалистов-кинологов, всех, кто занимается собаководством.
</t>
  </si>
  <si>
    <t>Охотничье собаководство. Учебник для СПО</t>
  </si>
  <si>
    <t>Семенченко С. В., Засемчук И. В.</t>
  </si>
  <si>
    <t xml:space="preserve">35.02.15 Кинология
35.02.14 Охотоведение и звероводство
36.02.04 Охотоведение и звероводство
36.02.05 Кинология
</t>
  </si>
  <si>
    <t>Подготовка и применение собак по породам и видам служб; Испытания и соревнования собак; Организация и проведение всех видов охоты</t>
  </si>
  <si>
    <t>https://e.lanbook.com/book/343241</t>
  </si>
  <si>
    <t>978-5-8114-7979-5</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</si>
  <si>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колледжей и техникумов, обучающихся по специальности «Кинология».</t>
  </si>
  <si>
    <t>Охотничье собаководство. Учебное пособие для СПО</t>
  </si>
  <si>
    <t>Баранов В. А., Файзрахманов Р. Н. и др.</t>
  </si>
  <si>
    <t xml:space="preserve">36.02.05 Кинология
35.02.15 Кинология
</t>
  </si>
  <si>
    <t>Испытания и соревнования собак; Методы подготовки и применения собак по породам и видам служб; Подготовка и применение собак по породам и видам служб; Теоретические и практические основы организации и проведения испытаний и соревнований собак</t>
  </si>
  <si>
    <t>https://e.lanbook.com/book/455597</t>
  </si>
  <si>
    <t>978-5-507-51690-2</t>
  </si>
  <si>
    <t xml:space="preserve">В пособии дано представление об оценке экстерьера и конституции собак, дана зоотехническая характеристика основных охотничьих пород собак, рассмотрены временные и постоянные правила испытаний собак охотничьих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«Кинология» с целью повышения уровня их теоретической подготовки.
</t>
  </si>
  <si>
    <t>Охотничьи собаки. Учебное пособие для СПО</t>
  </si>
  <si>
    <t>Подготовка и применение собак по породам и видам служб; Подготовка охотничьих собак (по выбору); Подготовка собак к специальным видам служб (по выбору)</t>
  </si>
  <si>
    <t>https://e.lanbook.com/book/247343</t>
  </si>
  <si>
    <t>978-5-507-44097-9</t>
  </si>
  <si>
    <t>Пособие содержит описание, краткую характеристику охотничьих собак различных групп пород согласно с классификацией пород Международной кинологической организации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практических занятий и самостоятельных работ студентам, обучающимся в техникумах и колледжах по специальности «Кинология».</t>
  </si>
  <si>
    <t>Породы собак. Учебник для СПО, (полноцветная печать).</t>
  </si>
  <si>
    <t>Блохин Г. И., Блохин И. Г.</t>
  </si>
  <si>
    <t>Биология собак; Разведение и селекция собак; Подготовка и применение собак по породам и видам служб; Дрессировка собак для адаптации к условиям городской среды (по выбору); Подготовка охотничьих собак (по выбору); Подготовка собак для реабилитации людей с ограниченными возможностями здоровья (по выбору); Подготовка собак к специальным видам служб (по выбору)</t>
  </si>
  <si>
    <t>https://e.lanbook.com/book/309749</t>
  </si>
  <si>
    <t>978-5-507-44091-7</t>
  </si>
  <si>
    <t>В учебнике рассмотрены основные вопросы, связанные с происхождением, историей и особенностями стандартов пород собак, рассмотрены аспекты морфологии и биологии, географического распространения и практического использования основных отечественных пород собак и признанных Международной кинологической федерацией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кто занимается собаководством.</t>
  </si>
  <si>
    <t>Практическое собаководство. Учебное пособие для СПО, 3-е изд., стер.</t>
  </si>
  <si>
    <t>Фаритов Т. А., Хазиахметов Ф. С., Платонов Е. А.</t>
  </si>
  <si>
    <t>Подготовка и применение собак по породам и видам служб; Подготовка охотничьих собак (по выбору); Подготовка собак для реабилитации людей с ограниченными возможностями здоровья (по выбору); Подготовка собак к специальным видам служб (по выбору); Выращивание и разведение собак; Организация содержания собак и ухода за ними</t>
  </si>
  <si>
    <t>https://e.lanbook.com/book/437231</t>
  </si>
  <si>
    <t>978-5-507-52080-0</t>
  </si>
  <si>
    <t>Учебное пособие предназначено для студентов колледжей и техникумов, обучающихся по специальности «Кинология», а также рекомендуется в качестве практического руководства для членов кинологических клубов и объединений, а также любителей-собаководов.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</si>
  <si>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Словарь дрессировщика. Учебное пособие для СПО, 3-е изд., стер.</t>
  </si>
  <si>
    <t>Подготовка и применение собак по породам и видам служб; Дрессировка собак для адаптации к условиям городской среды (по выбору); Подготовка охотничьих собак (по выбору); Подготовка собак для реабилитации людей с ограниченными возможностями здоровья (по выбору); Подготовка собак к специальным видам служб (по выбору)</t>
  </si>
  <si>
    <t>https://e.lanbook.com/book/393464</t>
  </si>
  <si>
    <t>978-5-507-47584-1</t>
  </si>
  <si>
    <t>«Словарь дрессировщика» рассчитан прежде всего на студентов, изучающих кинологию по программам среднего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</si>
  <si>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Служебное собаководство. Практикум. Учебное пособие для СПО, 4-е изд., стер.</t>
  </si>
  <si>
    <t>Семенченко С. В., Дегтярь А. С.</t>
  </si>
  <si>
    <t>Подготовка и применение собак по породам и видам служб</t>
  </si>
  <si>
    <t>https://e.lanbook.com/book/359957</t>
  </si>
  <si>
    <t>978-5-507-48638-0</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</si>
  <si>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обучающихся по специальности «Кинология».</t>
  </si>
  <si>
    <t>Собаководство. Практикум. Учебное пособие для СПО</t>
  </si>
  <si>
    <t>Семенихина О. Н.</t>
  </si>
  <si>
    <t>Биология собак; Содержание собак и уход за ними; Методы содержания собак и ухода за ними; Разведение и селекция собак; Техника и методы разведения собак; Выполнение работ по одной или нескольким профессиям рабочих, должностям служащих; Выполнение работ по рабочей профессии Собаковод; Выращивание и разведение собак; Организация содержания собак и ухода за ними</t>
  </si>
  <si>
    <t>https://e.lanbook.com/book/417605</t>
  </si>
  <si>
    <t>978-5-507-49397-5</t>
  </si>
  <si>
    <t xml:space="preserve">Учебное пособие по собаководству окажет существенную помощь студентам техникумов и колледжей в освоении профессиональных модулей по специальности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</si>
  <si>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Теоретические и практические основы организации и проведения испытаний и соревнований собак. Учебное пособие для СПО, 2-е изд., стер.</t>
  </si>
  <si>
    <t>Николаев С. И., Липова Е. А. и др.</t>
  </si>
  <si>
    <t>Теоретические и практические основы организации и проведения испытаний и соревнований собак; Подготовка собак к специальным видам служб (по выбору); Дрессировка собак для адаптации к условиям городской среды (по выбору)</t>
  </si>
  <si>
    <t>978-5-507-49636-5</t>
  </si>
  <si>
    <t xml:space="preserve">Учебное пособие составлено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«Кинология» и рабочей программы по дисциплине «Теоретические и практические основы организации и проведения испытаний и соревнований собак».
Данное издание может использоваться студентами для самостоятельной работы.
</t>
  </si>
  <si>
    <t>Техника дрессировки собак. Учебное пособие для СПО, 5-е изд., стер.</t>
  </si>
  <si>
    <t>https://e.lanbook.com/book/399707</t>
  </si>
  <si>
    <t>978-5-507-47639-8</t>
  </si>
  <si>
    <t>В пособии подробно описываются современные способы дрессировки собак, основные навыки послушания и детальная методика их формирования.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</si>
  <si>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Технологии собаководства. Учебное пособие для СПО, 3-е изд., стер.</t>
  </si>
  <si>
    <t>Блохин Г. И., Блохина Т. В. и др.</t>
  </si>
  <si>
    <t>Содержание собак и уход за ними; Разведение и селекция собак; Основы ветеринарии и зоогигиены; Участие в диагностике и лечении заболеваний сельскохозяйственных, мелких домашних и экзотических животных;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 Биология собак; Выполнение работ по одной или нескольким профессиям рабочих, должностям служащих; Выполнение работ по рабочей профессии Собаковод; Выращивание и разведение собак; Дрессировка собак для адаптации к условиям городской среды (по выбору); Организация содержания собак и ухода за ними; Подготовка охотничьих собак (по выбору); Подготовка собак для реабилитации людей с ограниченными возможностями здоровья (по выбору); Подготовка собак к специальным видам служб (по выбору); Правовые основы профессиональной деятельности</t>
  </si>
  <si>
    <t>https://e.lanbook.com/book/237308</t>
  </si>
  <si>
    <t>978-5-507-44672-8</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</si>
  <si>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«Кинология» и «Ветеринария», всем, кто занимается собаководством, — профессионалам и любителям.</t>
  </si>
  <si>
    <t>Физиология и этология собаки. Учебник для СПО, 2-е изд., стер.</t>
  </si>
  <si>
    <t>Смолин С. Г.</t>
  </si>
  <si>
    <t xml:space="preserve">35.02.15 Кинология
36.02.05 Кинология
36.02.01 Ветеринария
36.02.02 Зоотехния
36.02.03 Зоотехния
36.01.05 Лаборант в области ветеринарии
</t>
  </si>
  <si>
    <t>Биология собак; Анатомия и физиология животных</t>
  </si>
  <si>
    <t>https://e.lanbook.com/book/360539</t>
  </si>
  <si>
    <t>978-5-507-48700-4</t>
  </si>
  <si>
    <t>Учебник содержит темы лекций по физиологии и этологии собаки, лабораторные работы, задания для самостоятельного изучения, контрольные вопросы,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специальности «Кинология», «Ветеринария».</t>
  </si>
  <si>
    <t>Содержание собаки в городе. Уход, воспитание и дрессировка. Учебное пособие для СПО</t>
  </si>
  <si>
    <t>Кинология (Для владельцев собак)</t>
  </si>
  <si>
    <t>Содержание собак и уход за ними; Методы содержания собак и ухода за ними; Дрессировка собак для адаптации к условиям городской среды (по выбору); Выращивание и разведение собак</t>
  </si>
  <si>
    <t>https://e.lanbook.com/book/323630</t>
  </si>
  <si>
    <t>978-5-8114-9908-3</t>
  </si>
  <si>
    <t>В книге даются рекомендации по содержанию, сбережению и кормлению собак в городской квартире. Основное место в ней занимают советы заводчиков, кинологов и опытных владельцев собак по обустройству комфортного обитания собаке от щенячьего возраста и до старости. Рекомендованы и описаны породы, предпочтительные для людей пожилого возраста, решивших обзавестись четвероногим другом. Изложена методика и техника приучения собаки к навыкам, дисциплинирующим ее. Расписан порядок выгуливания собак в местах нахождения людей. Раскрыты проблемы взаимоотношений между владельцами собак и не имеющим их. Приведены правила перевозки собак и какие необходимо иметь документы на них. В книгу включен Федеральный закон № 498-ФЗ от 27.12.2018 «Об ответственном обращении с животными и внесении изменений в отдельные законодательные акты РФ». Книга снабжена иллюстрациями картин известных художников с изображением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«Кинология», также рассчитано на широкий круг читателей, владельцев собак и тех, кто собирается обзавестись ими.</t>
  </si>
  <si>
    <t>Аквакультура в установках замкнутого водообмена (УЗВ): экономические решения. Учебное пособие для СПО</t>
  </si>
  <si>
    <t>Козлов В. И.</t>
  </si>
  <si>
    <t>Рыбное хозяйство</t>
  </si>
  <si>
    <t>Управление работой структурного подразделения рыбоводной организации; Технологическое обеспечение процессов воспроизводства и выращивания рыбы и других гидробионтов</t>
  </si>
  <si>
    <t>https://e.lanbook.com/book/439934</t>
  </si>
  <si>
    <t>978-5-507-50161-8</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</si>
  <si>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техникумах и колледжах, а также фермеров и других предпринимателей, которые решили заниматься рыбоводством на УЗВ.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</si>
  <si>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Аквакультура на полифункциональных водоемах. Учебное пособие для СПО</t>
  </si>
  <si>
    <t xml:space="preserve">35.02.09 Водные биоресурсы и аквакультура
35.01.16 Мастер по водным биоресурсам и аквакультуре
35.02.19 Техническое обеспечение рыбоводства
</t>
  </si>
  <si>
    <t>Контроль качества среды обитания гидробионтов и их учет; Охрана водных биоресурсов и среды их обитания; Технологическое обеспечение процессов воспроизводства и выращивания рыбы и других гидробионтов; Воспроизводство и выращивание гидробионтов</t>
  </si>
  <si>
    <t>https://e.lanbook.com/book/424571</t>
  </si>
  <si>
    <t>978-5-507-49644-0</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</si>
  <si>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рыбохозяйственных техникумах и колледжах, а также для фермеров и других предпринимателей, которые решили заниматься рыбоводством.</t>
  </si>
  <si>
    <t>Водная микробиология. Учебник для СПО</t>
  </si>
  <si>
    <t>Сахарова О. В., Сахарова Т. Г.</t>
  </si>
  <si>
    <t xml:space="preserve">35.01.16 Мастер по водным биоресурсам и аквакультуре
35.02.10 Обработка водных биоресурсов
</t>
  </si>
  <si>
    <t xml:space="preserve">35.02.09 Водные биоресурсы и аквакультура
35.02.10 Обработка водных биоресурсов
35.02.06 Технология производства и переработки сельскохозяйственной продукции
36.02.02 Зоотехния
18.01.33 Лаборант по контролю качества сырья, реактивов, промежуточных продуктов, готовой продукции, отходов производства (по отраслям)
19.02.01 Биохимическое производство
19.01.01 Аппаратчик-оператор производства биотехнологической продукции для пищевой промышленности
36.02.01 Ветеринария
35.02.05 Агрономия
19.02.15 Биотехнология пищевой промышленности
35.01.16 Мастер по водным биоресурсам и аквакультуре
18.01.34 Лаборант по контролю качества сырья, реактивов, промежуточных продуктов, готовой продукции, отходов производства (по отраслям)
05.03.06 Экология и природопользование
32.02.01 Медико-профилактическое дело
08.02.04 Водоснабжение и водоотведение
36.01.05 Лаборант в области ветеринарии
18.02.15 Биохимическое производство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35.01.27 Мастер сельскохозяйственного производства
35.01.23 Хозяйка (ин) усадьбы
</t>
  </si>
  <si>
    <t>Микробиология, санитария и гигиена; Микробиология и техника микробиологических исследований; Основы биохимии и микробиологии; Основы микробиологии; Основы микробиологии и биологической химии; Проведение микробиологического и химико-бактериологического анализа; Химия и микробиология воды ; Основы микробиологии, санитарии и гигиены</t>
  </si>
  <si>
    <t>https://e.lanbook.com/book/333302</t>
  </si>
  <si>
    <t>978-5-8114-8711-0</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</si>
  <si>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 микробиологическая характеристика и оценка качества сточных и природных вод, зоны сапробности, микробиоло 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колледжей и техникумов, обучающих ся по специальностям «Ихтиология и рыбоводство», «Обработка водных биоре сурсов».</t>
  </si>
  <si>
    <t>География рыб. Учебное пособие для СПО, 2-е изд., стер.</t>
  </si>
  <si>
    <t>Абросимова Н. А., Абросимова Е. Б. и др.</t>
  </si>
  <si>
    <t xml:space="preserve">35.02.09 Водные биоресурсы и аквакультура
35.02.10 Обработка водных биоресурсов
35.01.32 Мастер по техническому обеспечению рыбоводства и рыболовства
</t>
  </si>
  <si>
    <t xml:space="preserve">35.02.09 Водные биоресурсы и аквакультура
35.02.11 Промышленное рыболовство
35.02.10 Обработка водных биоресурсов
35.01.32 Мастер по техническому обеспечению рыбоводства и рыболовства
</t>
  </si>
  <si>
    <t>Охрана водных биоресурсов и среды их обитания; Биологические основы морского промысла; Основы ихтиологии; Организация и планирование промышленного рыболовства биоресурсов; Проведение ихтиологических исследований; Ведение технологических процессов добычи (вылова) и первичной обработки водных биологических ресурсов на судах рыбопромыслового флота</t>
  </si>
  <si>
    <t>https://e.lanbook.com/book/447275</t>
  </si>
  <si>
    <t>978-5-507-52302-3</t>
  </si>
  <si>
    <t>«География рыб» — учебное пособие для студентов средних специальных учебных заведений, обучающихся по специальностям «Водные биоресурсы и аквакультура», «Промышленное рыболовство».
Учебное пособие включает таксонометрию, теорию видообразования, распределение и зональное распространение рыб в морях, океанах и пресных водах,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</si>
  <si>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Гидрология с основами метеорологии и климатологии. Учебник для СПО, 2-е изд., стер.</t>
  </si>
  <si>
    <t>Берникова Т. А.</t>
  </si>
  <si>
    <t xml:space="preserve">35.02.09 Водные биоресурсы и аквакультура
</t>
  </si>
  <si>
    <t>Охрана водных биоресурсов и среды их обитания; Контроль качества среды обитания гидробионтов и их учет</t>
  </si>
  <si>
    <t>https://e.lanbook.com/book/418337</t>
  </si>
  <si>
    <t>978-5-507-47777-7</t>
  </si>
  <si>
    <t>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 Учебник может быть использован при изучении  дисциплин, так или иначе связанных с гидросферой и атмосферой.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«Водные биоресурсы и аквакультура».</t>
  </si>
  <si>
    <t>Декоративное рыбоводство. Формирование водной среды в аквариуме. Учебное пособие для СПО, (полноцветная печать).</t>
  </si>
  <si>
    <t>Воспроизводство и выращивание рыбы и других гидробионтов; Технологическое обеспечение процессов воспроизводства и выращивания рыбы и других гидробионтов; Контроль качества среды обитания гидробионтов и их учет</t>
  </si>
  <si>
    <t>https://e.lanbook.com/book/266705</t>
  </si>
  <si>
    <t>978-5-507-44693-3</t>
  </si>
  <si>
    <t>Учебное пособие содержат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«Ихтиология и рыбоводство».</t>
  </si>
  <si>
    <t>Интегрированные технологии в аквакультуре. Учебное пособие для СПО</t>
  </si>
  <si>
    <t>Контроль качества среды обитания гидробионтов и их учет; Технологическое обеспечение процессов воспроизводства и выращивания рыбы и других гидробионтов; Выполнение работ по одной или нескольким профессиям рабочих, должностям служащих</t>
  </si>
  <si>
    <t>https://e.lanbook.com/book/450710</t>
  </si>
  <si>
    <t>978-5-507-51462-5</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</si>
  <si>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артишока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</si>
  <si>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Ихтиология. Учебник для СПО, 3-е изд., стер.</t>
  </si>
  <si>
    <t>Пономарев С. В., Баканева Ю. М., Федоровых Ю. В.</t>
  </si>
  <si>
    <t xml:space="preserve">35.02.09 Водные биоресурсы и аквакультура
35.02.10 Обработка водных биоресурсов
</t>
  </si>
  <si>
    <t xml:space="preserve">35.02.09 Водные биоресурсы и аквакультура
35.02.10 Обработка водных биоресурсов
35.01.32 Мастер по техническому обеспечению рыбоводства и рыболовства
35.02.19 Техническое обеспечение рыбоводства
</t>
  </si>
  <si>
    <t>Биологические основы морского промысла; Контроль качества среды обитания гидробионтов и их учет; Охрана водных биоресурсов и среды их обитания; Проведение ихтиологических исследований; Технологическое обеспечение процессов воспроизводства и выращивания рыбы и других гидробионтов</t>
  </si>
  <si>
    <t>https://e.lanbook.com/book/437261</t>
  </si>
  <si>
    <t>978-5-507-50465-7</t>
  </si>
  <si>
    <t>В учебнике изложены материалы о биологии, экологии, систематике, дано описание основных и ценных промысловых видов.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рыбохозяйственных колледжей и техникумов,  может быть полезно специалистам рыбоводных хозяйств, ихтиологам, рыбакам-любителям.</t>
  </si>
  <si>
    <t>Ихтиопатология. Учебник для СПО, 1-е изд.</t>
  </si>
  <si>
    <t>Атаев А. М., Зубаирова М. М.</t>
  </si>
  <si>
    <t xml:space="preserve">35.01.16 Мастер по водным биоресурсам и аквакультуре
35.02.09 Водные биоресурсы и аквакультура
</t>
  </si>
  <si>
    <t xml:space="preserve">35.02.09 Водные биоресурсы и аквакультура
35.02.10 Обработка водных биоресурсов
35.01.16 Мастер по водным биоресурсам и аквакультуре
</t>
  </si>
  <si>
    <t>Воспроизводство и выращивание рыбы и других гидробионтов; Биологические основы морского промысла; Ихтиопатология; Технологическое обеспечение процессов воспроизводства и выращивания рыбы и других гидробионтов; Освоение профессий рабочих или должностей служащих</t>
  </si>
  <si>
    <t>https://e.lanbook.com/book/146911</t>
  </si>
  <si>
    <t>978-5-8114-5962-9</t>
  </si>
  <si>
    <t>В учебнике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колледжей и тех-никумов, обучающихся по специальности «Ихтиология и рыбовод-ство», а также для ихтиопатологов, рыбоводов, ихтиологов, биологов и зоологов.</t>
  </si>
  <si>
    <t>Корма и кормление рыб в аквакультуре. Учебник для СПО, 3-е изд., стер.</t>
  </si>
  <si>
    <t>Хрусталев Е. И., Курапова Т. М. и др.</t>
  </si>
  <si>
    <t xml:space="preserve">35.01.16 Мастер по водным биоресурсам и аквакультуре
35.02.09 Водные биоресурсы и аквакультура
35.01.33 Мастер по техническому обеспечению рыбоводства
</t>
  </si>
  <si>
    <t xml:space="preserve">35.02.09 Водные биоресурсы и аквакультура
35.01.16 Мастер по водным биоресурсам и аквакультуре
35.01.33 Мастер по техническому обеспечению рыбоводства
35.02.19 Техническое обеспечение рыбоводства
</t>
  </si>
  <si>
    <t>Технологии воспроизводства и выращивания рыбы и других гидробионтов; Воспроизводство и выращивание рыбы и других гидробионтов; Технологическое обеспечение процессов воспроизводства и выращивания рыбы и других гидробионтов; Освоение профессий рабочих или должностей служащих; Воспроизводство и выращивание гидробионтов; Поддержание эксплуатационных характеристик конструктивных элементов рыбоводных систем</t>
  </si>
  <si>
    <t>https://e.lanbook.com/book/353708</t>
  </si>
  <si>
    <t>978-5-507-47288-8</t>
  </si>
  <si>
    <t>В учебнике изложены материалы по потребности рыб в питательных веществах, о роли биологически активных веществ, включаемых в состав корма, в организме рыб, составе компонентов комбикормов, принципы формирования рецептур. Дана оценка эффективности широкого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"Мастер по водным биоресурсам и аквакультуре". Учебник может быть полезен специалистам рыбоводных и фермерских хозяйств.</t>
  </si>
  <si>
    <t>Кормление рыб. Учебное пособие для СПО, 1-е изд.</t>
  </si>
  <si>
    <t xml:space="preserve">35.01.16 Мастер по водным биоресурсам и аквакультуре
35.01.33 Мастер по техническому обеспечению рыбоводства
</t>
  </si>
  <si>
    <t xml:space="preserve">35.02.09 Водные биоресурсы и аквакультура
35.01.16 Мастер по водным биоресурсам и аквакультуре
35.01.33 Мастер по техническому обеспечению рыбоводства
</t>
  </si>
  <si>
    <t>Воспроизводство и выращивание рыбы и других гидробионтов; Технологии воспроизводства и выращивания гидробионтов; Материалы и оборудование рыбоводных систем; Машины и механизмы в рыбоводных системах</t>
  </si>
  <si>
    <t>https://e.lanbook.com/book/146921</t>
  </si>
  <si>
    <t>978-5-8114-5988-9</t>
  </si>
  <si>
    <t>В учебном пособии изложены биологические основы питания рыб, способы оценки питательной ценности кормовых средств. Дана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колледжей и техникумов, обучающихся по специальности «Ихтиология и рыбоводство», а также специалистов рыбоводных, фермерских хозяйств.</t>
  </si>
  <si>
    <t>Кормовое сырье и биологически активные добавки для рыбных объектов аквакультуры. Учебное пособие для СПО, 2-е изд., стер.</t>
  </si>
  <si>
    <t>Воспроизводство и выращивание рыбы и других гидробионтов; Технологии воспроизводства и выращивания гидробионтов; Воспроизводство и выращивание гидробионтов; Технологическое обеспечение процессов воспроизводства и выращивания рыбы и других гидробионтов</t>
  </si>
  <si>
    <t>https://e.lanbook.com/book/314675</t>
  </si>
  <si>
    <t>978-5-507-46623-8</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</si>
  <si>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специальных учебных заведений, обучающихся по специальности «Водные биоресурсы и аквакультура», а также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t>
  </si>
  <si>
    <t>Лососеводство: экономические решения. Учебное пособие для СПО</t>
  </si>
  <si>
    <t>Технологическое обеспечение процессов воспроизводства и выращивания рыбы и других гидробионтов; Выполнение работ по одной или нескольким профессиям рабочих, должностям служащих</t>
  </si>
  <si>
    <t>https://e.lanbook.com/book/446213</t>
  </si>
  <si>
    <t>978-5-507-50301-8</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</si>
  <si>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</si>
  <si>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Лососеводство. Учебное пособие для СПО, 2-е изд., стер.</t>
  </si>
  <si>
    <t>Пономарев С. В.</t>
  </si>
  <si>
    <t>Воспроизводство и выращивание рыбы и других гидробионтов; Технологии воспроизводства и выращивания гидробионтов; Технологическое обеспечение процессов воспроизводства и выращивания рыбы и других гидробионтов; Контроль качества среды обитания гидробионтов и их учет</t>
  </si>
  <si>
    <t>https://e.lanbook.com/book/310181</t>
  </si>
  <si>
    <t>978-5-507-46445-6</t>
  </si>
  <si>
    <t>В учебном пособии изложены полные материалы по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о развитии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по специальности «Водные биоресурсы и аквакультура».</t>
  </si>
  <si>
    <t>Осетроводство на интенсивной основе. Учебное пособие для СПО, 1-е изд.</t>
  </si>
  <si>
    <t>Пономарев С. В., Иванов Д. И.</t>
  </si>
  <si>
    <t>https://e.lanbook.com/book/224654</t>
  </si>
  <si>
    <t>978-5-8114-5462-4</t>
  </si>
  <si>
    <t>В книге даны сведения о современных технологиях искусственного воспроизводства, товарного выращивания, сохранения биоразнообразия осетровых рыб. Авторы знакомят читателя с основными способами формирования ремонтноматочных стад, создания бассейновых, прудовых осетровых хозяйств на интенсивной основе, методами кормления, получения половых продуктов физиологическим способом. Изложены сведения о специализированных сухих и влажных комбинированных кормах отечественного и импортного происхождения, нормах проектирования современных производств интенсивного типа. Пособие предназначено для подготовки студентов среднего профессионального образования по специальности «Ихтиология и рыбоводство», для фермеров рыбоводов, специалистов аквакультуры широкого профиля.</t>
  </si>
  <si>
    <t>Основы рыбоводства. Учебник для СПО, 2-е изд., стер.</t>
  </si>
  <si>
    <t>Рыжков Л. П., Кучко Т. Ю., Дзюбук И. М.</t>
  </si>
  <si>
    <t xml:space="preserve">35.01.16 Мастер по водным биоресурсам и аквакультуре
35.02.10 Обработка водных биоресурсов
35.01.33 Мастер по техническому обеспечению рыбоводства
</t>
  </si>
  <si>
    <t xml:space="preserve">35.02.09 Водные биоресурсы и аквакультура
35.02.10 Обработка водных биоресурсов
35.01.16 Мастер по водным биоресурсам и аквакультуре
35.01.32 Мастер по техническому обеспечению рыбоводства и рыболовства
35.01.33 Мастер по техническому обеспечению рыбоводства
35.02.19 Техническое обеспечение рыбоводства
</t>
  </si>
  <si>
    <t>Технологическое обеспечение процессов воспроизводства и выращивания рыбы и других гидробионтов; Биологические основы рыбоводства; Биологические основы рыбоводства и марикультуры;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Выполнение работ по одной или нескольким профессиям рабочих, должностям служащих; Основы рыбоводства; Материалы и оборудование рыбоводных систем; Поддержание эксплуатационных характеристик конструктивных элементов рыбоводных систем</t>
  </si>
  <si>
    <t>https://e.lanbook.com/book/364787</t>
  </si>
  <si>
    <t>978-5-507-48830-8</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</si>
  <si>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(селекционно-племенная работа, получение качественных половых продуктов, способы осеменения и инкубации икры, получение жизнестойкого посадочного материала, методы сортировки, количественного учета и контроля).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дана их общая характеристика и технологические особенности. Показаны основные принципы организации рыбоводных хозяйств (менеджмент, экономика).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колледжей и техникумов, а также рыбоводам различной квалификации и всем желающим заниматься разведением и выращиванием рыбы.</t>
  </si>
  <si>
    <t>Основы упаковывания, хранения и транспортирования пищевой продукции из водных биоресурсов. Учебное пособие для СПО, 2-е изд., стер.</t>
  </si>
  <si>
    <t>Долганова Н. В., Мижуева С. А. и др.</t>
  </si>
  <si>
    <t xml:space="preserve">35.02.11 Промышленное рыболовство
19.02.11 Технология продуктов питания из растительного сырья
35.01.32 Мастер по техническому обеспечению рыбоводства и рыболовства
</t>
  </si>
  <si>
    <t xml:space="preserve">35.02.10 Обработка водных биоресурсов
35.02.11 Промышленное рыболовство
19.02.11 Технология продуктов питания из растительного сырья
35.01.32 Мастер по техническому обеспечению рыбоводства и рыболовства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t>
  </si>
  <si>
    <t>Производство пищевой продукции из водных биоресурсов;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Ведение технологических процессов добычи (вылова) и первичной обработки водных биологических ресурсов на судах рыбопромыслового флота; 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Обработка водных биоресурсов на судах рыбопромыслового флота; Производство продукции из водных биоресурсов на судах рыбопромыслового флота; Производство продукции из водных биоресурсов на береговых предприятиях; Осуществление процессов обработки водных биологических ресурсов на судах рыбопромыслового флота</t>
  </si>
  <si>
    <t>https://e.lanbook.com/book/370922</t>
  </si>
  <si>
    <t>978-5-507-47430-1</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</si>
  <si>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студентов техникумов и колледжей, обучающихся по специальности «Обработка водных биоресурсов».</t>
  </si>
  <si>
    <t>Паразитарные болезни рыб. Учебное пособие для СПО, 2-е изд., стер.</t>
  </si>
  <si>
    <t xml:space="preserve">35.02.09 Водные биоресурсы и аквакультура
35.02.10 Обработка водных биоресурсов
35.02.19 Техническое обеспечение рыбоводства
</t>
  </si>
  <si>
    <t>Воспроизводство и выращивание рыбы и других гидробионтов; Организация и ведение технологических процессов производства пищевой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кормовой и технической продукции из водных биоресурсов; Проведение ихтиологических исследований; Технологическое обеспечение процессов воспроизводства и выращивания рыбы и других гидробионтов</t>
  </si>
  <si>
    <t>https://e.lanbook.com/book/328541</t>
  </si>
  <si>
    <t>978-5-507-47103-4</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</si>
  <si>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«Водные биоресурсы и аквакультура», "Обработка водных биоресурсов".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</si>
  <si>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Промысловые пресноводные и проходные рыбы России. Учебное пособие для СПО, 3-е изд., стер.</t>
  </si>
  <si>
    <t>Саускан В. И.</t>
  </si>
  <si>
    <t xml:space="preserve">35.02.11 Промышленное рыболовство
35.02.09 Водные биоресурсы и аквакультура
35.02.10 Обработка водных биоресурсов
</t>
  </si>
  <si>
    <t xml:space="preserve">35.02.09 Водные биоресурсы и аквакультура
35.02.10 Обработка водных биоресурсов
35.02.11 Промышленное рыболовство
</t>
  </si>
  <si>
    <t>Основы ихтиологии; Основные принципы и методы мониторинга среды обитания гидробионтов и их учета; Биологические основы морского промысла; Контроль качества среды обитания гидробионтов и их учет; Ведение технологических процессов добычи (вылова) и первичной обработки водных биологических ресурсов на судах рыбопромыслового флота; Контроль водных биологических ресурсов и среды их обитания; Охрана водных биоресурсов и среды их обитания; Проведение ихтиологических исследований; Организация и ведение технологических процессов производства пищевой продукции из водных биоресурсов</t>
  </si>
  <si>
    <t>https://e.lanbook.com/book/461150</t>
  </si>
  <si>
    <t>978-5-507-50750-4</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</si>
  <si>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рыбохозяйственных специальностей техникумов и колледжей.</t>
  </si>
  <si>
    <t>Прудовая аквакультура. Учебное пособие для СПО</t>
  </si>
  <si>
    <t>Технологическое обеспечение процессов воспроизводства и выращивания рыбы и других гидробионтов</t>
  </si>
  <si>
    <t>https://e.lanbook.com/book/455603</t>
  </si>
  <si>
    <t>978-5-507-51724-4</t>
  </si>
  <si>
    <t>В учебном пособии предлагаются варианты создания различных технологий по аквакультуре на рыбоводных прудах по шести технологическим блокам из семи операций: получения личинок рыб, способов ее подращивания, выращивания сеголетков в прудах и, наконец, производства товарной рыбы, используя которые, можно создать не менее 500 технологических цепочек. Представлена технология выращивания нетрадиционных объектов аквакультуры, в основном аборигенных видов — дикого сазана, речного сома, линя, шемаи, пеляди, белого толстолобика и щуки. Выбор одной из технологий выращивания предлагаемого объекта рыбоводства позволяют выйти фермеру-рыбоводу на более высокий уровень рентабельности. Необходимость таких разработок возникла в связи с тем, что традиционные технологии выращивания товарной рыбы в прудах, в современных экономических условиях, оказались нерентабельными или просто убыточными, поэтому прудовая аквакультура более двух десятков лет находилась в стагнации.
Книга рассчитана на фермеров и других предпринимателей, которые решили заниматься рыбоводством на прудах, а также для студентов, обучающихся в рыбохозяйственных колледжах и техникумах.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</si>
  <si>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Рыбоводство. Учебник для СПО, 2-е изд., стер.</t>
  </si>
  <si>
    <t>Власов В. А.</t>
  </si>
  <si>
    <t xml:space="preserve">35.02.09 Водные биоресурсы и аквакультура
35.01.33 Мастер по техническому обеспечению рыбоводства
35.02.19 Техническое обеспечение рыбоводства
</t>
  </si>
  <si>
    <t>Воспроизводство и выращивание рыбы и других гидробионтов; Выполнение работ по одной или нескольким профессиям рабочих, должностям служащих; Технологическое обеспечение процессов воспроизводства и выращивания рыбы и других гидробионтов; Освоение профессий рабочих или должностей служащих; Поддержание эксплуатационных характеристик конструктивных элементов рыбоводных систем; Материалы и оборудование рыбоводных систем; Поддержание работоспособности машин и механизмов, повышающих эффективность технологического процесса в рыбоводных системах; Основы рыбоводства</t>
  </si>
  <si>
    <t>https://e.lanbook.com/book/346013</t>
  </si>
  <si>
    <t>978-5-507-44444-1</t>
  </si>
  <si>
    <t>В учебнике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специальности «Ихтиология и рыбоводство».</t>
  </si>
  <si>
    <t>Комлацкий В. И., Комлацкий Г. В., Величко В. А.</t>
  </si>
  <si>
    <t xml:space="preserve">35.01.16 Мастер по водным биоресурсам и аквакультуре
35.02.09 Водные биоресурсы и аквакультура
35.02.10 Обработка водных биоресурсов
</t>
  </si>
  <si>
    <t xml:space="preserve">35.02.09 Водные биоресурсы и аквакультура
35.02.10 Обработка водных биоресурсов
35.02.11 Промышленное рыболовство
35.01.32 Мастер по техническому обеспечению рыбоводства и рыболовства
35.01.33 Мастер по техническому обеспечению рыбоводства
35.02.19 Техническое обеспечение рыбоводства
</t>
  </si>
  <si>
    <t>Воспроизводство и выращивание рыбы и других гидробионтов; Биологические основы морского промысла; Экономика отрасли и организации; Выполнение работ по профессии «Рыбовод»; Основы экономики, менеджмента и маркетинга; Технологическое обеспечение процессов воспроизводства и выращивания рыбы и других гидробионтов; Освоение профессий рабочих или должностей служащих; Основы рыбоводства; Поддержание эксплуатационных характеристик конструктивных элементов рыбоводных систем; Поддержание работоспособности машин и механизмов, повышающих эффективность технологического процесса в рыбоводных системах</t>
  </si>
  <si>
    <t>https://e.lanbook.com/book/250823</t>
  </si>
  <si>
    <t>978-5-507-44970-5</t>
  </si>
  <si>
    <t>В учебнике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обучающихся по специальностям «Ихтиология и рыбоводство», «Обработка водных биоресурсов», «Промышленное рыболовство».</t>
  </si>
  <si>
    <t>Рыбохозяйственная гидротехника с основами мелиорации. Учебное пособие для СПО</t>
  </si>
  <si>
    <t>Моисеев Н. Н., Белоусов П. В.</t>
  </si>
  <si>
    <t xml:space="preserve">35.02.09 Водные биоресурсы и аквакультура
35.01.33 Мастер по техническому обеспечению рыбоводства
</t>
  </si>
  <si>
    <t>Выполнение работ по одной или нескольким профессиям рабочих, должностям служащих; Поддержание работоспособности машин и механизмов, повышающих эффективность технологического процесса в рыбоводных системах; Поддержание эксплуатационных характеристик конструктивных элементов рыбоводных систем; Машины и механизмы в рыбоводных системах; Поддержание технического состояния и эксплуатация машин и механизмов, преобразующих качество воды в рыбоводных системах; Поддержание технического состояния и эксплуатация транспортных средств внутрихозяйственного назначения</t>
  </si>
  <si>
    <t>https://e.lanbook.com/book/257531</t>
  </si>
  <si>
    <t>978-5-507-45073-2</t>
  </si>
  <si>
    <t>В учебном пособии рассмотрены различные гидротехнические сооружения и их эксплуатация, проектирование рыбоводных хозяйств, рыбохозяйственная мелиорация.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«Ихтиология и рыбоводство», а также работникам рыбохозяйственных предприятий.</t>
  </si>
  <si>
    <t>Рыбы. Строение, болезни, ветеринарно-санитарная экспертиза. Учебное пособие для СПО, 3-е изд., стер.</t>
  </si>
  <si>
    <t>Мишанин Ю. Ф.</t>
  </si>
  <si>
    <t xml:space="preserve">35.02.10 Обработка водных биоресурсов
35.01.32 Мастер по техническому обеспечению рыбоводства и рыболовства
</t>
  </si>
  <si>
    <t xml:space="preserve">35.02.09 Водные биоресурсы и аквакультура
35.02.10 Обработка водных биоресурсов
36.02.01 Ветеринария
35.01.32 Мастер по техническому обеспечению рыбоводства и рыболовства
</t>
  </si>
  <si>
    <t>Биологические основы морского промысла; Воспроизводство и выращивание рыбы и других гидробионтов; Участие в проведении ветеринарно-санитарной экспертизы продуктов и сырья животного происхождения; Основы ихтиологии; Ихтиопатология; Ихтиотоксикология; Методики ветеринарно-санитарной экспертизы продуктов и сырья животного происхождения; Проведение ветеринарно-санитарных и зоогигиенических мероприятий; Обработка водных биоресурсов на судах рыбопромыслового флота</t>
  </si>
  <si>
    <t>https://e.lanbook.com/book/367046</t>
  </si>
  <si>
    <t>978-5-507-47401-1</t>
  </si>
  <si>
    <t>В учебном пособии представлен материал по краткой физиологии и анатомии рыб, физическим свойствам воды, газовому режиму водоемов и их влиянию 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болезней, а также ветеринарно-санитарная экспертиза рыб.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учебных заведений,  также будет полезна ихтиопатологам, ветеринарным специалистам, технологам по переработке рыбы и специалистам рыбхозов.</t>
  </si>
  <si>
    <t>Технические средства аквакультуры. Лососевые хозяйства. Учебное пособие для СПО, 2-е изд., стер.</t>
  </si>
  <si>
    <t>Хрусталев Е. И., Чебан К. А.</t>
  </si>
  <si>
    <t>Техническое обеспечение процессов воспроизводства и выращивания гидробионтов; Технологическое обеспечение процессов воспроизводства и выращивания рыбы и других гидробионтов; Освоение профессий рабочих или должностей служащих; Воспроизводство и выращивание рыбы и других гидробионтов; Воспроизводство и выращивание гидробионтов; Контроль качества среды обитания гидробионтов и их учет; Поддержание работоспособности машин и механизмов, повышающих эффективность технологического процесса в рыбоводных системах; Поддержание технического состояния и эксплуатация машин и механизмов, преобразующих качество воды в рыбоводных системах; Поддержание технического состояния и эксплуатация транспортных средств внутрихозяйственного назначения; Материалы и оборудование рыбоводных систем; Машины и механизмы в рыбоводных системах</t>
  </si>
  <si>
    <t>https://e.lanbook.com/book/426236</t>
  </si>
  <si>
    <t>978-5-507-47774-6</t>
  </si>
  <si>
    <t>В книге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книги дается глоссарий и список рекомендуемой литературы.
Издание предназначено для студентов колледжей, обучающихся по специальности «Водные биоресурсы и аквакультура». Учебное пособие  может быть полезно специалистам рыбоводных и фермерских хозяйств.</t>
  </si>
  <si>
    <t>Технические средства аквакультуры. Осетровые хозяйства. Учебник для СПО, 3-е изд., стер.</t>
  </si>
  <si>
    <t>Хрусталев Е. И., Хрисанфов В. Е. и др.</t>
  </si>
  <si>
    <t xml:space="preserve">35.01.16 Мастер по водным биоресурсам и аквакультуре
</t>
  </si>
  <si>
    <t xml:space="preserve">35.02.09 Водные биоресурсы и аквакультура
35.01.16 Мастер по водным биоресурсам и аквакультуре
35.01.32 Мастер по техническому обеспечению рыбоводства и рыболовства
35.01.33 Мастер по техническому обеспечению рыбоводства
35.02.19 Техническое обеспечение рыбоводства
</t>
  </si>
  <si>
    <t>Технологическое обеспечение процессов воспроизводства и выращивания рыбы и других гидробионтов; Выполнение работ по одной или нескольким профессиям рабочих, должностям служащих; Воспроизводство и выращивание гидробионтов; Эксплуатация механизмов и оборудования рыбоводных организаций и орудий лова; Поддержание технического состояния и эксплуатация машин и механизмов, преобразующих качество воды в рыбоводных системах; Поддержание технического состояния и эксплуатация транспортных средств внутрихозяйственного назначения; Поддержание эксплуатационных характеристик конструктивных элементов рыбоводных систем; Поддержание работоспособности машин и механизмов, повышающих эффективность технологического процесса в рыбоводных системах; Материалы и оборудование рыбоводных систем; Машины и механизмы в рыбоводных системах</t>
  </si>
  <si>
    <t>https://e.lanbook.com/book/326165</t>
  </si>
  <si>
    <t>978-5-507-47089-1</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</si>
  <si>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Учебник может быть полезен специалистам рыбоводных и фермерских хозяйств.</t>
  </si>
  <si>
    <t>Товарное осетроводство. Учебное пособие для СПО</t>
  </si>
  <si>
    <t>Воспроизводство и выращивание рыбы и других гидробионтов; Технологическое обеспечение процессов воспроизводства и выращивания рыбы и других гидробионтов; Освоение профессий рабочих или должностей служащих; Основы рыбоводства</t>
  </si>
  <si>
    <t>https://e.lanbook.com/book/224657</t>
  </si>
  <si>
    <t>978-5-8114-6698-6</t>
  </si>
  <si>
    <t>В книге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предприятий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студентов колледжей и техникумов, обучающихся по специальности «Ихтиология и рыбоводство», а также может быть полезно специалистам рыбоводных и фермерских хозяйств.</t>
  </si>
  <si>
    <t>Физиология гидробионтов. Учебное пособие для СПО, 1-е изд.</t>
  </si>
  <si>
    <t>Иванов А. А., Пронина Г. И., Корягина Н. Ю.</t>
  </si>
  <si>
    <t>Воспроизводство и выращивание рыбы и других гидробионтов; Контроль качества среды обитания гидробионтов и их учет; Технологии воспроизводства и выращивания гидробионтов; Основные принципы и методы мониторинга среды обитания гидробионтов и их учета; Основы ихтиологии</t>
  </si>
  <si>
    <t>https://e.lanbook.com/book/146903</t>
  </si>
  <si>
    <t>978-5-8114-5954-4</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</si>
  <si>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колледжей и техникумов, обучающихся по специальности «Ихтиология и рыбоводство».</t>
  </si>
  <si>
    <t>Физиология рыб. Учебное пособие для СПО, 2-е изд., стер.</t>
  </si>
  <si>
    <t>Иванов А. А.</t>
  </si>
  <si>
    <t>Технологическое обеспечение процессов воспроизводства и выращивания рыбы и других гидробионтов; Биологические основы рыбоводства и марикультуры; Воспроизводство и выращивание гидробионтов</t>
  </si>
  <si>
    <t>https://e.lanbook.com/book/323081</t>
  </si>
  <si>
    <t>978-5-507-47052-5</t>
  </si>
  <si>
    <t>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«Водные биоресурсы и аквакультура».</t>
  </si>
  <si>
    <t>Биология зверей и птиц. Учебник для СПО, 3-е изд., стер.</t>
  </si>
  <si>
    <t>Харченко Н. Н., Харченко Н. А.</t>
  </si>
  <si>
    <t>Лесное хозяйство. Лесохозяйственные науки</t>
  </si>
  <si>
    <t xml:space="preserve">35.02.01 Лесное и лесопарковое хозяйство
35.02.14 Охотоведение и звероводство
36.02.04 Охотоведение и звероводство
</t>
  </si>
  <si>
    <t>Основы лесной энтомологии, фитопатологии и биологии лесных зверей и птиц; Биология промысловых животных; Организация лесохозяйственной деятельности на территории лесничества; Дендрология и лесоведение</t>
  </si>
  <si>
    <t>https://e.lanbook.com/book/387779</t>
  </si>
  <si>
    <t>978-5-507-47552-0</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</si>
  <si>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«Лесное и лесопарковое хозяйство» и «Охотоведение и звероводство».</t>
  </si>
  <si>
    <t>Ботаника: Учебник, 2-е изд., испр. и доп.</t>
  </si>
  <si>
    <t>Брынцев В.А., Коровин В.В.</t>
  </si>
  <si>
    <t xml:space="preserve">35.02.01 Лесное и лесопарковое хозяйство
35.02.05 Агрономия
35.02.12 Садово-парковое и ландшафтное строительство
35.01.09 Мастер растениеводства
43.01.11 Мастер флористического сервиса
</t>
  </si>
  <si>
    <t>Ботаника; Ботаника с основами физиологии растений; Ботаника и физиология растений; Дендрология и лесоведение</t>
  </si>
  <si>
    <t>978-5-8114-1741-4</t>
  </si>
  <si>
    <t>Учебник представляет собой изложение вводных курсов по основным четырем направлениям классической ботаники: морфологии, анатомии, физиологии и систематике растений. Он в полной мере учитывает требования ФГОС и примерных программ по дисциплине "Ботаника" для средних специальных учебных заведений, и может быть использован для обучения студентов как при освоении базового, так и углубленного уровня подготовки. Кроме того, учебник может быть использован в дополнительном профессиональном образовании (в программах повышения квалификации и переподготовки) и профессиональной подготовке по профессиям рабочих "Лесовод" и "Рабочий зеленого хозяйства".</t>
  </si>
  <si>
    <t>Введение в лесное дело. Учебное пособие для СПО</t>
  </si>
  <si>
    <t>Румянцев Д. Е.</t>
  </si>
  <si>
    <t xml:space="preserve">35.02.01 Лесное и лесопарковое хозяйство
35.02.02 Технология лесозаготовок
35.01.01 Мастер по лесному хозяйству
</t>
  </si>
  <si>
    <t>Дендрология и лесоведение;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 Организация использования лесов; Лесное хозяйство; Выполнение работ по рациональному использованию,охране, защите, воспроизводству, разведению лесов и повышению их продуктивности</t>
  </si>
  <si>
    <t>https://e.lanbook.com/book/402950</t>
  </si>
  <si>
    <t>978-5-507-49667-9</t>
  </si>
  <si>
    <t>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студентов лесных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</si>
  <si>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специальность «Лесное и лесопарковое хозяйство». Учебник для СПО</t>
  </si>
  <si>
    <t>Загидуллина Л. И.</t>
  </si>
  <si>
    <t xml:space="preserve">35.02.01 Лесное и лесопарковое хозяйство
35.01.01 Мастер по лесному хозяйству
</t>
  </si>
  <si>
    <t>Организация лесохозяйственной деятельности на территории лесничества</t>
  </si>
  <si>
    <t>https://e.lanbook.com/book/447128</t>
  </si>
  <si>
    <t>978-5-507-51430-4</t>
  </si>
  <si>
    <t xml:space="preserve">Учебник содержит теоретический курс,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СПО по специальности «Лесное и лесопарковое хозяйство» и положениями лесного законодательства, с учетом современных тенденций развития отрасли и предназначено для обучающихся техникумов и колледжей, может быть полезен преподавателям и специалистам лесной отрасли.  
</t>
  </si>
  <si>
    <t>Возникновение, динамика и последствия лесных пожаров. Учебное пособие для СПО</t>
  </si>
  <si>
    <t>Смирнов А. П., Смирнов А. А.</t>
  </si>
  <si>
    <t xml:space="preserve">35.02.01 Лесное и лесопарковое хозяйство
</t>
  </si>
  <si>
    <t>Организация комплекса мероприятий по тушению и предупреждению лесных пожаров</t>
  </si>
  <si>
    <t>https://e.lanbook.com/book/394451</t>
  </si>
  <si>
    <t>978-5-507-48743-1</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</si>
  <si>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
</t>
  </si>
  <si>
    <t>Выполнение работ по профессии «Лесовод». Учебное пособие для СПО, 2-е изд., стер.</t>
  </si>
  <si>
    <t>Бабошко О. И., Маркова И. С. (сост.)</t>
  </si>
  <si>
    <t>Выполнение работ по профессии «Лесовод»; Организация и проведение мероприятий по воспроизводству лесов и лесоразведению; Организация и проведение мероприятий по охране и защите лесов; Проведение мероприятий по воспроизводству лесов и уходу за лесом; Охрана и защита леса; Выполнение работ по рациональному использованию,охране, защите, воспроизводству, разведению лесов и повышению их продуктивности; Организация лесохозяйственной деятельности на территории лесничества</t>
  </si>
  <si>
    <t>https://e.lanbook.com/book/269843</t>
  </si>
  <si>
    <t>978-5-8114-7105-8</t>
  </si>
  <si>
    <t>Учебное пособие по дисциплине «Выполнение работ по профессии „Лесовод“» предназначено для студентов очной и заочной формы обучения образовательных учреждений среднего профессионального образования по специальности «Лесное и лесопарковое хозяйство».</t>
  </si>
  <si>
    <t>Географические особенности ведения лесного хозяйства. Учебное пособие для СПО</t>
  </si>
  <si>
    <t>Самсонова И. Д.</t>
  </si>
  <si>
    <t>Дендрология и лесоведение; Организация лесохозяйственной деятельности на территории лесничества</t>
  </si>
  <si>
    <t>https://e.lanbook.com/book/230306</t>
  </si>
  <si>
    <t>978-5-8114-9597-9</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</si>
  <si>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техникумов и колледжей, обучающихся по специальности «Лесное и лесопарковое хозяйство», а также специалистам лесного хозяйства, экологам.</t>
  </si>
  <si>
    <t>Географические особенности лесоводства. Учебное пособие для СПО, 2-е изд., стер.</t>
  </si>
  <si>
    <t>Сеннов С. Н., Кузнецов Е. Н.</t>
  </si>
  <si>
    <t>Дендрология и лесоведение; Организация и проведение мероприятий по воспроизводству лесов и лесоразведению; Организация и проведение мероприятий по охране и защите лесов; Организация использования лесов; Организация лесохозяйственной деятельности на территории лесничества</t>
  </si>
  <si>
    <t>https://e.lanbook.com/book/265196</t>
  </si>
  <si>
    <t>978-5-507-45355-9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</si>
  <si>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</si>
  <si>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Горное лесоводство. Учебное пособие для СПО</t>
  </si>
  <si>
    <t>https://e.lanbook.com/book/197509</t>
  </si>
  <si>
    <t>978-5-8114-8405-8</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</si>
  <si>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</si>
  <si>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Дистанционные методы оценки ресурсов лесного фонда. Учебное пособие для СПО, 2-е изд., стер.</t>
  </si>
  <si>
    <t>Любимов А. В., Грязькин А. В., Вавилов С. В.</t>
  </si>
  <si>
    <t>Организация и проведение мероприятий по воспроизводству лесов и лесоразведению; Организация и проведение мероприятий по охране и защите лесов; Геоинформационные и БПЛА-технологии в лесном деле</t>
  </si>
  <si>
    <t>https://e.lanbook.com/book/155687</t>
  </si>
  <si>
    <t>978-5-8114-7121-8</t>
  </si>
  <si>
    <t>В учебном пособии отражены вопросы, касающиеся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профиля.Предназначено для студентов колледжей и техникумов, обучающихся по специальности «Лесное и лесопарковое хозяйство».</t>
  </si>
  <si>
    <t>Древесиноведение и лесное товароведение. Учебник для СПО, 2-е изд., испр.</t>
  </si>
  <si>
    <t>Леонтьев Л. Л.</t>
  </si>
  <si>
    <t xml:space="preserve">35.01.05 Контролер качества материалов и продукции деревообрабатывающего производства
35.01.28 Мастер столярного и мебельного производства
35.02.18 Технология переработки древесины
</t>
  </si>
  <si>
    <t xml:space="preserve">35.02.01 Лесное и лесопарковое хозяйство
35.02.02 Технология лесозаготовок
35.02.03 Технология деревообработки
35.01.01 Мастер по лесному хозяйству
35.01.28 Мастер столярного и мебельного производства
35.01.05 Контролер качества материалов и продукции деревообрабатывающего производства
35.01.25 Оператор-станочник деревообрабатывающего оборудования
35.01.04 Оператор линий и установок в деревообработке
35.02.04 Технология комплексной переработки древесины
35.02.18 Технология переработки древесины
</t>
  </si>
  <si>
    <t>Основы древесиноведения и лесного товароведения; Древесиноведение и материаловедение; Материаловедение; Контроль качества и приемка сырья, материалов и готовой продукции деревообрабатывающего производства; Сортировка сырья, материалов и изделий из древесины; Материаловедение и основы древесиноведения; Дендрология и лесоведение; Организация лесохозяйственной деятельности на территории лесничества</t>
  </si>
  <si>
    <t>https://e.lanbook.com/book/190313</t>
  </si>
  <si>
    <t>978-5-8114-7289-5</t>
  </si>
  <si>
    <t>Данный учебник предназначен для изучения дисциплин Древесиноведение и Лесное товароведение в техникумах и колледжах при подготовке по направлениям Технология деревообработки, Технология лесозаготовок, Лесное и лесопарковое хозяйство.В учебнике рассмотрены вопросы строения древесины на уровне химических элементов, веществ, отдельных клеток, на макроскопическом уровне и уровне дерева; разобраны основные физические и механические свойства древесины, закономерности их изменения и влияющие на них факторы. Кратко рассмотрены основные характеристики древесины основных древесных пород. Детально рассмотрены пороки древесины и методы их измерения. В учебнике рассмотрена классификация лесных товаров, вопросы обмера и учета основных видов продукции, характеристика основных лесных товаров на основе современных нормативных документов.Учебник содержит большое количество иллюстративных материалов.</t>
  </si>
  <si>
    <t>Древоводство. Практикум. Учебное пособие для СПО, 2-е изд., стер.</t>
  </si>
  <si>
    <t>Максименко А. П.</t>
  </si>
  <si>
    <t xml:space="preserve">35.02.01 Лесное и лесопарковое хозяйство
35.02.12 Садово-парковое и ландшафтное строительство
35.01.19 Мастер садово-паркового и ландшафтного строительства
</t>
  </si>
  <si>
    <t>Дендрология и лесоведение; Цветочно-декоративные растения и дендрология; Цветоводство и декоративное древоводство; Выращивание древесно-кустарниковых культур</t>
  </si>
  <si>
    <t>https://e.lanbook.com/book/269891</t>
  </si>
  <si>
    <t>978-5-507-45431-0</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</si>
  <si>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специальностям «Лесное и лесопарковое хозяйство» и «Садово-парковое и ландшафтное строительство».</t>
  </si>
  <si>
    <t>Заготовка и переработка побочной продукции леса. Учебное пособие для СПО</t>
  </si>
  <si>
    <t>Грязькин А. В.</t>
  </si>
  <si>
    <t>Заготовка, первичная обработка, переработка и сбыт продукции охотничьего промысла и звероводства; Организация лесохозяйственной деятельности на территории лесничества; Выполнение работ по рациональному использованию,охране, защите, воспроизводству, разведению лесов и повышению их продуктивности</t>
  </si>
  <si>
    <t>https://e.lanbook.com/book/385853</t>
  </si>
  <si>
    <t>978-5-507-48564-2</t>
  </si>
  <si>
    <t xml:space="preserve">Учебное пособие содержит материал по заготовке, переработке и хранению основных видов недревесной продукции леса. Раскрыто значение ценнейших ресурсов лесного фонда страны. Рассматриваются вопросы биологии и экологии ресурсных видов растений, правил заготовки и технологии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техникумов и колледжей, а также специалистам лесного хозяйства, широкому кругу читателей, интересующихся натуральными ресурсами леса.
</t>
  </si>
  <si>
    <t>Интродукция древесных и кустарниковых пород. Учебное пособие для СПО</t>
  </si>
  <si>
    <t>Мингажева А. М., Чурагулова З. С.</t>
  </si>
  <si>
    <t xml:space="preserve">35.02.01 Лесное и лесопарковое хозяйство
35.02.12 Садово-парковое и ландшафтное строительство
35.02.05 Агрономия
</t>
  </si>
  <si>
    <t>Дендрология и лесоведение; Организация лесохозяйственной деятельности на территории лесничества; Декоративная дендрология; Организация работ по выращиванию древесно-кустарниковой, цветочно-декоративной растительности, газонных трав в декоративном садоводстве; Контроль процесса развития растений в течение вегетации</t>
  </si>
  <si>
    <t>https://e.lanbook.com/book/352232</t>
  </si>
  <si>
    <t>978-5-507-46879-9</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</si>
  <si>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лесотехнических, аграрных колледжей и техникумов,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</si>
  <si>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Комплексное использование ресурсов леса. Учебное пособие для СПО, 2-е изд., стер.</t>
  </si>
  <si>
    <t>Организация использования лесов;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t>
  </si>
  <si>
    <t>https://e.lanbook.com/book/201179</t>
  </si>
  <si>
    <t>978-5-8114-9933-5</t>
  </si>
  <si>
    <t>В учебном пособии даны характеристики основных видов недревесных ресурсов леса, их значение и урожайность (продуктивность), методы оценки урожайности и запасов. Кроме того, представлены основные способы и технологии заготовки и переработки недревесной продукции. В пособии рассматривается также зависимость урожайности отдельных видов грибов, ягод и лекарственных растений от почвенно-климатических условий и иных факторов.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</si>
  <si>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Комплексное использование ресурсов леса. Экономическая эффективность. Учебное пособие для СПО, (полноцветная печать).</t>
  </si>
  <si>
    <t>Экономика организации и менеджмент;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t>
  </si>
  <si>
    <t>https://e.lanbook.com/book/260666</t>
  </si>
  <si>
    <t>978-5-507-44566-0</t>
  </si>
  <si>
    <t>Учебное пособие содержит краткие пояснения, задания и исходный материал для выполнения расчетных работ по основным темам специальных дисциплин.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«Лесное и лесопарковое хозяйство».</t>
  </si>
  <si>
    <t>Курсовое проектирование для специальностей «Технология деревообработки», «Технология комплексной переработки древесины». Учебное пособие для СПО, 3-е изд., стер.</t>
  </si>
  <si>
    <t>Учуваткина Е. В.</t>
  </si>
  <si>
    <t xml:space="preserve">35.02.18 Технология переработки древесины
</t>
  </si>
  <si>
    <t xml:space="preserve">35.02.03 Технология деревообработки
35.02.04 Технология комплексной переработки древесины
35.02.18 Технология переработки древесины
</t>
  </si>
  <si>
    <t>Разработка и ведение технологических процессов деревообрабатывающих производств; Осуществление технологических процессов комплексной переработки древесины; Мебельное и столярно-строительное производство; Спичечное, тарное и другие деревообрабатывающие производства; Фанерное и плитное производство; Технологическое сопровождение процессов комплексной переработки древесины (по выбору)</t>
  </si>
  <si>
    <t>https://e.lanbook.com/book/222668</t>
  </si>
  <si>
    <t>978-5-507-44394-9</t>
  </si>
  <si>
    <t>В пособии изложен порядок выполнения и оформления курсового проекта по окончании изучения профессиональных модулей будущими техниками-технологами по направлениям «Технология деревообработки» и «Технология комплексной переработки древесины» в системе СПО. Особое внимание уделено содержанию проекта, рекомендациям по выполнению отдельных разделов, а также графической части. В пособии приведена учебная и справочная литература, нормативно-техническая документация, действующая на сегодняшний день. В соответствии с требованиями ГОСТ 7.32-2017 приведены выписки по оформлению пояснительной записки, выполнению таблиц, графической части, иллюстраций, формул.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СПО специальностей «Технология деревообработки», «Технология комплексной переработки древесины».</t>
  </si>
  <si>
    <t>Латинские названия древесных растений. Учебное пособие для СПО, 2-е изд., стер.</t>
  </si>
  <si>
    <t>Рунова Е. М.</t>
  </si>
  <si>
    <t xml:space="preserve">35.02.01 Лесное и лесопарковое хозяйство
35.02.12 Садово-парковое и ландшафтное строительство
33.02.01 Фармация
35.02.05 Агрономия
35.01.19 Мастер садово-паркового и ландшафтного строительства
43.01.11 Мастер флористического сервиса
</t>
  </si>
  <si>
    <t>Дендрология и лесоведение; Цветочно-декоративные растения и дендрология; Ботаника с основами физиологии растений; Ботаника; Ботаника и физиология растений</t>
  </si>
  <si>
    <t>https://e.lanbook.com/book/414728</t>
  </si>
  <si>
    <t>978-5-507-47752-4</t>
  </si>
  <si>
    <t>Учебное пособие написано в соответствии с Федеральным государственным образовательным стандартом среднего образования для студентов колледжей и техникумов.
Пособие предназначено для самостоятельного изучения основ латинского языка.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</si>
  <si>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Лесная метеорология с основами климатологии. Учебное пособие для СПО, 2-е изд., стер.</t>
  </si>
  <si>
    <t>Косарев В. П., Андрющенко Т. Т.</t>
  </si>
  <si>
    <t xml:space="preserve">35.02.01 Лесное и лесопарковое хозяйство
05.02.03 Метеорология
11.02.07 Радиотехнические информационные системы
20.02.01 Экологическая безопасность природных комплексов
</t>
  </si>
  <si>
    <t>Экологические основы природопользования; Дендрология и лесоведение; Метеорология; Проведение агрометеорологических наблюдений и работ на сети станций и постов Федеральной службы по гидрометеорологии и мониторингу окружающей среды; Обеспечение современных потребностей основных хозяйственных отраслей в климатической продукции и информации</t>
  </si>
  <si>
    <t>https://e.lanbook.com/book/165849</t>
  </si>
  <si>
    <t>978-5-8114-7760-9</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</si>
  <si>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колледжей и техникумов, обучающихся по специальности «Лесное и лесопарковое хозяйство».</t>
  </si>
  <si>
    <t>Лесная пирология. Учебник для СПО</t>
  </si>
  <si>
    <t>Чураков Б. П., Чураков Д. Б.</t>
  </si>
  <si>
    <t>https://e.lanbook.com/book/436250</t>
  </si>
  <si>
    <t>978-5-507-49931-1</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</si>
  <si>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техникумов и колледжей,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</si>
  <si>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Лесная радиоэкология. Учебное пособие для СПО</t>
  </si>
  <si>
    <t>Кобзарь И. Г., Чураков Б. П.</t>
  </si>
  <si>
    <t>Организация и проведение мероприятий по охране и защите лесов; Организация использования лесов; Организация и проведение всех видов охоты; Организация лесохозяйственной деятельности на территории лесничества; Организация экологическо-просветительской деятельности; Дендрология и лесоведение</t>
  </si>
  <si>
    <t>https://e.lanbook.com/book/319331</t>
  </si>
  <si>
    <t>978-5-507-45767-0</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</si>
  <si>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специальностям «Лесное и лесопарковое хозяйство», «Охотоведение и звероводство».</t>
  </si>
  <si>
    <t>Лесная таксация. Учебное пособие для СПО, 3-е изд., стер.</t>
  </si>
  <si>
    <t>Бабошко О. И., Маркова И. С., Сидаренко П. В.</t>
  </si>
  <si>
    <t>Проведение работ по лесоустройству и таксации;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t>
  </si>
  <si>
    <t>https://e.lanbook.com/book/393449</t>
  </si>
  <si>
    <t>978-5-507-47581-0</t>
  </si>
  <si>
    <t>Приведены материалы по изучению дисциплины «Лесная таксация».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специальности «Лесное и лесопарковое хозяйство».</t>
  </si>
  <si>
    <t>Лесная фитопатология. Учебник для СПО, 3-е изд., стер.</t>
  </si>
  <si>
    <t>Основы лесной энтомологии, фитопатологии и биологии лесных зверей и птиц; Дендрология и лесоведение; Организация и проведение мероприятий по охране и защите лесов; Основы древесиноведения и лесного товароведения; Выполнение работ по выращиванию посадочного материала в открытом и закрытом грунте; Организация лесохозяйственной деятельности на территории лесничества</t>
  </si>
  <si>
    <t>https://e.lanbook.com/book/378485</t>
  </si>
  <si>
    <t>978-5-507-47459-2</t>
  </si>
  <si>
    <t>В учебнике изложены предмет и задачи фитопатологии и дан краткий очерк истории фитопатологии. Приведены общие сведения о болезнях растений; 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</si>
  <si>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Лесное семеноводство. Древоводство. Учебник для СПО</t>
  </si>
  <si>
    <t xml:space="preserve">35.01.01 Мастер по лесному хозяйству
35.02.01 Лесное и лесопарковое хозяйство
35.02.12 Садово-парковое и ландшафтное строительство
35.01.19 Мастер садово-паркового и ландшафтного строительства
</t>
  </si>
  <si>
    <t>Лесоводство и лесоразведение; Проведение мероприятий по воспроизводству лесов и уходу за лесом; Дендрология и лесоведение; Организация и проведение мероприятий по воспроизводству лесов и лесоразведению; Выращивание древесно-кустарниковых культур; Цветоводство и декоративное древоводство; Цветочно-декоративные растения и дендрология; Технология выращивания древесно-кустарниковых культур; Выполнение работ по выращиванию посадочного материала в открытом и закрытом грунте</t>
  </si>
  <si>
    <t>https://e.lanbook.com/book/276608</t>
  </si>
  <si>
    <t>978-5-507-45016-9</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</si>
  <si>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и лесопарковое хозяйство», «Садово-парковое и ландшафтное строительство» и др.</t>
  </si>
  <si>
    <t>Лесоведение и лесоводство. Учебник для СПО, 3-е изд., стер.</t>
  </si>
  <si>
    <t>Сеннов С. Н.</t>
  </si>
  <si>
    <t>Дендрология и лесоведение; Организация использования защитных лесов и лесов для осуществления рекреационной деятельности; Организация комплекса мероприятий по тушению и предупреждению лесных пожаров; Организация лесохозяйственной деятельности на территории лесничества; Основы лесоуправления; Осуществление государственного лесного надзора</t>
  </si>
  <si>
    <t>https://e.lanbook.com/book/404030</t>
  </si>
  <si>
    <t>978-5-507-47687-9</t>
  </si>
  <si>
    <t>В учебнике приведены сведения о природе леса и его значении, экологии и географии леса,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«Лесное и лесопарковое хозяйство».</t>
  </si>
  <si>
    <t>Лесоведение. Практикум. Учебное пособие для СПО</t>
  </si>
  <si>
    <t>Селифанова Л.А.</t>
  </si>
  <si>
    <t>Дендрология и лесоведение</t>
  </si>
  <si>
    <t>https://e.lanbook.com/book/380588</t>
  </si>
  <si>
    <t>978-5-507-48330-3</t>
  </si>
  <si>
    <t xml:space="preserve">Данное издание предназначено для эффективного выполнения студентами практических работ по лесоведению. По темам занятий приведены контрольные вопросы и задания. Их можно также по усмотрению преподавателя использовать для семинарских занятий, контрольных опросов, домашних заданий или контрольных работ. Часть заданий содержит элементы исследований. Каждое задание, как правило, имеет несколько вариантов, но есть задания, содержащие только один вариант, общий для всех студентов. К каждому заданию преподаватель дает краткие пояснения и проводит собеседование по заданиям, выполненным на предыдущем занятии. Для ответов на вопросы, необходимых расчетов и графических работ студентам рекомендуется пользоваться учебниками и справочной литературой. По усмотрению преподавателя число вопросов может быть сокращено, ответы на вопросы могут быть устными, задания же выполняются только письменно.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по специальности «Лесное и лесопарковое хозяйство».
</t>
  </si>
  <si>
    <t>Лесоведение. Учебник для СПО, 1-е изд.</t>
  </si>
  <si>
    <t>Чураков Б. П.</t>
  </si>
  <si>
    <t>Дендрология и лесоведение; Лесоведение; Организация и проведение мероприятий по охране и защите лесов; Организация и проведение мероприятий по воспроизводству лесов и лесоразведению</t>
  </si>
  <si>
    <t>https://e.lanbook.com/book/147387</t>
  </si>
  <si>
    <t>978-5-8114-5675-8</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</si>
  <si>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факторах лесообразования, росте, развитии и возобновлении леса, основных лесохозяйственных и лесотипологических классификациях и правовом регулировании лесных отношений. Учебник предназначен для студентов колледжей и техникумов, обучающихся по специальности «Лесное и лесопарковое хозяйство».</t>
  </si>
  <si>
    <t>Лесоведение. Учебник для СПО, 2-е изд., стер.</t>
  </si>
  <si>
    <t>Дендрология и лесоведение;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t>
  </si>
  <si>
    <t>https://e.lanbook.com/book/413489</t>
  </si>
  <si>
    <t>978-5-507-47739-5</t>
  </si>
  <si>
    <t>В учебнике рассмотрены вопросы морфологии леса, лесной экологии, лесной типологии, роста, развития и строения насаждений, лесовосстановления, смены состава лесов.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«Лесное и лесопарковое хозяйство».</t>
  </si>
  <si>
    <t>Дендрология и лесоведение; Организация и проведение мероприятий по воспроизводству лесов и лесоразведению; Организация и проведение мероприятий по охране и защите лесов</t>
  </si>
  <si>
    <t>https://e.lanbook.com/book/222680</t>
  </si>
  <si>
    <t>978-5-507-44398-7</t>
  </si>
  <si>
    <t>В учебнике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самостоятельной работы студентов колледжей и техникумов, обучающихся по специальности «Лесное и лесопарковое хозяйство».</t>
  </si>
  <si>
    <t>Лесоведение. Учебное пособие для СПО, 3-е изд., стер.</t>
  </si>
  <si>
    <t>Селифанова Л. А.</t>
  </si>
  <si>
    <t>Дендрология и лесоведение; Организация и проведение мероприятий по охране и защите лесов; Организация и проведение мероприятий по воспроизводству лесов и лесоразведению; Выполнение работ по выращиванию посадочного материала в открытом и закрытом грунте; Выполнение работ по рациональному использованию,охране, защите, воспроизводству, разведению лесов и повышению их продуктивности</t>
  </si>
  <si>
    <t>https://e.lanbook.com/book/445307</t>
  </si>
  <si>
    <t>978-5-507-50543-2</t>
  </si>
  <si>
    <t>В учебном пособии изложены современные сведения по морфологии и экологии лесных сообществ и лесных фитоценозов, приведены их классификации и основы типологии, контрольные вопросы по изученному материалу, содержатся таблицы. Используя учебное пособие, студенты могут систематизировать и конкретизировать знания, приобретенные в процессе изучения раздела «Лесоведение», сформировать умения и навыки работы в области лесной типологии и смены древесных пород, сформировать общие и профессиональные компетенции специалиста среднего звена.Пособие предназначено для студентов,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</si>
  <si>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Лесоводство. Учебник для СПО, 2-е изд., стер.</t>
  </si>
  <si>
    <t>Тихонов А. С., Ковязин В. Ф.</t>
  </si>
  <si>
    <t xml:space="preserve">35.02.02 Технология лесозаготовок
35.02.01 Лесное и лесопарковое хозяйство
</t>
  </si>
  <si>
    <t>Лесное хозяйство; Организация и проведение мероприятий по воспроизводству лесов и лесоразведению; Организация использования лесов; Дендрология и лесоведение; Организация лесохозяйственной деятельности на территории лесничества</t>
  </si>
  <si>
    <t>https://e.lanbook.com/book/424364</t>
  </si>
  <si>
    <t>978-5-507-50386-5</t>
  </si>
  <si>
    <t xml:space="preserve">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техникумов и колледжей, обучающихся по специальностям «Лесное и лесопарковое хозяйство», «Технология лесозаготовок».
</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</si>
  <si>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СПО, 2-е изд., стер.</t>
  </si>
  <si>
    <t>Чурагулова З. С.</t>
  </si>
  <si>
    <t xml:space="preserve">35.02.01 Лесное и лесопарковое хозяйство
35.02.12 Садово-парковое и ландшафтное строительство
35.02.05 Агрономия
35.01.01 Мастер по лесному хозяйству
</t>
  </si>
  <si>
    <t>Дендрология и лесоведение; Организация и проведение мероприятий по воспроизводству лесов и лесоразведению; Декоративная дендрология; Организация работ по выращиванию древесно-кустарниковой, цветочно-декоративной растительности, газонных трав в декоративном садоводстве; Выполнение работ по выращиванию посадочного материала в открытом и закрытом грунте</t>
  </si>
  <si>
    <t>https://e.lanbook.com/book/424367</t>
  </si>
  <si>
    <t>978-5-507-50387-2</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</si>
  <si>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</si>
  <si>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СПО, 3-е изд., испр.</t>
  </si>
  <si>
    <t xml:space="preserve">35.02.01 Лесное и лесопарковое хозяйство
35.02.12 Садово-парковое и ландшафтное строительство
35.01.01 Мастер по лесному хозяйству
35.01.19 Мастер садово-паркового и ландшафтного строительства
</t>
  </si>
  <si>
    <t>Организация и проведение мероприятий по воспроизводству лесов и лесоразведению; Цветочно-декоративные растения и дендрология; Дендрология и лесоведение; Организация работ по выращиванию древесно-кустарниковой, цветочно-декоративной растительности, газонных трав в декоративном садоводстве; Декоративная дендрология; Декоративное растениеводство и питомниководство; Выполнение работ по одной или нескольким профессиям рабочих, должностям служащих (садово-парковое строительство); Выращивание древесно-кустарниковых культур; Выполнение работ по выращиванию посадочного материала в открытом и закрытом грунте</t>
  </si>
  <si>
    <t>https://e.lanbook.com/book/445310</t>
  </si>
  <si>
    <t>978-5-507-50545-6</t>
  </si>
  <si>
    <t xml:space="preserve">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строительства.  
</t>
  </si>
  <si>
    <t>Машины и механизмы в лесном и лесопарковом хозяйстве. Контрольные работы. Учебное пособие для СПО</t>
  </si>
  <si>
    <t>Козьмин С. Ф., Спиридонов С. В.</t>
  </si>
  <si>
    <t>https://e.lanbook.com/book/380639</t>
  </si>
  <si>
    <t>978-5-507-48445-4</t>
  </si>
  <si>
    <t>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обучающимися по специальности «Лесное и лесопарковое хозяйство».</t>
  </si>
  <si>
    <t>Машины и механизмы в садово-парковом и ландшафтном строительстве. Контрольные работы. Учебное пособие для СПО</t>
  </si>
  <si>
    <t>Техническое и организационное обеспечение производства работ одного вида (благоустройство, озеленение, техническое обслуживание, содержание) на террит</t>
  </si>
  <si>
    <t>https://e.lanbook.com/book/380633</t>
  </si>
  <si>
    <t>978-5-507-48443-0</t>
  </si>
  <si>
    <t>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колледжей и техникумов, обучающихся по специальности «Садово-парковое и ландшафтное строительство».</t>
  </si>
  <si>
    <t>Машины и оборудование лесного хозяйства. Контрольные работы. Учебное пособие для СПО</t>
  </si>
  <si>
    <t xml:space="preserve">35.02.02 Технология лесозаготовок
</t>
  </si>
  <si>
    <t>Технологические процессы лесозаготовок; Разработка и внедрение технологических процессов лесозаготовок и первичной обработки древесины; Разработка и внедрение технологических процессов лесозаготовок</t>
  </si>
  <si>
    <t>https://e.lanbook.com/book/380627</t>
  </si>
  <si>
    <t>978-5-507-48441-6</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</si>
  <si>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по специальности «Технология лесозаготовок».
</t>
  </si>
  <si>
    <t>Механизация лесокультурных работ. Учебное пособие для СПО</t>
  </si>
  <si>
    <t xml:space="preserve">35.01.01 Мастер по лесному хозяйству
</t>
  </si>
  <si>
    <t>Выполнение работ по выращиванию посадочного материала в открытом и закрытом грунте; Выполнение работ по рациональному использованию,охране, защите, воспроизводству, разведению лесов и повышению их продуктивности</t>
  </si>
  <si>
    <t>https://e.lanbook.com/book/356078</t>
  </si>
  <si>
    <t>978-5-507-47886-6</t>
  </si>
  <si>
    <t>В учебном пособии изложены вопросы применения машин и механизмов для комплексной механизации работ в лесных питомниках, при лесовосстановлении на вырубках и на рубках ухода. Приводится методика расчёта тягового сопротивления лесных машин и агрегатирования их с тракторами различного класса тяги. Рассматриваются вопросы исследования проходимости тракторов и сменной производительности машин. Даётся методика расчёта расхода топлива с учётом специфических условий работы. Дан пример исследования параметров МТА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«Мастер по лесному хозяйству».</t>
  </si>
  <si>
    <t>Определитель голосеменных древесных растений. Учебное пособие для СПО</t>
  </si>
  <si>
    <t>Синицын Е. М.</t>
  </si>
  <si>
    <t>Дендрология и лесоведение; Цветочно-декоративные растения и дендрология; Выращивание древесно-кустарниковых культур; Цветоводство и декоративное древоводство; Декоративная дендрология</t>
  </si>
  <si>
    <t>https://e.lanbook.com/book/164936</t>
  </si>
  <si>
    <t>978-5-8114-7732-6</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</si>
  <si>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</si>
  <si>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древесных растений по всходам. Учебное пособие для СПО</t>
  </si>
  <si>
    <t>Дендрология и лесоведение; Цветочно-декоративные растения и дендрология; Цветоводство и декоративное древоводство; Выращивание древесно-кустарниковых культур; Декоративная дендрология</t>
  </si>
  <si>
    <t>https://e.lanbook.com/book/230471</t>
  </si>
  <si>
    <t>978-5-8114-7629-9</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</si>
  <si>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</si>
  <si>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побегам в безлистном состоянии. Учебное пособие для СПО, 2-е изд., стер.</t>
  </si>
  <si>
    <t>https://e.lanbook.com/book/387809</t>
  </si>
  <si>
    <t>978-5-507-47551-3</t>
  </si>
  <si>
    <t xml:space="preserve">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
</t>
  </si>
  <si>
    <t>Определитель покрытосеменных древесных растений по плодам и семенам. Учебное пособие для СПО</t>
  </si>
  <si>
    <t>https://e.lanbook.com/book/164937</t>
  </si>
  <si>
    <t>978-5-8114-7733-3</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</si>
  <si>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</si>
  <si>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покрытосеменных древесных растений по побегам с листьями. Учебное пособие для СПО, 2-е изд., испр.</t>
  </si>
  <si>
    <t>https://e.lanbook.com/book/338036</t>
  </si>
  <si>
    <t>978-5-507-47184-3</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</si>
  <si>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иллюстрирован 221 черно-белым рисунком и 280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</si>
  <si>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Организация и планирование лесохозяйственного производства. Учебник для СПО</t>
  </si>
  <si>
    <t>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t>
  </si>
  <si>
    <t>https://e.lanbook.com/book/439964</t>
  </si>
  <si>
    <t>978-5-507-50250-9</t>
  </si>
  <si>
    <t xml:space="preserve">Учебник содержит теоретический курс, вопросы и практические задания по темам занятий, оценочные средства и рекомендуемую литературу по дисциплинам профессиональных модулей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
Учебник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«Лесное и лесопарковое хозяйство», учитывает современные тенденции развития лесного хозяйства и предназначен для обучающихся среднего профессионального образования, и может быть полезен преподавателям и специалистам лесной отрасли. </t>
  </si>
  <si>
    <t>Организация учебной практики для специальностей «Лесное и лесопарковое хозяйство», «Технология лесозаготовок», «Технология деревообработки», «Технология комплексной переработки древесины». Учебное пособие для СПО, 3-е изд., стер.</t>
  </si>
  <si>
    <t>Учуваткина Е. В., Петрова О. В., Сергеева А. О.</t>
  </si>
  <si>
    <t xml:space="preserve">35.02.01 Лесное и лесопарковое хозяйство
35.02.02 Технология лесозаготовок
35.02.03 Технология деревообработки
35.02.04 Технология комплексной переработки древесины
35.02.18 Технология переработки древесины
15.02.05 Техническая эксплуатация оборудования в торговле и общественном питании
</t>
  </si>
  <si>
    <t>Организация и проведение мероприятий по охране и защите лесов; Организация и проведение мероприятий по воспроизводству лесов и лесоразведению; Проведение работ по лесоустройству и таксации; Организация использования лесов; Разработка и внедрение технологических процессов лесозаготовок; Технологические процессы лесозаготовок; Технологические процессы первичной переработки древесины; Комплексная переработка древесного сырья; Спичечное, тарное и другие деревообрабатывающие производства; Фанерное и плитное производство; Мебельное и столярно-строительное производство; Выполнение столярно-мебельных работ; Гидротермическая обработка и консервирование древесины; Осуществление технологических процессов комплексной переработки древесины; Технология и оборудование производства бумаги и картона; Технология и оборудование производства волокнистых полуфабрикатов; Технология и оборудование производства древесных плит; Организация лесохозяйственной деятельности на территории лесничества; Разработка и ведение технологических процессов деревообрабатывающих производств; Выполнение работ по одной или нескольким профессиям рабочих, должностям служащих; Участие в организации производственной деятельности в рамках структурного подразделения; Разработка и внедрение технологических процессов лесозаготовок и первичной обработки древесины; Осуществление государственного лесного надзора; Организация технологических процессов перевозок лесопродукции; Организация производственной деятельности и руководство ею в рамках структурного подразделения; Организация использования защитных лесов и лесов для осуществления рекреационной деятельности; Организация и управление работой коллектива структурного подразделения деревоперерабатывающего производства; Технологическое сопровождение процессов комплексной переработки древесины (по выбору)</t>
  </si>
  <si>
    <t>https://e.lanbook.com/book/356180</t>
  </si>
  <si>
    <t>978-5-507-48589-5</t>
  </si>
  <si>
    <t>В пособии приведены рекомендации по организации учебных практик, их тематическому содержанию и формам проведения. Приведена структура и тематика выполняемых работ во время учебной практики. Подробно рассмотрены требования к оформлению отчетных документов по учебной практике, контролю и оценке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предназначено для подготовки специалистов среднего звена в соответствии с Федеральными государственными образовательными стандартами среднего профессионального образования по укрупненной группе «Сельское, лесное и рыбное хозяйство»: «Лесное и лесопарковое хозяйство», «Технология лесозаготовок», «Технология деревообработки», «Технология комплексной переработки древесины».</t>
  </si>
  <si>
    <t>Основы лесного хозяйства и таксация леса. Учебник для СПО, 3-е изд., стер.</t>
  </si>
  <si>
    <t>Ковязин В. Ф., Мартынов А. Н. и др.</t>
  </si>
  <si>
    <t xml:space="preserve">35.02.01 Лесное и лесопарковое хозяйство
35.02.02 Технология лесозаготовок
</t>
  </si>
  <si>
    <t>Дендрология и лесоведение; Организация и проведение мероприятий по воспроизводству лесов и лесоразведению; Организация и проведение мероприятий по охране и защите лесов; Организация использования лесов; Проведение работ по лесоустройству и таксации; Лесное хозяйство</t>
  </si>
  <si>
    <t>https://e.lanbook.com/book/422225</t>
  </si>
  <si>
    <t>978-5-507-51473-1</t>
  </si>
  <si>
    <t>Учебник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</si>
  <si>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лесного хозяйства. Лабораторный практикум. Учебное пособие для СПО</t>
  </si>
  <si>
    <t>Ковязин В. Ф., Мартынов А. Н., Аникин А. С.</t>
  </si>
  <si>
    <t>Лесное хозяйство; Проведение работ по лесоустройству и таксации; Организация использования лесов; Организация и проведение мероприятий по охране и защите лесов; Организация и проведение мероприятий по воспроизводству лесов и лесоразведению; Дендрология и лесоведение</t>
  </si>
  <si>
    <t>https://e.lanbook.com/book/249641</t>
  </si>
  <si>
    <t>978-5-507-44908-8</t>
  </si>
  <si>
    <t>Учебное пособие содержит 50 задач по лесоведению, лесоводству и другим разделам лесного хозяйства. Приведена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которые в полном объеме приводятся в приложениях. Даны основные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</si>
  <si>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лесного, садово-паркового и приусадебного хозяйства. Практикум. Учебное пособие для СПО</t>
  </si>
  <si>
    <t>Ковязин В.Ф., Скачкова М. Е., Дьячкова И. С.</t>
  </si>
  <si>
    <t>Лесные экосистемы;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 Организация комплекса мероприятий по тушению и предупреждению лесных пожаров</t>
  </si>
  <si>
    <t>978-5-507-51730-5</t>
  </si>
  <si>
    <t xml:space="preserve">Практикум содержит практические задания по морфологии и экологии древесных пород, формированию и возобновлению леса. Представлены основы технологии проведения рубок спелых и перестойных насаждений и рубок ухода, расчет их организационно-технических показателей. Также рассмотрены проблемы создания естественных и искусственных лесов, установления классов пожарной опасности, проведение противопожарных и лесозащитных мероприятий. Раскрывается методика инвентаризации насаждений и определения оценочных (таксационных) показателей, приведены основы проектирования, строительства и эксплуатации садово-парковых и приусадебных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лесных техникумов и колледжей. 
</t>
  </si>
  <si>
    <t>Основы лесной энтомологии, фитопатологии и биологии лесных зверей и птиц. Учебное пособие для СПО, 5-е изд., стер.</t>
  </si>
  <si>
    <t>Иванисова Н. В., Телепина Ю. В.</t>
  </si>
  <si>
    <t>https://e.lanbook.com/book/413468</t>
  </si>
  <si>
    <t>978-5-507-47732-6</t>
  </si>
  <si>
    <t>В учебном пособии приведены диагностические признаки важнейших видов вредителей насаждений и болезней растений, основные экологические группы лесных зверей и птиц, а также рассмотрены адаптационные механизмы и популяционные характеристики представителей класса птиц и млекопитающих.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 для использования в качестве учебного пособия для выполнения лабораторных и практических работ студентам СПО, обучающимся по специальности «Лесное и лесопарковое хозяйство».</t>
  </si>
  <si>
    <t>Основы предпринимательской деятельности в лесном хозяйстве. Учебное пособие для СПО, 2-е изд., стер.</t>
  </si>
  <si>
    <t>Правовые и организационные основы государственного управления лесами; Экономика организации и менеджмент; Организация использования лесов; Организация лесохозяйственной деятельности на территории лесничества</t>
  </si>
  <si>
    <t>https://e.lanbook.com/book/155678</t>
  </si>
  <si>
    <t>978-5-8114-7113-3</t>
  </si>
  <si>
    <t>В учебном пособии изложены теоретические основы развития предпринимательской деятельности в лесном хозяйстве, приведена классификация бизнеса, раскрыты вопросы бизнес-планирования, особенности маркетинга и управления рисками в отрасли. Издание содержит теоретический курс, тематику и методику практических занятий с применением современных образовательных технологий, тесты для текущего контроля знаний обучающихся, список рекомендуемой литературы. Учебное пособие предназначено для обучающихся по специальности «Лесное и лесопарковое хозяйство», а также преподавателей и специалистов отрасли.</t>
  </si>
  <si>
    <t>Охрана и защита лесов. Лесные пожары. Учебное пособие для СПО, 4-е изд., стер.</t>
  </si>
  <si>
    <t xml:space="preserve">20.01.01 Пожарный
20.02.04 Пожарная безопасность
</t>
  </si>
  <si>
    <t xml:space="preserve">35.02.01 Лесное и лесопарковое хозяйство
20.01.01 Пожарный
20.02.04 Пожарная безопасность
</t>
  </si>
  <si>
    <t>Организация комплекса мероприятий по тушению и предупреждению лесных пожаров; Выполнение работ по осуществлению караульной службы, тушению пожаров, проведению аварийно-спасательных работ</t>
  </si>
  <si>
    <t>https://e.lanbook.com/book/413492</t>
  </si>
  <si>
    <t>978-5-507-47740-1</t>
  </si>
  <si>
    <t>В учебном пособии рассмотрены вопросы значения леса в жизни человека, лесопожарной проблемы в мире и России, охраны лесов от пожаров, правил пожарной безопасности в лесах, природы лесных пожаров, их профилактики, обнаружения, средств и способов борьбы с ними, работы с населением по предотвращению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«Лесное и лесопарковое хозяйство».</t>
  </si>
  <si>
    <t>Плантационное выращивание лозовых ив. Учебное пособие для СПО</t>
  </si>
  <si>
    <t>Максименко А. П., Горобец А. И.</t>
  </si>
  <si>
    <t>Организация и проведение мероприятий по воспроизводству лесов и лесоразведению; Ведение работ по садово-парковому и ландшафтному строительству; Цветоводство и декоративное древоводство; Выращивание древесно-кустарниковых культур; Садово-парковое строительство и хозяйство; Организация лесохозяйственной деятельности на территории лесничества; Декоративное растениеводство и питомниководство</t>
  </si>
  <si>
    <t>https://e.lanbook.com/book/183151</t>
  </si>
  <si>
    <t>978-5-8114-7942-9</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</si>
  <si>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 Учебное пособие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</si>
  <si>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Почвоведение с основами геологии. Учебник для СПО</t>
  </si>
  <si>
    <t>Романов Г. Г., Лодыгин Е. Д.</t>
  </si>
  <si>
    <t xml:space="preserve">21.02.19 Землеустройство
</t>
  </si>
  <si>
    <t xml:space="preserve">35.02.01 Лесное и лесопарковое хозяйство
35.02.12 Садово-парковое и ландшафтное строительство
35.01.19 Мастер садово-паркового и ландшафтного строительства
21.02.19 Землеустройство
20.02.01 Экологическая безопасность природных комплексов
</t>
  </si>
  <si>
    <t>Почвоведение с основами геологии; Почвоведение; Основы геологии, геоморфологии, почвоведения; Выращивание цветочно-декоративных культур в открытом и защищенном грунте; Цветоводство и декоративное древоводство; Дендрология и лесоведение</t>
  </si>
  <si>
    <t>https://e.lanbook.com/book/329093</t>
  </si>
  <si>
    <t>978-5-8114-5776-2</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</si>
  <si>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Предназначен для студентов колледжей и техникумов, обучающихся по специальности «Лесное и лесопарковое хозяйство», «Садово-парковое и ландшафтное строительство».</t>
  </si>
  <si>
    <t>Почвоведение. Основные методы аналитических работ. Учебное пособие для СПО, 2-е изд., перераб. и доп.</t>
  </si>
  <si>
    <t>Чурагулова З. С., Япарова Э. В.</t>
  </si>
  <si>
    <t xml:space="preserve">21.02.19 Землеустройство
20.02.01 Экологическая безопасность природных комплексов
</t>
  </si>
  <si>
    <t xml:space="preserve">21.02.04 Землеустройство
35.02.01 Лесное и лесопарковое хозяйство
35.02.05 Агрономия
35.02.12 Садово-парковое и ландшафтное строительство
21.02.19 Землеустройство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21.02.05 Земельно-имущественные отношения
21.02.06 Информационные системы обеспечения градостроительной деятельности
35.01.27 Мастер сельскохозяйственного производства
20.02.01 Экологическая безопасность природных комплексов
35.02.20 Технология производства, первичной переработки и хранения сельскохозяйственной продукции
</t>
  </si>
  <si>
    <t>Почвоведение; Основы почвоведения, земледелия и агрохимии; Основы почвоведения и сельскохозяйственного производства; Основы геологии, геоморфологии, почвоведения; Основы агрономии; Дендрология и лесоведение</t>
  </si>
  <si>
    <t>https://e.lanbook.com/book/269915</t>
  </si>
  <si>
    <t>978-5-8114-8916-9</t>
  </si>
  <si>
    <t>Данное учебное пособие предназначено для изучения почв в полевых условиях. Учебное пособие ознакомит c многообразием почвенного покрова. В нем заложена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лесных и аграрных техникумов, колледжей, школьных лесничеств, для инженерно-технических работников лесного хозяйства и лесоустройства.</t>
  </si>
  <si>
    <t>Почвоведение. Учебник для СПО</t>
  </si>
  <si>
    <t xml:space="preserve">35.02.12 Садово-парковое и ландшафтное строительство
20.02.01 Экологическая безопасность природных комплексов
</t>
  </si>
  <si>
    <t xml:space="preserve">21.02.04 Землеустройство
35.02.01 Лесное и лесопарковое хозяйство
35.02.05 Агрономия
35.02.12 Садово-парковое и ландшафтное строительство
21.02.19 Землеустройство
21.02.05 Земельно-имущественные отношения
21.02.06 Информационные системы обеспечения градостроительной деятельности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35.01.27 Мастер сельскохозяйственного производства
20.02.01 Экологическая безопасность природных комплексов
35.01.01 Мастер по лесному хозяйству
35.02.20 Технология производства, первичной переработки и хранения сельскохозяйственной продукции
</t>
  </si>
  <si>
    <t>Почвоведение; Основы почвоведения, земледелия и агрохимии; Основы почвоведения и сельскохозяйственного производства; Основы геологии, геоморфологии, почвоведения; Основы агрономии; Почвоведение с основами земледелия и агрохимии; Дендрология и лесоведение; Контроль процесса развития растений в течение вегетации</t>
  </si>
  <si>
    <t>https://e.lanbook.com/book/308756</t>
  </si>
  <si>
    <t>978-5-8114-8937-4</t>
  </si>
  <si>
    <t>В учебнике приведены основные сведения геологии и минералогии, важные теоретические данные, необходимые для изучения почв и почвенного покрова, без знания которых трудно изучить основы почвоведения. Это поможет преподавателям и студентам раскрыть процессы, происходящие в почвах, более углубленно изучить экосистемы. Учебник позволит определять основные свойства почв, их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на увеличение продуктивности агробиоценозов, включая методы рекультивации деградированных земель различного 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дело», «Садово-парковое и ландшафтное строительство», «Агроно-мия», «Землеустройство».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</si>
  <si>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Радиоэкология леса. Учебное пособие для СПО</t>
  </si>
  <si>
    <t>Торшин С. П., Смолина Г. А.</t>
  </si>
  <si>
    <t>https://e.lanbook.com/book/414851</t>
  </si>
  <si>
    <t>978-5-507-49285-5</t>
  </si>
  <si>
    <t xml:space="preserve">В пособии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 Кроме того, оно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</si>
  <si>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Рекреационное лесоводство. Учебник для СПО</t>
  </si>
  <si>
    <t>Организация использования лесов; Проведение мероприятий по воспроизводству лесов и уходу за лесом; Организация и проведение мероприятий по охране и защите лесов; Выполнение работ по рациональному использованию,охране, защите, воспроизводству, разведению лесов и повышению их продуктивности; Организация использования защитных лесов и лесов для осуществления рекреационной деятельности</t>
  </si>
  <si>
    <t>https://e.lanbook.com/book/269882</t>
  </si>
  <si>
    <t>978-5-507-44748-0</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</si>
  <si>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учебника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</si>
  <si>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Степное и горное лесоводство. Учебное пособие для СПО</t>
  </si>
  <si>
    <t>Дендрология и лесоведение; Организация и проведение мероприятий по охране и защите лесов; Организация и проведение мероприятий по воспроизводству лесов и лесоразведению; Проведение мероприятий по воспроизводству лесов и уходу за лесом; Организация лесохозяйственной деятельности на территории лесничества</t>
  </si>
  <si>
    <t>https://e.lanbook.com/book/187548</t>
  </si>
  <si>
    <t>978-5-8114-8401-0</t>
  </si>
  <si>
    <t>В учебном пособии раскрываются методы и специфику лесного хозяйства в горных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</si>
  <si>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Степное лесоводство. Учебное пособие для СПО</t>
  </si>
  <si>
    <t>Дендрология и лесоведение; Проведение мероприятий по воспроизводству лесов и уходу за лесом; Организация и проведение мероприятий по воспроизводству лесов и лесоразведению; Организация и проведение мероприятий по охране и защите лесов; Организация лесохозяйственной деятельности на территории лесничества</t>
  </si>
  <si>
    <t>https://e.lanbook.com/book/197507</t>
  </si>
  <si>
    <t>978-5-8114-8403-4</t>
  </si>
  <si>
    <t>В учебном пособии раскрываются методы и специфику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</si>
  <si>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Таксация леса. Практикум. Учебное пособие для СПО, 2-е изд., испр.</t>
  </si>
  <si>
    <t>Ерофеева Т. В., Кононова Г. А., Фадькин Г. Н.</t>
  </si>
  <si>
    <t>Проведение работ по лесоустройству и таксации; Дендрология и лесоведение; Организация лесохозяйственной деятельности на территории лесничества; Выполнение работ по рациональному использованию,охране, защите, воспроизводству, разведению лесов и повышению их продуктивности</t>
  </si>
  <si>
    <t>https://e.lanbook.com/book/308729</t>
  </si>
  <si>
    <t>978-5-8114-8939-8</t>
  </si>
  <si>
    <t>В учебном пособии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нем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навыки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Для студентов техникумов и колледжей, обучающихся по специальности «Лесное и лесопарковое хозяйство».</t>
  </si>
  <si>
    <t>Таксация леса. Учебник для СПО, 3-е изд., стер.</t>
  </si>
  <si>
    <t>Минаев В. Н., Леонтьев Л. Л., Ковязин В. Ф.</t>
  </si>
  <si>
    <t>Проведение работ по лесоустройству и таксации; Лесное хозяйство; Организация лесохозяйственной деятельности на территории лесничества</t>
  </si>
  <si>
    <t>https://e.lanbook.com/book/370901</t>
  </si>
  <si>
    <t>978-5-507-47444-8</t>
  </si>
  <si>
    <t>Учебник  написан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обучающихся по специальностям «Лесное и лесопарковое хозяйство», «Технология лесозаготовок».</t>
  </si>
  <si>
    <t>Технология и оборудование производства бумаги и картона. Лабораторный практикум. Учебное пособие для СПО, 1-е изд.</t>
  </si>
  <si>
    <t xml:space="preserve">35.01.06 Оператор машин по производству бумаги и картона
35.02.18 Технология переработки древесины
</t>
  </si>
  <si>
    <t xml:space="preserve">35.02.04 Технология комплексной переработки древесины
35.01.06 Оператор машин по производству бумаги и картона
35.02.18 Технология переработки древесины
</t>
  </si>
  <si>
    <t>Технология и оборудование производства бумаги и картона; Ведение процессов формования и обезвоживания на бумагоделательных (картоноделательных) машинах; Ведение процесса прессования на прессах различной конструкции для повышения сухости бумажного полотна; Ведение процессов сушки, каландрирования и намотки бумаги (картона); Производство волокнистых полуфабрикатов; Технологическое сопровождение процессов комплексной переработки древесины (по выбору)</t>
  </si>
  <si>
    <t>https://e.lanbook.com/book/164965</t>
  </si>
  <si>
    <t>978-5-8114-4644-5</t>
  </si>
  <si>
    <t>В состав лабораторного практикума включены лабораторные и практические работы, выполняемые при изучении междисциплинарного курса МДК 01.02 «Технология и оборудование производства бумаги и картона». В лабораторных работах рассмотрены методики испытания волокнистых полуфабрикатов, бумаги и картона в соответствии с требованиями действующих нормативно-технических документов. В теоретической части каждой работы приведены необходимые пояснения, термины и определения, используемые при испытаниях. Практические работы нацелены на отработку навыков работы с государственными стандартами на готовую продукцию. Лабораторный практикум предназначен для студентов по специальности «Технология комплексной переработки древесины» в системе СПО.</t>
  </si>
  <si>
    <t>Технология и оборудование производства древесных плит. Синтетические смолы. Практикум. Учебное пособие для СПО, 2-е изд., стер.</t>
  </si>
  <si>
    <t xml:space="preserve">35.02.04 Технология комплексной переработки древесины
35.02.03 Технология деревообработки
35.02.18 Технология переработки древесины
</t>
  </si>
  <si>
    <t>Осуществление технологических процессов комплексной переработки древесины; Ведение технологических процессов изготовления продукции деревообрабатывающих производств; Фанерное и плитное производство; Разработка и ведение технологических процессов деревообрабатывающих производств; Технологическое сопровождение процессов комплексной переработки древесины (по выбору)</t>
  </si>
  <si>
    <t>https://e.lanbook.com/book/222671</t>
  </si>
  <si>
    <t>978-5-507-44395-6</t>
  </si>
  <si>
    <t>В практикуме рассмотрены методики испытаний синтетических смол согласно требованиям ГОСТ 14231 «Смолы карбамидоформальдегидные. Технические условия» и ГОСТ 20907 «Смолы фенолоформальдегидные жидкие. Технические условия». Основная цель данного пособия — способствовать практическому освоению студентами раздела «Технология и оборудование получения синтетических смол», а также приобретение ими навыков в проведении физико-химических испытаний синтетических смол и построения технологических карт.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студентов направления «Технология деревообработки» и «Технология комплексной переработки древесины» системы СПО.</t>
  </si>
  <si>
    <t>Технология и оборудование производства древесных плит. Фанерное и плитное производство. Лабораторный практикум. Учебное пособие для СПО, 1-е изд.</t>
  </si>
  <si>
    <t xml:space="preserve">35.02.03 Технология деревообработки
35.02.04 Технология комплексной переработки древесины
35.01.28 Мастер столярного и мебельного производства
35.02.18 Технология переработки древесины
</t>
  </si>
  <si>
    <t>Осуществление технологических процессов комплексной переработки древесины; Ведение технологических процессов изготовления продукции деревообрабатывающих производств; Фанерное и плитное производство;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 Технологическое сопровождение процессов комплексной переработки древесины (по выбору)</t>
  </si>
  <si>
    <t>https://e.lanbook.com/book/279872</t>
  </si>
  <si>
    <t>978-5-8114-5158-6</t>
  </si>
  <si>
    <t>Настоящий лабораторный практикум составлен по МДК «Технология и оборудование производства древесных плит», МДК «Фанерное и плитное производство» для специальностей «Технология комплексной переработки древесины», «Технология деревообработки». Целями лабораторных и практических работ являются усвоение студентами основных технологических процессов производства ДСП и ДВП, синтетической карбамидоформальдегидной смолы, а также ознакомление с методами их контроля и анализа. Практикум содержит три раздела, включающих 11 лабораторных и 19 практических работ.</t>
  </si>
  <si>
    <t>Фитопатология. Болезни древесных и кустарниковых пород. Учебное пособие для СПО, 2-е изд., стер.</t>
  </si>
  <si>
    <t>Минкевич И. И., Дорофеева Т. Б., Ковязин В. Ф.</t>
  </si>
  <si>
    <t>Лесное хозяйство; Организация и проведение мероприятий по охране и защите лесов; Основы лесной энтомологии, фитопатологии и биологии лесных зверей и птиц; Дендрология и лесоведение</t>
  </si>
  <si>
    <t>https://e.lanbook.com/book/370904</t>
  </si>
  <si>
    <t>978-5-507-47437-0</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</si>
  <si>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техникумов и колледжей, обучающимся по специальностям «Лесное и лесопарковое хозяйство», «Технология лесозаготовок».</t>
  </si>
  <si>
    <t>Архитектура, проектирование и организация культурных ландшафтов. Учебное пособие для СПО</t>
  </si>
  <si>
    <t>Рыжков И. Б., Кутлияров Д. Н., Кутлияров А. Н.</t>
  </si>
  <si>
    <t>Садово-парковое и ландшафтное строительство</t>
  </si>
  <si>
    <t xml:space="preserve">35.02.12 Садово-парковое и ландшафтное строительство
54.02.01 Дизайн (по отраслям)
</t>
  </si>
  <si>
    <t>Проектирование объектов садово-паркового и ландшафтного строительства; Разработка дизайнерских проектов промышленной продукции, предметно-пространственных комплексов</t>
  </si>
  <si>
    <t>https://e.lanbook.com/book/183116</t>
  </si>
  <si>
    <t>978-5-8114-8033-3</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</si>
  <si>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Учебное пособие предназначено для студентов учебных заведений, реализующих программы среднего профессионального образования по специальности «Садово-парковое и ландшафтное строительство».</t>
  </si>
  <si>
    <t>Выполнение работ по профессии «Рабочий зеленого хозяйства». Учебное пособие для СПО, 3-е изд., стер.</t>
  </si>
  <si>
    <t>Ширяева Н. А., Силаева Ж. Г., Ковешников А. И.</t>
  </si>
  <si>
    <t xml:space="preserve">35.02.12 Садово-парковое и ландшафтное строительство
35.01.19 Мастер садово-паркового и ландшафтного строительства
35.01.23 Хозяйка (ин) усадьбы
</t>
  </si>
  <si>
    <t>Выполнение работ по одной или нескольким профессиям рабочих, должностям служащих; Выращивание древесно-кустарниковых культур; Выращивание цветочно-декоративных культур в открытом и защищенном грунте; Цветоводство и декоративное древоводство; Озеленение и благоустройство различных территорий; Озеленение и благоустройство различных территории; Садово-парковое строительство и хозяйство; Выполнение работ по одной или нескольким профессиям рабочих, должностям служащих (садово-парковое строительство); Ландшафтный дизайн; Основы зеленого строительства</t>
  </si>
  <si>
    <t>https://e.lanbook.com/book/441683</t>
  </si>
  <si>
    <t>978-5-507-50514-2</t>
  </si>
  <si>
    <t>Учебное пособие по дисциплине «Выполнение работ по профессии „Рабочий зеленого хозяйства“» предназначено для студентов очной и заочной формы обучения образовательных учреждений среднего профессионального образования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</si>
  <si>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Декоративная дендрология. Учебник для СПО</t>
  </si>
  <si>
    <t>Макаров С. С., Сунгурова Н. Р., Чудецкий А. И.</t>
  </si>
  <si>
    <t>Декоративная дендрология</t>
  </si>
  <si>
    <t>https://e.lanbook.com/book/460508</t>
  </si>
  <si>
    <t>978-5-507-51732-9</t>
  </si>
  <si>
    <t>Приведены основные термины и классификации древесных и кустарниковых видов, в том числе с учетом их использования в садово-парковом строительстве, ландшафтном дизайне и декоративном садоводстве. Рассмотрен комплекс морфобиологических, экологических и декоративных особенностей древесных растений из 46 семейств из отделов Голосеменные и Покрытосеменные (или Цветковые). Материалы изложены с использованием общепринятых символов, обозначений и единиц в системе СИ.
Учебник предназначен для подготовки cтудентов техникумов и колледжей, обучающихся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</si>
  <si>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Декоративное растениеводство. Основы топиарного искусства. Учебное пособие для СПО, 5-е изд., стер.</t>
  </si>
  <si>
    <t>Ковешников А. И., Ширяева Н. А.</t>
  </si>
  <si>
    <t xml:space="preserve">35.02.12 Садово-парковое и ландшафтное строительство
35.01.19 Мастер садово-паркового и ландшафтного строительства
35.02.05 Агрономия
35.02.06 Технология производства и переработки сельскохозяйственной продукции
</t>
  </si>
  <si>
    <t>Цветочно-декоративные растения и дендрология; Внедрение современных технологий садово-паркового и ландшафтного строительства; Ведение работ по садово-парковому и ландшафтному строительству; Выполнение работ по профессии рабочих 18103 Садовник; Садово-парковое строительство и хозяйство; Озеленение и благоустройство различных территории; Озеленение и благоустройство различных территорий; Цветоводство и декоративное древоводство; Выращивание цветочно-декоративных культур в открытом и защищенном грунте; Современные технологии садово-паркового и ландшафтного строительства; Технология производства продукции растениеводства; Декоративное растениеводство и питомниководство; Декоративная дендрология;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работ по выращиванию древесно-кустарниковой, цветочно-декоративной растительности, газонных трав в декоративном садоводстве; Выполнение работ по одной или нескольким профессиям рабочих, должностям служащих (садово-парковое строительство)</t>
  </si>
  <si>
    <t>https://e.lanbook.com/book/437198</t>
  </si>
  <si>
    <t>978-5-507-50455-8</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</si>
  <si>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</si>
  <si>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Декоративное цветоводство. Учебное пособие для СПО, 5-е изд., стер.</t>
  </si>
  <si>
    <t>Вьюгина Г. В., Вьюгин С. М.</t>
  </si>
  <si>
    <t xml:space="preserve">35.02.12 Садово-парковое и ландшафтное строительство
35.01.19 Мастер садово-паркового и ландшафтного строительства
35.02.05 Агрономия
35.01.23 Хозяйка (ин) усадьбы
</t>
  </si>
  <si>
    <t>Цветочно-декоративные растения и дендрология; Выполнение работ по профессии «Цветовод»; Выполнение работ по профессии рабочих 18103 Садовник; Выращивание цветочно-декоративных культур в открытом и защищенном грунте; Цветоводство и декоративное древоводство; Декоративное растениеводство и питомниководство;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работ по выращиванию древесно-кустарниковой, цветочно-декоративной растительности, газонных трав в декоративном садоводстве; Ландшафтный дизайн</t>
  </si>
  <si>
    <t>https://e.lanbook.com/book/409445</t>
  </si>
  <si>
    <t>978-5-507-47723-4</t>
  </si>
  <si>
    <t>Пособие содержит информацию по общим и частным вопросам декоративного цветоводства. Рассмотрены основы строения и классификация цветковых растений. Подробно охарактеризованы условия и технологии выращивания цветочных культур открытого грунта, даны рекомендации по их размножению и защите от вредных организмов. Приведен перечень типов и видов озеленения с участием цветочнодекоративных культур на объектах садово-паркового строительства. В пособие включено описание наиболее распространенных в отечественном цветоводстве однолетников, двулетников и травянистых многолетников.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по специальности «Садово-парковое и ландшафтное строительство», «Агрономия», а также может быть использовано специалистами в области цветоводства.</t>
  </si>
  <si>
    <t>Декоративные и полезные растения в ландшафтном дизайне. Учебное пособие для СПО</t>
  </si>
  <si>
    <t xml:space="preserve">35.02.12 Садово-парковое и ландшафтное строительство
35.01.19 Мастер садово-паркового и ландшафтного строительства
35.02.01 Лесное и лесопарковое хозяйство
</t>
  </si>
  <si>
    <t>Цветочно-декоративные растения и дендрология; Цветоводство и декоративное древоводство; Выращивание цветочно-декоративных культур в открытом и защищенном грунте; Озеленение и благоустройство различных территорий; Озеленение и благоустройство различных территории; Декоративное растениеводство и питомниководство; Декоративная дендрология; Организация работ по выращиванию древесно-кустарниковой, цветочно-декоративной растительности, газонных трав в декоративном садоводстве; Техническое и организационное обеспечение производства работ одного вида (благоустройство, озеленение, техническое обслуживание, содержание) на террит; Дендрология и лесоведение</t>
  </si>
  <si>
    <t>https://e.lanbook.com/book/217403</t>
  </si>
  <si>
    <t>978-5-8114-7689-3</t>
  </si>
  <si>
    <t>В учебном пособии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студентов техникумов и колледжей, обучающихся по специальности Садово-парковое и ландшафтное строительство.</t>
  </si>
  <si>
    <t>Декоративные насаждения на объектах зеленого хозяйства. Выращивание и уход. Учебно-методическое пособие для СПО, 2-е изд., стер.</t>
  </si>
  <si>
    <t>Юреску И. Ю.</t>
  </si>
  <si>
    <t>Основы зеленого строительства; Выполнение работ по рабочей профессии "Рабочий зеленого хозяйства"; Выращивание древесно-кустарниковых культур; Выращивание цветочно-декоративных культур в открытом и защищенном грунте; Технология выращивания древесно-кустарниковых культур; Технология выращивания цветочно-декоративных культур; Декоративное растениеводство и питомниководство; Организация работ по выращиванию древесно-кустарниковой, цветочно-декоративной растительности, газонных трав в декоративном садоводстве; Выполнение работ по одной или нескольким профессиям рабочих, должностям служащих (садово-парковое строительство); Ландшафтный дизайн</t>
  </si>
  <si>
    <t>https://e.lanbook.com/book/426311</t>
  </si>
  <si>
    <t>978-5-507-51655-1</t>
  </si>
  <si>
    <t>В пособии рассмотрены теоретические вопросы и основные технические требования к созданию и содержанию зеленых насаждений: использование садового инструмента, назначение, правила подготовки и использования его на объектах зеленого хозяйства;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древесно_кустарниковой, цветочно-декоративной растительности и газонных трав; уход за зелеными насаждениями.
Учебно-методическое пособие составлено в соответствии с требованиями Приказа Министерства труда и социальной защиты Российской Федерации от 2 сентября 2020 г. № 559н «Об утверждении профессионального стандарта „Специалист в области декоративного садоводства“» для студентов профессиональных лицеев и средних профессиональных учебных заведений, обучающихся по специальности «Садово-парковое и ландшафтное строительство» рабочей профессии «Рабочий зеленого хозяйства».</t>
  </si>
  <si>
    <t>Декоративный питомник. Практикум. Учебное пособие для СПО, 3-е изд., стер.</t>
  </si>
  <si>
    <t xml:space="preserve">35.02.01 Лесное и лесопарковое хозяйство
35.02.12 Садово-парковое и ландшафтное строительство
35.01.19 Мастер садово-паркового и ландшафтного строительства
35.01.23 Хозяйка (ин) усадьбы
</t>
  </si>
  <si>
    <t>Дендрология и лесоведение; Организация и проведение мероприятий по воспроизводству лесов и лесоразведению; Цветочно-декоративные растения и дендрология; Ведение работ по садово-парковому и ландшафтному строительству; Выращивание цветочно-декоративных культур в открытом и защищенном грунте; Цветоводство и декоративное древоводство; Садово-парковое строительство и хозяйство; Декоративная дендрология; Декоративное растениеводство и питомниководство;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работ по выращиванию древесно-кустарниковой, цветочно-декоративной растительности, газонных трав в декоративном садоводстве; Организация лесохозяйственной деятельности на территории лесничества; Ландшафтный дизайн</t>
  </si>
  <si>
    <t>https://e.lanbook.com/book/424358</t>
  </si>
  <si>
    <t>978-5-507-50383-4</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</si>
  <si>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</si>
  <si>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Дендрометрия. Учебное пособие для СПО, 3-е изд., стер.</t>
  </si>
  <si>
    <t>Рунова Е. М., Чжан С. А. и др.</t>
  </si>
  <si>
    <t xml:space="preserve">35.02.01 Лесное и лесопарковое хозяйство
35.02.12 Садово-парковое и ландшафтное строительство
</t>
  </si>
  <si>
    <t>Проведение работ по лесоустройству и таксации; Озеленение населенных мест с основами градостроительства; Цветочно-декоративные растения и дендрология; Лесная таксация; Цветоводство и декоративное древоводство; Садово-парковое строительство и хозяйство; Декоративная дендрология; Организация лесохозяйственной деятельности на территории лесничества</t>
  </si>
  <si>
    <t>https://e.lanbook.com/book/447308</t>
  </si>
  <si>
    <t>978-5-507-52313-9</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</si>
  <si>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колледжей и техникумов, обучающихся по специальностям «Лесное и лесопарковое хозяйство» и «Садово-парковое и ландшафтное строительство».</t>
  </si>
  <si>
    <t>Древесные растения в ландшафтном проектировании и инженерном благоустройстве территории. Учебное пособие для СПО, 2-е изд., стер.</t>
  </si>
  <si>
    <t>Попова О. С., Попов В. П.</t>
  </si>
  <si>
    <t xml:space="preserve">35.02.12 Садово-парковое и ландшафтное строительство
35.02.17 Агромелиорация
</t>
  </si>
  <si>
    <t xml:space="preserve">35.02.12 Садово-парковое и ландшафтное строительство
35.01.19 Мастер садово-паркового и ландшафтного строительства
35.02.01 Лесное и лесопарковое хозяйство
35.02.17 Агромелиорация
35.01.23 Хозяйка (ин) усадьбы
</t>
  </si>
  <si>
    <t>Озеленение населенных мест с основами градостроительства; Цветочно-декоративные растения и дендрология; Озеленение и благоустройство различных территории; Озеленение и благоустройство различных территорий; Цветоводство и декоративное древоводство; Декоративная дендрология;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Освоение работ по одной или нескольким профессиям рабочих, должностям служащих; Дендрология и лесоведение; Ландшафтный дизайн</t>
  </si>
  <si>
    <t>https://e.lanbook.com/book/298526</t>
  </si>
  <si>
    <t>978-5-8114-8125-5</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</si>
  <si>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</si>
  <si>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СПО, 1-е изд.</t>
  </si>
  <si>
    <t>Попова О. С., Попов В. П., Харахонова Г. У.</t>
  </si>
  <si>
    <t xml:space="preserve">35.02.12 Садово-парковое и ландшафтное строительство
35.02.01 Лесное и лесопарковое хозяйство
35.01.19 Мастер садово-паркового и ландшафтного строительства
</t>
  </si>
  <si>
    <t>Цветочно-декоративные растения и дендрология; Дендрология и лесоведение; Цветоводство и декоративное древоводство; Садово-парковое строительство и хозяйство; Выращивание цветочно-декоративных культур в открытом и защищенном грунте; Декоративная дендрология; Техническое и организационное обеспечение производства работ одного вида (благоустройство, озеленение, техническое обслуживание, содержание) на террит</t>
  </si>
  <si>
    <t>https://e.lanbook.com/book/173141</t>
  </si>
  <si>
    <t>978-5-8114-5912-4</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</si>
  <si>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ландшафтными архитекторами, работниками лесного хозяйства и зеленого строительства, садоводами-любителями.</t>
  </si>
  <si>
    <t>Интерьерное озеленение и озеленение садовых территорий. Бонсай. Ниваки. Учебное пособие для СПО</t>
  </si>
  <si>
    <t>Кононова К. С., Мельникова Т. В.</t>
  </si>
  <si>
    <t xml:space="preserve">35.01.19 Мастер садово-паркового и ландшафтного строительства
43.01.11 Мастер флористического сервиса
</t>
  </si>
  <si>
    <t>Озеленение и благоустройство различных территорий; Интерьерное озеленение помещений; Основы фитодизайна; Основы зеленого строительства; Выращивание древесно-кустарниковых культур; Технология выращивания древесно-кустарниковых культур; Флористическое использование горшечных растений</t>
  </si>
  <si>
    <t>https://e.lanbook.com/book/439913</t>
  </si>
  <si>
    <t>978-5-507-50085-7</t>
  </si>
  <si>
    <t xml:space="preserve">В учебном пособии рассмотрены варианты озеленения в японском стиле: интерьерное — создание бонсая; открытых территорий — создание ниваки в садах.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</si>
  <si>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Колористика в садово-парковом и ландшафтном строительстве. Учебное пособие для СПО, 3-е изд, стер. (полноцветная печать).</t>
  </si>
  <si>
    <t>Ковешников А. И., Силаева Ж. Г., Ковешников П. А.</t>
  </si>
  <si>
    <t>Цветочно-декоративные растения и дендрология; Выполнение работ по профессии рабочих 18103 Садовник; Выращивание цветочно-декоративных культур в открытом и защищенном грунте; Садово-парковое строительство и хозяйство; Цветоводство и декоративное древоводство; Озеленение и благоустройство различных территорий; Озеленение и благоустройство различных территории; Современные технологии садово-паркового и ландшафтного строительства; Декоративное растениеводство и питомниководство; Декоративная дендрология; Организация работ по выращиванию древесно-кустарниковой, цветочно-декоративной растительности, газонных трав в декоративном садоводстве;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</si>
  <si>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https://e.lanbook.com/book/198524</t>
  </si>
  <si>
    <t>978-5-8114-9636-5</t>
  </si>
  <si>
    <t>Пособие предназначено для студентов колледжей и техникумов, обучающихся по специальности «Садово-парковое и ландшафтное строительство». В нем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 но и садоводам-практикам, ведь грамотный подход к сочетанию цветов в композиции — залог психологического здоровья и хорошего настроения.</t>
  </si>
  <si>
    <t>Комнатные ядовитые растения. Учебное пособие для СПО, 2-е изд., стер.</t>
  </si>
  <si>
    <t>Морозова К. В., Вандышев В. В. и др.</t>
  </si>
  <si>
    <t xml:space="preserve">35.02.12 Садово-парковое и ландшафтное строительство
35.01.19 Мастер садово-паркового и ландшафтного строительства
35.02.05 Агрономия
44.02.01 Дошкольное образование
44.02.02 Преподавание в начальных классах
35.01.23 Хозяйка (ин) усадьбы
43.01.11 Мастер флористического сервиса
</t>
  </si>
  <si>
    <t>Выполнение работ по профессии рабочих 18103 Садовник; Декоративное растениеводство и питомниководство; Технология выращивания цветочно-декоративных культур; Интерьерное озеленение помещений; Выполнение работ по одной или нескольким профессиям рабочих, должностям служащих (садово-парковое строительство); Ландшафтный дизайн; Создание флористических изделий из живых срезанных растений, сухоцветов, искусственных цветов и других материалов; Флористическое использование горшечных растений</t>
  </si>
  <si>
    <t>https://e.lanbook.com/book/323096</t>
  </si>
  <si>
    <t>978-5-507-47058-7</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</si>
  <si>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 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</si>
  <si>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озеленение и благоустройство территорий индивидуальной застройки. Учебное пособие для СПО, 3-е изд., стер.</t>
  </si>
  <si>
    <t>Сокольская О. Б.</t>
  </si>
  <si>
    <t xml:space="preserve">43.02.08 Сервис домашнего и коммунального хозяйства
35.02.12 Садово-парковое и ландшафтное строительство
08.02.14 Эксплуатация и обслуживание многоквартирного дома
</t>
  </si>
  <si>
    <t xml:space="preserve">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35.02.05 Агрономия
08.02.14 Эксплуатация и обслуживание многоквартирного дома
35.01.23 Хозяйка (ин) усадьбы
</t>
  </si>
  <si>
    <t>Ведение работ по садово-парковому и ландшафтному строительству; Проектирование объектов садово-паркового и ландшафтного строительства; Выполнение работ по профессии рабочих 18103 Садовник; Организация работ по санитарному содержанию, благоустройству общего имущества и прилегающей территории объектов жилищно-коммунального хозяйства; Озеленение и благоустройство различных территории; Озеленение и благоустройство различных территорий; Техническое и организационное обеспечение производства работ одного вида (благоустройство, озеленение, техническое обслуживание, содержание) на террит; Выполнение работ по одной или нескольким профессиям рабочих, должностям служащих (садово-парковое строительство); Организация мероприятий по содержанию помещений гражданских зданий и территории; Ландшафтный дизайн</t>
  </si>
  <si>
    <t>https://e.lanbook.com/book/317264</t>
  </si>
  <si>
    <t>978-5-8114-9154-4</t>
  </si>
  <si>
    <t>Учебное пособие предназначено для формирования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умения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 Материал ориентирован на студентов колледжей, обучающихся по специальности «Садово-парковое и ландшафтное строительство»,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</si>
  <si>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Интерьерное озеленение помещений и крыш. Учебное пособие для СПО, 3-е изд., стер.</t>
  </si>
  <si>
    <t xml:space="preserve">43.02.08 Сервис домашнего и коммунального хозяйства
35.02.12 Садово-парковое и ландшафтное строительство
</t>
  </si>
  <si>
    <t xml:space="preserve">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35.01.23 Хозяйка (ин) усадьбы
43.01.11 Мастер флористического сервиса
</t>
  </si>
  <si>
    <t>Ведение работ по садово-парковому и ландшафтному строительству; Внедрение современных технологий садово-паркового и ландшафтного строительства; Организация работ по санитарному содержанию, благоустройству общего имущества и прилегающей территории объектов жилищно-коммунального хозяйства; Озеленение и благоустройство различных территорий; Озеленение и благоустройство различных территории; Современные технологии садово-паркового и ландшафтного строительства;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 Флористическое использование горшечных растений; Создание флористических изделий из живых срезанных растений, сухоцветов, искусственных цветов и других материалов</t>
  </si>
  <si>
    <t>https://e.lanbook.com/book/183774</t>
  </si>
  <si>
    <t>978-5-8114-9045-5</t>
  </si>
  <si>
    <t>Содержание книги формирует у студентов знания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 Учебное пособие предназначено для студентов колледжей и техникумов, обучающихся по специальности «Садово-парковое и ландшафтное строительство».</t>
  </si>
  <si>
    <t>Ландшафтная архитектура. Охрана и использование архитектурно-паркового наследия России. Учебное пособие для СПО</t>
  </si>
  <si>
    <t>Сокольская О. Б., Пычин О. Н., Вергунова А. А.</t>
  </si>
  <si>
    <t xml:space="preserve">35.02.12 Садово-парковое и ландшафтное строительство
54.02.04 Реставрация
07.02.01 Архитектура
</t>
  </si>
  <si>
    <t>Выполнение работ по одной или нескольким профессиям рабочих, должностям служащих (садово-парковое строительство); Техническое и организационное обеспечение производства работ одного вида (благоустройство, озеленение, техническое обслуживание, содержание) на террит; Разработка отдельных архитектурных и объемно-планировочных решений в составе проектной документации; Реставрация, Консервация, музейное хранение</t>
  </si>
  <si>
    <t>https://e.lanbook.com/book/385826</t>
  </si>
  <si>
    <t>978-5-507-48459-1</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</si>
  <si>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«Садово-парковое и ландшафтное строительство», «Архитектура», «Реставрация» и др., волонтеров наследия ВООПИиК, специалистов в областях градостроитель-ства и ландшафтной архитектуры.
</t>
  </si>
  <si>
    <t>Ландшафтная архитектура. Проектирование. Учебное пособие для СПО, 3-е изд., стер.</t>
  </si>
  <si>
    <t>Сокольская О. Б., Вергунова А. А.</t>
  </si>
  <si>
    <t xml:space="preserve">35.02.12 Садово-парковое и ландшафтное строительство
35.01.23 Хозяйка (ин) усадьбы
</t>
  </si>
  <si>
    <t>Проектирование объектов садово-паркового и ландшафтного строительства;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</si>
  <si>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https://e.lanbook.com/book/424631</t>
  </si>
  <si>
    <t>978-5-507-51597-4</t>
  </si>
  <si>
    <t>Учебное пособие составлено в соответствии с программой дисциплины и предназначено для студентов, получающих СПО по специальности «Садово-парковое и ландшафтное строительство». Пособие содержит краткий курс лекций с теоретическим материалом по основным вопросам ландшафтного проектирования. Оно направлено на формирование у обучающихся умения проводить предпроектные изыскания на объектах ландшафтной архитектуры;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умение пользоваться нормативными документами, определяющими требования при проектировании объектов ландшафтной архитектуры; готовность изучать научно-техническую информацию, отечественный и зарубежный опыт по тематике исследования в области ландшафтной архитектуры.
Материал ориентирован на студентов колледжей и техникумов, а также будет полезен для всех, кому интересны ландшафтная архитектура и принципы организации комфортной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</si>
  <si>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Ландшафтная архитектура. Сохранение и изучение территорий памятников деревянного зодчества. Учебное пособие для СПО</t>
  </si>
  <si>
    <t>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</si>
  <si>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https://e.lanbook.com/book/302492</t>
  </si>
  <si>
    <t>978-5-507-45470-9</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</si>
  <si>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</si>
  <si>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таксация. Учебное пособие для СПО, 2-е изд., стер.</t>
  </si>
  <si>
    <t>Проведение работ по лесоустройству и таксации; Таксация леса; Ведение лесного и лесопаркового хозяйства; Озеленение и благоустройство различных территории; Озеленение и благоустройство различных территорий; Цветоводство и декоративное древоводство; Выращивание древесно-кустарниковых культур; Декоративная дендрология; Дендрология и лесоведение; Организация лесохозяйственной деятельности на территории лесничества</t>
  </si>
  <si>
    <t>https://e.lanbook.com/book/387806</t>
  </si>
  <si>
    <t>978-5-507-47550-6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</si>
  <si>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колледжей и техникумов, обучающимся по специальностям «Лесное и лесопарковое хозяйство» и «Садово-парковое и ландшафтное строительство», а также может быть полезно работникам системы зеленого строительства.</t>
  </si>
  <si>
    <t>Ландшафтно-планировочная организация озелененных территорий населенных мест. Учебное пособие для СПО, 2-е изд., стер.</t>
  </si>
  <si>
    <t xml:space="preserve">43.02.08 Сервис домашнего и коммунального хозяйства
08.02.14 Эксплуатация и обслуживание многоквартирного дома
</t>
  </si>
  <si>
    <t xml:space="preserve">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43.01.11 Мастер флористического сервиса
08.02.14 Эксплуатация и обслуживание многоквартирного дома
35.01.23 Хозяйка (ин) усадьбы
</t>
  </si>
  <si>
    <t>Организация работ по санитарному содержанию, благоустройству общего имущества и прилегающей территории объектов жилищно-коммунального хозяйства; Ботаника с основами физиологии растений; Основы почвоведения, земледелия и агрохимии; Основы садово-паркового искусства; Озеленение населенных мест с основами градостроительства; Цветочно-декоративные растения и дендрология; Проектирование объектов садово-паркового и ландшафтного строительства; Озеленение и благоустройство различных территорий; Озеленение и благоустройство различных территории;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мероприятий по содержанию помещений гражданских зданий и территории; Ландшафтный дизайн</t>
  </si>
  <si>
    <t>https://e.lanbook.com/book/405593</t>
  </si>
  <si>
    <t>978-5-507-49954-0</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</si>
  <si>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 для студентов колледжей и техникумов, обучающихся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</si>
  <si>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Ландшафтное проектирование объектов озеленения. Учебное пособие для СПО, 3-е изд., стер.</t>
  </si>
  <si>
    <t>Организация работ по санитарному содержанию, благоустройству общего имущества и прилегающей территории объектов жилищно-коммунального хозяйства; Ботаника с основами физиологии растений; Основы почвоведения, земледелия и агрохимии; Основы садово-паркового искусства; Озеленение населенных мест с основами градостроительства; Цветочно-декоративные растения и дендрология; Проектирование объектов садово-паркового и ландшафтного строительства; Озеленение и благоустройство различных территории; Озеленение и благоустройство различных территорий;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мероприятий по содержанию помещений гражданских зданий и территории; Ландшафтный дизайн; Выращивание древесно-кустарниковых культур; Выращивание цветочно-декоративных культур в открытом и защищенном грунте; Декоративная дендрология; Декоративное растениеводство и питомниководство; Интерьерное озеленение помещений; Основы дизайна и композиции; Основы фитодизайна; Прикладное программное обеспечение в профессиональной деятельности; Прикладные компьютерные программы в профессиональной деятельности</t>
  </si>
  <si>
    <t>https://e.lanbook.com/book/424361</t>
  </si>
  <si>
    <t>978-5-507-50384-1</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</si>
  <si>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планировочным, экологическим и социальным вопросам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 обучающихся по специальности «Садово-парковое и ландшафтное строительство».</t>
  </si>
  <si>
    <t>Ландшафтное проектирование. Практикум. Учебное пособие для СПО</t>
  </si>
  <si>
    <t>Максименко А. П., Дзябко Е. П., Горбунов И. В.</t>
  </si>
  <si>
    <t>Проектирование объектов садово-паркового и ландшафтного строительства; Основы проектирования объектов садово-паркового и ландшафтного строительства;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</si>
  <si>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https://e.lanbook.com/book/284123</t>
  </si>
  <si>
    <t>978-5-507-45077-0</t>
  </si>
  <si>
    <t>Учебное пособие подготовлено по дисциплине «Проектирование объектов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</si>
  <si>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Ландшафтное проектирование. Учебник для СПО, 2-е изд., стер.</t>
  </si>
  <si>
    <t xml:space="preserve">08.02.14 Эксплуатация и обслуживание многоквартирного дома
</t>
  </si>
  <si>
    <t xml:space="preserve">35.02.12 Садово-парковое и ландшафтное строительство
35.01.19 Мастер садово-паркового и ландшафтного строительства
43.01.11 Мастер флористического сервиса
08.02.14 Эксплуатация и обслуживание многоквартирного дома
35.01.23 Хозяйка (ин) усадьбы
</t>
  </si>
  <si>
    <t>Основы садово-паркового искусства; Озеленение населенных мест с основами градостроительства; Проектирование объектов садово-паркового и ландшафтного строительства; Ведение работ по садово-парковому и ландшафтному строительству; Внедрение современных технологий садово-паркового и ландшафтного строительства; Ботаника с основами физиологии растений; Основы почвоведения, земледелия и агрохимии; Цветочно-декоративные растения и дендрология; Озеленение и благоустройство различных территорий; Озеленение и благоустройство различных территории;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мероприятий по содержанию помещений гражданских зданий и территории; Ландшафтный дизайн; Декоративная дендрология; Декоративное растениеводство и питомниководство; Интерьерное озеленение помещений; Основы дизайна и композиции; Основы фитодизайна</t>
  </si>
  <si>
    <t>https://e.lanbook.com/book/322490</t>
  </si>
  <si>
    <t>978-5-507-47040-2</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</si>
  <si>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Предназначен для студентов колледжей и техникумов, обучающихся по специальности «Садово-парковое и ландшафтное строительство».</t>
  </si>
  <si>
    <t>Ландшафтный дизайн и декоративное садоводство. Учебное пособие для СПО, 4-е изд., стер.</t>
  </si>
  <si>
    <t>Декоративное растениеводство; Цветочно-декоративные растения и дендрология; Ведение работ по садово-парковому и ландшафтному строительству; Озеленение и благоустройство различных территории; Озеленение и благоустройство различных территорий; Цветоводство и декоративное древоводство; Современные технологии садово-паркового и ландшафтного строительства; 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Декоративное растениеводство и питомниководство; Декоративная дендрология; Организация работ по выращиванию древесно-кустарниковой, цветочно-декоративной растительности, газонных трав в декоративном садоводстве; Техническое и организационное обеспечение производства работ одного вида (благоустройство, озеленение, техническое обслуживание, содержание) на террит; Выполнение работ по профессии рабочих 18103 Садовник; Декоративное растениеводство и питомниководство; Организация работ по выращиванию древесно-кустарниковой, цветочно-декоративной растительности, газонных трав в декоративном садоводстве; Выполнение работ по одной или нескольким профессиям рабочих, должностям служащих (садово-парковое строительство); Ландшафтный дизайн; Выращивание цветочно-декоративных культур в открытом и защищенном грунте; Технология выращивания цветочно-декоративных культур</t>
  </si>
  <si>
    <t>https://e.lanbook.com/book/387791</t>
  </si>
  <si>
    <t>978-5-507-47547-6</t>
  </si>
  <si>
    <t>В пособии отражены основные принципы подбора древесных растений в композиции, приемы построения композиций из древесных и кустарниковых растений, композиции открытых пространств, цветочное оформление и характеристика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колледжах и техникумах по специальностям «Агрономия» и «Садово-парковое и ландшафтное строительство».</t>
  </si>
  <si>
    <t>Ландшафтный дизайн. Практикум. Учебно-методическое пособие для СПО, 2-е изд., стер.</t>
  </si>
  <si>
    <t>Кравченко А. Г., Саланкова С. Е., Серкова Е. И.</t>
  </si>
  <si>
    <t xml:space="preserve">35.02.12 Садово-парковое и ландшафтное строительство
54.02.01 Дизайн (по отраслям)
35.01.19 Мастер садово-паркового и ландшафтного строительства
35.01.23 Хозяйка (ин) усадьбы
54.02.06 Изобразительное искусство и черчение
</t>
  </si>
  <si>
    <t>Информационные технологии в профессиональной деятельности; Разработка дизайнерских проектов промышленной продукции, предметно-пространственных комплексов; Озеленение и благоустройство различных территорий; Информационное обеспечение профессиональной деятельности; Выполнение работ по одной или нескольким профессиям рабочих, должностям служащих (садово-парковое строительство); Ландшафтный дизайн</t>
  </si>
  <si>
    <t>https://e.lanbook.com/book/380753</t>
  </si>
  <si>
    <t>978-5-507-49182-7</t>
  </si>
  <si>
    <t xml:space="preserve">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обучающихся по специальностям «Мастер садово-паркового и ландшафтного строительства», «Садово-парковое и ландшафтное строительство» и «Дизайн» (по отраслям).
</t>
  </si>
  <si>
    <t>Ландшафтный дизайн. Учебник для СПО, 2-е изд., стер.</t>
  </si>
  <si>
    <t>Храпач В. В.</t>
  </si>
  <si>
    <t xml:space="preserve">35.02.12 Садово-парковое и ландшафтное строительство
54.02.01 Дизайн (по отраслям)
35.01.23 Хозяйка (ин) усадьбы
54.02.06 Изобразительное искусство и черчение
</t>
  </si>
  <si>
    <t>Техническое и организационное обеспечение производства работ одного вида (благоустройство, озеленение, техническое обслуживание, содержание) на террит; Техническое исполнение дизайнерских проектов в материале; Выполнение работ по одной или нескольким профессиям рабочих, должностям служащих (садово-парковое строительство); Разработка дизайнерских проектов промышленной продукции, предметно-пространственных комплексов; Ландшафтный дизайн</t>
  </si>
  <si>
    <t>https://e.lanbook.com/book/383459</t>
  </si>
  <si>
    <t>978-5-507-49228-2</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</si>
  <si>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«Дизайн», а также для специалистов в области зеленого строительства и садоводов-любителей.</t>
  </si>
  <si>
    <t>Ландшафтный дизайн. Учебное пособие для СПО, 3-е изд., стер.</t>
  </si>
  <si>
    <t xml:space="preserve">35.02.12 Садово-парковое и ландшафтное строительство
35.02.05 Агрономия
35.01.23 Хозяйка (ин) усадьбы
35.01.19 Мастер садово-паркового и ландшафтного строительства
</t>
  </si>
  <si>
    <t>Основы садово-паркового искусства; Проектирование объектов садово-паркового и ландшафтного строительства; Ведение работ по садово-парковому и ландшафтному строительству; Выполнение работ по профессии рабочих 18103 Садовник; Современные технологии садово-паркового и ландшафтного строительства; Декоративное растениеводство и питомниководство; Декоративная дендрология;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</si>
  <si>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https://e.lanbook.com/book/201191</t>
  </si>
  <si>
    <t>978-5-8114-9938-0</t>
  </si>
  <si>
    <t>В учебном пособии рассматриваются вопросы современного ландшафтного дизайна в соответствии с требованиями к обустройству и озеленению сада.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</si>
  <si>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Машины и механизмы в садово-парковом строительстве. Практикум. Учебное пособие для СПО</t>
  </si>
  <si>
    <t xml:space="preserve">23.01.06 Машинист дорожных и строительных машин
35.02.12 Садово-парковое и ландшафтное строительство
</t>
  </si>
  <si>
    <t xml:space="preserve">35.02.12 Садово-парковое и ландшафтное строительство
35.01.19 Мастер садово-паркового и ландшафтного строительства
23.01.06 Машинист дорожных и строительных машин
35.01.23 Хозяйка (ин) усадьбы
</t>
  </si>
  <si>
    <t>Выполнение работ по одной или нескольким профессиям рабочих, должностям служащих; Ведение работ по садово-парковому и ландшафтному строительству; Обеспечение производства подготовительных и землеройно-транспортных работ с применением машин соответствующего назначения; Садово-парковое строительство и хозяйство; Озеленение и благоустройство различных территории; Озеленение и благоустройство различных территорий;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</si>
  <si>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https://e.lanbook.com/book/208484</t>
  </si>
  <si>
    <t>978-5-8114-8828-5</t>
  </si>
  <si>
    <t>В учебном пособии изложены вопросы применения машин и механизмов для комплекс-ной механизации работ в садово-парковом и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садово-парковом и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специальности «Садово-парковое и ландшафтное строительство».</t>
  </si>
  <si>
    <t>Механизация работ в садово-парковом и ландшафтном строительстве. Курс лекций. Учебное пособие для СПО</t>
  </si>
  <si>
    <t>Примаков Н. В.</t>
  </si>
  <si>
    <t xml:space="preserve">35.02.12 Садово-парковое и ландшафтное строительство
35.01.19 Мастер садово-паркового и ландшафтного строительства
</t>
  </si>
  <si>
    <t>Выполнение работ по одной или нескольким профессиям рабочих, должностям служащих (садово-парковое строительство); Озеленение и благоустройство различных территорий;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Основы зеленого строительства</t>
  </si>
  <si>
    <t>https://e.lanbook.com/book/460538</t>
  </si>
  <si>
    <t>978-5-507-51833-3</t>
  </si>
  <si>
    <t>В учебном пособии представлены технологии и средства механизации для садово-паркового и ландшафтного строительства. Рассмотрены:  механизация работ по срезанию древесно-кустарниковой растительности; расчистка территории от порубочных остатков и мусора; машины и механизмы малой механизации при подготовке почвы для озеленения городских территорий и ухода за ними; машины и механизмы для работ при внесении удобрений; технологии и средства механизации при посеве и посадке лесных насаждений; механизация работ при поливах садов, парков и цветников; технологии и средства механизации при создании газонов и уходе за ними.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</si>
  <si>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работ в садово-парковом и ландшафтном строительстве. Учебная практика. Учебное пособие для СПО</t>
  </si>
  <si>
    <t xml:space="preserve">35.02.12 Садово-парковое и ландшафтное строительство
35.01.19 Мастер садово-паркового и ландшафтного строительства
35.02.17 Агромелиорация
35.01.23 Хозяйка (ин) усадьбы
</t>
  </si>
  <si>
    <t>Выполнение работ по одной или нескольким профессиям рабочих, должностям служащих; Ведение работ по садово-парковому и ландшафтному строительству; Озеленение и благоустройство различных территорий; Озеленение и благоустройство различных территории; Садово-парковое строительство и хозяйство;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Освоение работ по одной или нескольким профессиям рабочих, должностям служащих; Ландшафтный дизайн</t>
  </si>
  <si>
    <t>https://e.lanbook.com/book/233216</t>
  </si>
  <si>
    <t>978-5-8114-9295-4</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</si>
  <si>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t>
  </si>
  <si>
    <t>Механизация работ в садово-парковом и ландшафтном строительстве. Учебное пособие для СПО</t>
  </si>
  <si>
    <t xml:space="preserve">35.01.19 Мастер садово-паркового и ландшафтного строительства
35.02.12 Садово-парковое и ландшафтное строительство
</t>
  </si>
  <si>
    <t>Озеленение и благоустройство различных территорий; Выполнение работ по одной или нескольким профессиям рабочих, должностям служащих (садово-парковое строительство); Техническое и организационное обеспечение производства работ одного вида (благоустройство, озеленение, техническое обслуживание, содержание) на террит</t>
  </si>
  <si>
    <t>https://e.lanbook.com/book/385841</t>
  </si>
  <si>
    <t>978-5-507-48464-5</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</si>
  <si>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«Мастер садово-паркового и ландшафтного строительства», «Садово-парковое и ландшафтное строительство», а также фермеров и владельцев загородных участков.
</t>
  </si>
  <si>
    <t>Озеленение и благоустройство различных территорий. Рокарий. Учебное пособие для СПО</t>
  </si>
  <si>
    <t>Мельникова Т. В.</t>
  </si>
  <si>
    <t xml:space="preserve">35.01.19 Мастер садово-паркового и ландшафтного строительства
</t>
  </si>
  <si>
    <t>Озеленение и благоустройство различных территорий; Основы зеленого строительства</t>
  </si>
  <si>
    <t>https://e.lanbook.com/book/367325</t>
  </si>
  <si>
    <t>978-5-507-48293-1</t>
  </si>
  <si>
    <t xml:space="preserve">В учебном пособии рассмотрена одна из возможных форм обустройства территории индивидуальной застройки, а именно создание каменистого сада плоского типа на ровной поверхности. Основное внимание уделено ассортименту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осваивающих начальное профессиональное образование по специальности «Мастер садово-паркового и ландшафтного строительства», а также всех садоводов-любителей.  
</t>
  </si>
  <si>
    <t>Озеленение и благоустройство различных территорий. Садовые розы. Основы агротехники. Учебное пособие для СПО</t>
  </si>
  <si>
    <t>Озеленение и благоустройство различных территорий; Выращивание цветочно-декоративных культур в открытом и защищенном грунте; Технология выращивания цветочно-декоративных культур; Основы зеленого строительства</t>
  </si>
  <si>
    <t>https://e.lanbook.com/book/394454</t>
  </si>
  <si>
    <t>978-5-507-48679-3</t>
  </si>
  <si>
    <t>В учебном пособии даны основы агротехники выращивания роз в садах и использования их в ландшафтном дизайне.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</si>
  <si>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Озеленение и благоустройство различных территорий. Солитеры, живая изгородь, вертикальное озеленение. Учебное пособие для СПО</t>
  </si>
  <si>
    <t>Озеленение и благоустройство различных территорий; Выращивание древесно-кустарниковых культур; Технология выращивания древесно-кустарниковых культур; Выращивание цветочно-декоративных культур в открытом и защищенном грунте; Технология выращивания цветочно-декоративных культур; Основы зеленого строительства</t>
  </si>
  <si>
    <t>https://e.lanbook.com/book/405431</t>
  </si>
  <si>
    <t>978-5-507-49094-3</t>
  </si>
  <si>
    <t>В учебном пособии представлен ассортимент растений для сада, использемых в качестве солитеров,  живой изгороди и вертикального озеленения.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</si>
  <si>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Озеленение и благоустройство различных территорий. Устройство и содержание газонов. Учебное пособие для СПО</t>
  </si>
  <si>
    <t>Озеленение и благоустройство различных территорий</t>
  </si>
  <si>
    <t>https://e.lanbook.com/book/446210</t>
  </si>
  <si>
    <t>978-5-507-50295-0</t>
  </si>
  <si>
    <t xml:space="preserve">В учебном пособии рассмотрены основные вопросы устройства и содержания газонов.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</si>
  <si>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агрономии. Практикум. Учебное пособие для СПО, 2-е изд., стер.</t>
  </si>
  <si>
    <t xml:space="preserve">35.01.19 Мастер садово-паркового и ландшафтного строительства
35.02.05 Агрономия
</t>
  </si>
  <si>
    <t>https://e.lanbook.com/book/366794</t>
  </si>
  <si>
    <t>978-5-507-48944-2</t>
  </si>
  <si>
    <t>Практикум написан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В пособии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удобрений, их применении; вредителях, болезнях, борьбе с ними; технологиях возделывания сельскохозяйственных культур; основах селекции и семеноводства.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Часть 1»; «Основы агрономии. Часть 2»; «Основы агрономии. Практикум» (учебное пособие для СПО).</t>
  </si>
  <si>
    <t>Основы зеленого строительства. Учебник для СПО, 2-е изд., стер.</t>
  </si>
  <si>
    <t xml:space="preserve">08.02.11 Управление, эксплуатация и обслуживание многоквартирного дома
43.02.08 Сервис домашнего и коммунального хозяйства
35.01.19 Мастер садово-паркового и ландшафтного строительства
35.02.12 Садово-парковое и ландшафтное строительство
35.02.05 Агрономия
08.02.14 Эксплуатация и обслуживание многоквартирного дома
35.01.23 Хозяйка (ин) усадьбы
</t>
  </si>
  <si>
    <t>Основы зеленого строительства; Организация работ по благоустройству общего имущества многоквартирного дома; Организация работ по благоустройству прилегающих территорий; Озеленение и благоустройство различных территории; 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Организация работ по санитарному содержанию, благоустройству общего имущества и прилегающей территории объектов жилищно-коммунального хозяйства; Выполнение работ по одной или нескольким профессиям рабочих, должностям служащих (садово-парковое строительство); Организация мероприятий по содержанию помещений гражданских зданий и территории; Ландшафтный дизайн</t>
  </si>
  <si>
    <t>https://e.lanbook.com/book/288851</t>
  </si>
  <si>
    <t>978-5-507-45846-2</t>
  </si>
  <si>
    <t>Учебник содержит теоретический раздел и методические указания для проведения практических занятий и самостоятельной работы. Задания, вопросы и справочные материалы по всем разделам курса позволяют сформировать в процессе обучения требуемые профессиональные компетенции по дисциплине «Основы зеленого строительства». Большое внимание уделено изучению вопросов экологии и биологии древесных и цветочных растений. Рассматриваются основные приемы выращивания растений, вопросы экономики и охраны труда. Приведены технологии культивирования декоративных растений, пригодных для выращивания в условиях открытого грунта Центрального региона Российской Федерации. При написании учебника авторы широко использовали собственный многолетний опыт научной и практической работы в области зеленого строительства и декоративного растениеводства, а также современные достижения отечественных и зарубежных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и рабочим профессиям «Мастер садово-паркового и ландшафтного строительства», «Садово-парковое и ландшафтное строительство», «Агрономия», «Управление, эксплуатация и обслуживание многоквартирного дома», «Сервис домашнего и коммунального хозяйства» и др.</t>
  </si>
  <si>
    <t>Плодовые деревья и кустарники для ландшафта. Учебное пособие для СПО, 4-е изд., стер.</t>
  </si>
  <si>
    <t>Атрощенко Г. П., Щербакова Г. В., Логинова С. Ф.</t>
  </si>
  <si>
    <t xml:space="preserve">35.01.26 Мастер растениеводства
35.02.12 Садово-парковое и ландшафтное строительство
35.02.05 Агрономия
</t>
  </si>
  <si>
    <t xml:space="preserve">35.02.05 Агрономия
35.02.12 Садово-парковое и ландшафтное строительство
08.02.14 Эксплуатация и обслуживание многоквартирного дома
35.01.19 Мастер садово-паркового и ландшафтного строительства
35.01.09 Мастер растениеводства
35.01.26 Мастер растениеводства
35.01.23 Хозяйка (ин) усадьбы
</t>
  </si>
  <si>
    <t>Реализация агротехнологий различной интенсивности; Цветочно-декоративные растения и дендрология;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Озеленение и благоустройство различных территории; Организация работ по благоустройству прилегающих территорий; Цветоводство и декоративное древоводство; Выращивание древесно-кустарниковых культур; Декоративная дендрология;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работ по выращиванию древесно-кустарниковой, цветочно-декоративной растительности, газонных трав в декоративном садоводстве; Ландшафтный дизайн; Выполнение работ по производству посадочного материала плодовых и ягодных культур; Выращивание цветочно-декоративных культур в открытом и защищенном грунте; Декоративное растениеводство и питомниководство; Технологии производства посадочного материала плодовых и ягодных культур</t>
  </si>
  <si>
    <t>https://e.lanbook.com/book/402911</t>
  </si>
  <si>
    <t>978-5-507-49777-5</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</si>
  <si>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"Агрономия" и "Садово-парковое и ландшафтное строительство".</t>
  </si>
  <si>
    <t>Проектирование садов и парков. Учебник для СПО, 9-е изд., стер.</t>
  </si>
  <si>
    <t>Гостев В. Ф., Юскевич Н. Н.</t>
  </si>
  <si>
    <t xml:space="preserve">35.02.12 Садово-парковое и ландшафтное строительство
35.02.05 Агрономия
35.01.23 Хозяйка (ин) усадьбы
</t>
  </si>
  <si>
    <t>Проектирование объектов садово-паркового и ландшафтного строительства; Выполнение работ по профессии рабочих 18103 Садовник; Основы проектирования объектов садово-паркового и ландшафтного строительства;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</si>
  <si>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https://e.lanbook.com/book/379955</t>
  </si>
  <si>
    <t>978-5-507-47467-7</t>
  </si>
  <si>
    <t>В учебнике дан исторический обзор садово-паркового искусства с древнейших времен до нашего времени. Изложены основные принципы композиции зеленых насаждений. Приведены классификация зеленых насаждений и сведения о процессе проектирования объектов озеленения. Рассмотрен состав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обучающихся по специальности «Садово-парковое и ландшафтное строительство».</t>
  </si>
  <si>
    <t>Садово-парковое искусство. Формирование и развитие. Учебное пособие для СПО, 2-е изд., стер.</t>
  </si>
  <si>
    <t xml:space="preserve">35.02.12 Садово-парковое и ландшафтное строительство
07.02.01 Архитектура
35.01.23 Хозяйка (ин) усадьбы
35.01.19 Мастер садово-паркового и ландшафтного строительства
</t>
  </si>
  <si>
    <t>Основы садово-паркового искусства; История архитектуры; Проектирование объектов садово-паркового и ландшафтного строительства; Основы проектирования объектов садово-паркового и ландшафтного строительства; История садово-паркового искусства; Ландшафтный дизайн</t>
  </si>
  <si>
    <t>https://e.lanbook.com/book/378476</t>
  </si>
  <si>
    <t>978-5-507-47456-1</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</si>
  <si>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«Садово-парковое и ландшафтное строительство»,  «Архитектура», специалистов в областях градостроительства, ландшафтной архитектуры, дизайна и озеленения.</t>
  </si>
  <si>
    <t>Специализированные объекты ландшафтной архитектуры: проектирование, строительство, содержание. Учебное пособие для СПО, 2-е изд., испр.</t>
  </si>
  <si>
    <t>Сокольская О. Б., Теодоронский В. С.</t>
  </si>
  <si>
    <t>Проектирование объектов садово-паркового и ландшафтного строительства; Ведение работ по садово-парковому и ландшафтному строительству; Внедрение современных технологий садово-паркового и ландшафтного строительства; Озеленение населенных мест с основами градостроительства; Основы проектирования объектов садово-паркового и ландшафтного строительства;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</si>
  <si>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https://e.lanbook.com/book/424439</t>
  </si>
  <si>
    <t>978-5-507-50385-8</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</si>
  <si>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«Садово-парковое и ландшафтное строительство», специалистов в областях градостроительства и ландшафтной архитектуры.</t>
  </si>
  <si>
    <t>Цветоводство. Практикум. Учебное пособие для СПО, 4-е изд., стер.</t>
  </si>
  <si>
    <t>Шаламова А. А., Крупина Г. Д. и др.</t>
  </si>
  <si>
    <t>Цветочно-декоративные растения и дендрология; Выполнение работ по профессии «Садовод»; Выполнение работ по одной или нескольким профессиям рабочих, должностям служащих; Выполнение работ по профессии рабочих 18103 Садовник; Цветоводство и декоративное древоводство; Выращивание цветочно-декоративных культур в открытом и защищенном грунте; Декоративное растениеводство и питомниководство; Организация работ по выращиванию древесно-кустарниковой, цветочно-декоративной растительности, газонных трав в декоративном садоводстве; Выполнение работ по одной или нескольким профессиям рабочих, должностям служащих (садово-парковое строительство); Ландшафтный дизайн</t>
  </si>
  <si>
    <t>https://e.lanbook.com/book/317270</t>
  </si>
  <si>
    <t>978-5-507-46728-0</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</si>
  <si>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колледжей и техникумов, обучающихся по специальности «Садово-парковое и ландшафтное строительство».</t>
  </si>
  <si>
    <t>Частное ландшафтное проектирование. Ландшафтный дизайн. Учебное пособие для СПО, 2-е изд., стер.</t>
  </si>
  <si>
    <t>Максименко А. П., Горбунов И. В., Дзябко Е. П.</t>
  </si>
  <si>
    <t>Основы проектирования объектов садово-паркового и ландшафтного строительства; Проектирование объектов садово-паркового и ландшафтного строительства; Основы садово-паркового искусства;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</si>
  <si>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https://e.lanbook.com/book/457271</t>
  </si>
  <si>
    <t>978-5-507-50704-7</t>
  </si>
  <si>
    <t xml:space="preserve">В учебном пособии приведены особенности и различия стилей ландшафтного дизайна разных стран и времен, даны основные виды зонирования малых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«Садово-парковое и ландшафтное строительство».
</t>
  </si>
  <si>
    <t>Экономика садово-паркового и ландшафтного строительства. Учебник для СПО, 6-е изд., стер.</t>
  </si>
  <si>
    <t>Джикович Ю. В.</t>
  </si>
  <si>
    <t>Экономика; Маркетинг ландшафтных услуг; Садово-парковое строительство и хозяйство; Основы менеджмента и предпринимательской деятельности</t>
  </si>
  <si>
    <t>https://e.lanbook.com/book/428177</t>
  </si>
  <si>
    <t>978-5-507-51761-9</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</si>
  <si>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по курсу «Экономика садово-паркового и ландшафтного строительства», предназначен для использования в учебном процессе образовательных учреждений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</si>
  <si>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Бондарное производство. Учебное пособие для СПО</t>
  </si>
  <si>
    <t>Глебов И. Т.</t>
  </si>
  <si>
    <t>Деревообработка и столярное дело</t>
  </si>
  <si>
    <t xml:space="preserve">35.01.28 Мастер столярного и мебельного производства
29.01.29 Мастер столярного и мебельного производства
54.02.02 Декоративно-прикладное искусство и народные промыслы (по видам)
54.02.07 Скульптура
</t>
  </si>
  <si>
    <t>Изготовление столярных и мебельных изделий из древесины и древесных материалов; Творческая и исполнительская деятельность; Производственно-технологическая деятельность; Декоративно-прикладное искусство и народные промыслы; Техническое исполнение дизайнерских проектов в материале</t>
  </si>
  <si>
    <t>https://e.lanbook.com/book/417671</t>
  </si>
  <si>
    <t>978-5-507-49470-5</t>
  </si>
  <si>
    <t xml:space="preserve">Книга состоит из пяти глав. В первой дано понятие бондарного производства, примеры бондарных изделий. Показана праздничная бондарная посуда, посуда для быта, банная утварь: бочки, кадки, ведра и др. Во второй главе рассмотрена древесина, используемая для бондарных изделий. Строение древесины, микро- и макроструктура древесины лиственных и хвойных пород. Дано понятие радиальной и тангентальной распиловки ствола дерева. Породы древесины. В третьей главе приведены данные о стальных и деревянных обручах, используемых для крепления клепок остова изделия. В четвертой главе рассмотрены режущие и измерительные инструменты, используемые в бондарном производстве. В пятой главе рассмотрена технология изготовления бондарных изделий, особенно бочек и кадок.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«Бондарь» (ЕТКС), а также в соответствии с программами повышения квалификации рабочих 2, 3 и 4 разрядов, студентов техникумов и колледжей. 
</t>
  </si>
  <si>
    <t>Выполнение плотничных работ. Учебник для СПО, 2-е изд., стер.</t>
  </si>
  <si>
    <t xml:space="preserve">08.01.24 Мастер столярно-плотничных, паркетных и стекольных работ
08.02.01 Строительство и эксплуатация зданий и сооружений
35.01.28 Мастер столярного и мебельного производства
</t>
  </si>
  <si>
    <t xml:space="preserve">08.01.05 Мастер столярно-плотничных и паркетных работ
08.01.24 Мастер столярно-плотничных, паркетных и стекольных работ
08.02.01 Строительство и эксплуатация зданий и сооружений
35.01.28 Мастер столярного и мебельного производства
</t>
  </si>
  <si>
    <t>Выполнение плотничных работ; Выполнение технологических процессов на объекте капитального строительства; Изготовление столярных и мебельных изделий из древесины и древесных материалов</t>
  </si>
  <si>
    <t>https://e.lanbook.com/book/269855</t>
  </si>
  <si>
    <t>978-5-507-45419-8</t>
  </si>
  <si>
    <t>Книга состоит из четырех глав. В первой главе учебника даны общие сведения о материалах строительных деревянных конструкций. Рассмотрены строение древесины, ее физико-механические свойства, круглые лесоматериалы и пиломатериалы, а также древесные плитные материалы. Во второй главе рассмотрены дереворежущие инструменты и станки. Показаны ручные инструменты: топоры, ножовки, струги, долота, стамески и сверла; электрифицированные инструменты: пилы, лобзики, электрорубанки, дрели и шуруповерты; станки: круглопильные, продольнофрезерные. В третьей главе рассмотрены способы соединения бревен и пиломатериалов. Четвертая глава посвящена конструкциям деревянных домов, технологии их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занятых подготовкой рабочих по профессии «Плотник» и получающих квалификацию «Плотник».</t>
  </si>
  <si>
    <t>Гнутье древесины и древесных материалов. Учебное пособие для СПО, 3-е изд., стер.</t>
  </si>
  <si>
    <t>Глебов И. Т., Новоселов В. Г.</t>
  </si>
  <si>
    <t xml:space="preserve">35.01.28 Мастер столярного и мебельного производства
</t>
  </si>
  <si>
    <t xml:space="preserve">35.02.03 Технология деревообработки
35.02.02 Технология лесозаготовок
35.01.28 Мастер столярного и мебельного производства
35.01.04 Оператор линий и установок в деревообработке
35.02.04 Технология комплексной переработки древесины
35.02.18 Технология переработки древесины
</t>
  </si>
  <si>
    <t>Технология изделий из древесины; Разработка и ведение технологических процессов деревообрабатывающих производств; Древесиноведение и материаловедение; Мебельное и столярно-строительное производство; Выполнение столярно-мебельных работ; Изготовление столярных и мебельных изделий из древесины и древесных материалов</t>
  </si>
  <si>
    <t>https://e.lanbook.com/book/384737</t>
  </si>
  <si>
    <t>978-5-507-49261-9</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</si>
  <si>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гнутья.Учебное пособие предназначено для студентов лесотехнических техникумов и может быть использовано для повышения квалификации рабочих.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</si>
  <si>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Деревообрабатывающие станки. Схемы. Уч. пособие</t>
  </si>
  <si>
    <t>Глебов И.Т.</t>
  </si>
  <si>
    <t xml:space="preserve">35.02.03 Технология деревообработки
35.01.28 Мастер столярного и мебельного производства
</t>
  </si>
  <si>
    <t>Разработка и ведение технологических процессов деревообрабатывающих производств; Ведение технологических процессов изготовления продукции деревообрабатывающих производств; Выполнение столярно-мебельных работ; Мебельное и столярно-строительное производство; Спичечное, тарное и другие деревообрабатывающие производства; Фанерное и плитное производство; Лесопильное производство; Изготовление столярных и мебельных изделий из древесины и древесных материалов</t>
  </si>
  <si>
    <t>https://e.lanbook.com/book/341243</t>
  </si>
  <si>
    <t>978-5-8114-3930-0</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</si>
  <si>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колледжей, обучающихся по направлению подготовки «Технология деревообработки»,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</si>
  <si>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Древесиноведение и материаловедение. Учебник для СПО, 3-е изд., стер.</t>
  </si>
  <si>
    <t xml:space="preserve">35.02.12 Садово-парковое и ландшафтное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08.01.27 Мастер общестроительных работжилищно-коммунального хозяйства
35.02.18 Технология переработки древесины
</t>
  </si>
  <si>
    <t xml:space="preserve">35.02.03 Технология деревообработки
35.02.02 Технология лесозаготовок
35.02.01 Лесное и лесопарковое хозяйство
35.01.01 Мастер по лесному хозяйству
35.02.12 Садово-парковое и ландшафтное строительство
08.01.06 Мастер сухого строительства
35.01.19 Мастер садово-паркового и ландшафтного строительства
08.02.03 Производство неметаллических строительных изделий и конструкций
35.01.28 Мастер столярного и мебельного производства
35.01.05 Контролер качества материалов и продукции деревообрабатывающего производства
35.01.25 Оператор-станочник деревообрабатывающего оборудования
08.01.27 Мастер общестроительных работжилищно-коммунального хозяйства
35.01.04 Оператор линий и установок в деревообработке
35.02.04 Технология комплексной переработки древесины
08.01.28 Мастер отделочных строительных и декоративных работ
08.01.24 Мастер столярно-плотничных, паркетных и стекольных работ
35.02.18 Технология переработки древесины
</t>
  </si>
  <si>
    <t>Древесиноведение и материаловедение; Материаловедение и основы древесиноведения; Основы древесиноведения и лесного товароведения; Основы строительного материаловедения; Строительство и эксплуатация лесовозных дорог; Строительное дело и материалы; Производство неметаллических строительных изделий и конструкций; Основы зеленого строительства; Мебельное и столярно-строительное производство; Выполнение столярно-строительных работ; Выполнение работ по одной или нескольким профессиям рабочих, должностям служащих (садово-парковое строительство); Материаловедение</t>
  </si>
  <si>
    <t>https://e.lanbook.com/book/202160</t>
  </si>
  <si>
    <t>978-5-8114-9984-7</t>
  </si>
  <si>
    <t>Учебник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древесины.В части недревесных материалов рассмотрены металлы и сплавы, клеи и лакокрасочные материалы.Учебник предназначен для студентов техникумов и колледжей среднего профессионального образования по специальности "Технология деревообработки" и "Технология лесозаготовок".</t>
  </si>
  <si>
    <t>Заточник дереворежущего инструмента. Повышение квалификации. Учебное пособие для СПО, 2-е изд., стер.</t>
  </si>
  <si>
    <t xml:space="preserve">35.02.03 Технология деревообработки
</t>
  </si>
  <si>
    <t>Заточка дереворежущего инструмента; Разработка и ведение технологических процессов деревообрабатывающих производств; Технологическое сопровождение процессов деревопереработки</t>
  </si>
  <si>
    <t>https://e.lanbook.com/book/394613</t>
  </si>
  <si>
    <t>978-5-507-49521-4</t>
  </si>
  <si>
    <t>Книга состоит из десяти глав. В первой главе учебного пособия даны подробные сведения о дереворежущем инструменте: стальном лезвийном и абразивном заточном инструменте. Вторая глава посвящена чистке стального инструмента от налипшей древесной смолы, грязи. Показано применяемое оборудование для этих целей. В третьей главе рассмотрены рамные пилы, конструкция, подготовка их к работе, заточка пил. В остальных главах рассмотрены соответственно подготовка к работе ленточных пил, круглых пил, короснимателей, ножей, ножевых валов и фрез, сверл, режущих цепочек. В десятой главе рассмотрены общие принципы заточки твердосплавного
режущего инструмента на станках с ЧПУ.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для рабочих, занятых повышением квалификации на производстве по профессии «Заточник дереворежущего инструмента» с целью получения квалификации 2–6 разряда.</t>
  </si>
  <si>
    <t>Круглопильные станки для распиловки бревен и брусьев. Учебное пособие для СПО, 4-е изд., стер.</t>
  </si>
  <si>
    <t xml:space="preserve">35.02.03 Технология деревообработки
35.02.02 Технология лесозаготовок
35.02.04 Технология комплексной переработки древесины
35.01.28 Мастер столярного и мебельного производства
</t>
  </si>
  <si>
    <t>Разработка и ведение технологических процессов деревообрабатывающих производств; Лесопильное производство; Фанерное и плитное производство; Технологические процессы первичной переработки древесины; Изготовление столярных и мебельных изделий из древесины и древесных материалов</t>
  </si>
  <si>
    <t>https://e.lanbook.com/book/433202</t>
  </si>
  <si>
    <t>978-5-507-50437-4</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</si>
  <si>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t>
  </si>
  <si>
    <t>Лесопиление горизонтальными ленточнопильными станками. Учебное пособие для СПО, 2-е изд., стер.</t>
  </si>
  <si>
    <t>Разработка и ведение технологических процессов деревообрабатывающих производств</t>
  </si>
  <si>
    <t>https://e.lanbook.com/book/433205</t>
  </si>
  <si>
    <t>978-5-507-50438-1</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</si>
  <si>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t>
  </si>
  <si>
    <t>Лесотехнический толковый словарь. Учебное пособие для СПО</t>
  </si>
  <si>
    <t>Волынский В. Н.</t>
  </si>
  <si>
    <t xml:space="preserve">08.01.24 Мастер столярно-плотничных, паркетных и стекольных работ
35.01.05 Контролер качества материалов и продукции деревообрабатывающего производства
35.02.18 Технология переработки древесины
</t>
  </si>
  <si>
    <t xml:space="preserve">35.02.02 Технология лесозаготовок
35.02.03 Технология деревообработки
35.02.04 Технология комплексной переработки древесины
35.02.01 Лесное и лесопарковое хозяйство
35.01.01 Мастер по лесному хозяйству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35.01.05 Контролер качества материалов и продукции деревообрабатывающего производства
35.01.04 Оператор линий и установок в деревообработке
35.02.18 Технология переработки древесины
</t>
  </si>
  <si>
    <t>Выполнение столярных работ; Сортировка сырья, материалов и изделий из древесины; Древесиноведение и материаловедение; Разработка и ведение технологических процессов деревообрабатывающих производств; Ведение технологических процессов изготовления продукции деревообрабатывающих производств; Осуществление технологических процессов комплексной переработки древесины; Основы древесиноведения и лесного товароведения; Изготовление столярных и мебельных изделий из древесины и древесных материалов; Материаловедение; Отделка изделий из древесины и древесных материалов; Сборка изделий из древесины и древесных материалов; Организация лесохозяйственной деятельности на территории лесничества; Технологическое сопровождение процессов комплексной переработки древесины (по выбору)</t>
  </si>
  <si>
    <t>https://e.lanbook.com/book/159469</t>
  </si>
  <si>
    <t>978-5-8114-7367-0</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</si>
  <si>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колледжей и техникумов, обучающихся по специальностям «Технология лесозаготовок», «Технология деревообработки» и «Технология комплексной переработки древесины».</t>
  </si>
  <si>
    <t>Лозоплетение. Учебное пособие для СПО, 3-е изд., стер.</t>
  </si>
  <si>
    <t xml:space="preserve">35.02.03 Технология деревообработки
54.02.02 Декоративно-прикладное искусство и народные промыслы (по видам)
54.02.01 Дизайн (по отраслям)
35.01.28 Мастер столярного и мебельного производства
54.02.07 Скульптура
54.02.06 Изобразительное искусство и черчение
</t>
  </si>
  <si>
    <t>Ведение технологических процессов изготовления продукции деревообрабатывающих производств; Изготовитель художественных изделий из лозы; Творческая и исполнительская деятельность; Производственно-технологическая деятельность; Декоративно-прикладное искусство и народные промыслы; Техническое исполнение художественно-конструкторских (дизайнерских) проектов в материале; Технология изготовления изделий из лозы и выполнения различных видов плетения; Техническое исполнение дизайнерских проектов в материале; Мебельное и столярно-строительное производство;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</si>
  <si>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https://e.lanbook.com/book/341252</t>
  </si>
  <si>
    <t>978-5-507-48144-6</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</si>
  <si>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деревообработки», «Декоративно-прикладное искусство и народные промыслы», а также «Дизайн».</t>
  </si>
  <si>
    <t>Мастер столярного и мебельного производства. Учебное пособие для СПО, 2-е изд., стер.</t>
  </si>
  <si>
    <t>Изготовление столярных и мебельных изделий из древесины и древесных материалов; Отделка изделий из древесины и древесных материалов; Сборка изделий из древесины и древесных материалов</t>
  </si>
  <si>
    <t>https://e.lanbook.com/book/401990</t>
  </si>
  <si>
    <t>978-5-507-47651-0</t>
  </si>
  <si>
    <t xml:space="preserve">Книга состоит из девяти глав, в которых рассмотрены материалы заготовок и деталей, механическая технология древесины пилением, фрезерованием, сверлением, долблением, шлифованием. Показаны столярные соединения, клеи и технология склеивания.
Подробно разобраны деревообрабатывающие станки, ручной электрифицированный инструмент. Дан анализ технологического процесса столярного и мебельного производства. Рассмотрен технологический процесс изготовления и ремонта мебели, шаблоны, их назначение, примеры применения шаблонов.
Учебное пособие написано на основании образовательного стандарта, а также примерной программы по профессии «Мастер столярного и мебельного производства», утвержденной Приказом Минпросвещения России от 25.07.2022 № 606.
</t>
  </si>
  <si>
    <t>Методы технического творчества. Учебное пособие для СПО, 1-е изд.</t>
  </si>
  <si>
    <t>Мебельное и столярно-строительное производство; Спичечное, тарное и другие деревообрабатывающие производства; Фанерное и плитное производство; Лесопильное производство; Разработка и ведение технологических процессов деревообрабатывающих производств; Технологическое сопровождение процессов деревопереработки</t>
  </si>
  <si>
    <t>https://e.lanbook.com/book/255008</t>
  </si>
  <si>
    <t>978-5-8114-5854-7</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</si>
  <si>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студентов лесотехнических техникумов и колледжей, обучающихся по специальности «Технология деревообработки».</t>
  </si>
  <si>
    <t>Оборудование для производства и обработки фанеры. Учебное пособие для СПО, 3-е изд., стер.</t>
  </si>
  <si>
    <t xml:space="preserve">35.01.05 Контролер качества материалов и продукции деревообрабатывающего производства
35.01.28 Мастер столярного и мебельного производства
</t>
  </si>
  <si>
    <t xml:space="preserve">35.02.03 Технология деревообработки
35.02.04 Технология комплексной переработки древесины
35.01.28 Мастер столярного и мебельного производства
35.01.05 Контролер качества материалов и продукции деревообрабатывающего производства
</t>
  </si>
  <si>
    <t>Ведение технологических процессов изготовления продукции деревообрабатывающих производств; Осуществление технологических процессов комплексной переработки древесины; Изготовление столярных и мебельных изделий из древесины и древесных материалов; Сортировка сырья, материалов и готовой продукции фанерного производства; Технологическое сопровождение процессов деревопереработки</t>
  </si>
  <si>
    <t>https://e.lanbook.com/book/190304</t>
  </si>
  <si>
    <t>978-5-8114-9409-5</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</si>
  <si>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студентов техникумов, обучающихся по специальностям «Технология деревообработки» и «Технология комплексной переработки древесины»,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</si>
  <si>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Учебное пособие для СПО, 3-е изд., стер.</t>
  </si>
  <si>
    <t xml:space="preserve">35.02.02 Технология лесозаготовок
35.02.03 Технология деревообработки
35.02.04 Технология комплексной переработки древесины
35.01.28 Мастер столярного и мебельного производства
35.01.05 Контролер качества материалов и продукции деревообрабатывающего производства
35.02.18 Технология переработки древесины
</t>
  </si>
  <si>
    <t>Разработка и внедрение технологических процессов лесозаготовок; Разработка и ведение технологических процессов деревообрабатывающих производств; Осуществление технологических процессов комплексной переработки древесины; Ведение технологических процессов изготовления продукции деревообрабатывающих производств; Изготовление столярных и мебельных изделий из древесины и древесных материалов; Сортировка сырья, материалов и готовой продукции фанерного производства; Отделка изделий из древесины и древесных материалов; Технологическое сопровождение процессов комплексной переработки древесины (по выбору)</t>
  </si>
  <si>
    <t>https://e.lanbook.com/book/222635</t>
  </si>
  <si>
    <t>978-5-507-44372-7</t>
  </si>
  <si>
    <t>В книге автор стремился по возможности полно отразить весь спектр оборудования для деревообработки, реально выпускаемого сегодня машиностроительными фирмами различных стран. Вся информация почерпнута в основном из Интернета и некоторых специальных изданий. При этом сохранены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в той или иной мере отражена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«Технология лесозаготовок», «Технология деревообработки», «Технология комплексной переработки древесины», преподавателям,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</si>
  <si>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Обработка древесины на станке с ЧПУ. Учебное пособие</t>
  </si>
  <si>
    <t xml:space="preserve">35.02.03 Технология деревообработки
35.01.28 Мастер столярного и мебельного производства
35.01.04 Оператор линий и установок в деревообработке
</t>
  </si>
  <si>
    <t>Ведение технологических процессов изготовления продукции деревообрабатывающих производств; Мебельное и столярно-строительное производство; Фанерное и плитное производство; Спичечное, тарное и другие деревообрабатывающие производства; Изготовление столярных и мебельных изделий из древесины и древесных материалов; Отделка изделий из древесины и древесных материалов; Технологическое сопровождение процессов деревопереработки; Разработка и ведение технологических процессов деревообрабатывающих производств; Автоматизация деревообрабатывающего производства</t>
  </si>
  <si>
    <t>https://e.lanbook.com/book/164952</t>
  </si>
  <si>
    <t>978-5-8114-3909-6</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</si>
  <si>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</si>
  <si>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Обработка и изготовление деталей и заготовок на деревообрабатывающих станках. Учебное пособие для СПО, 4-е изд., стер.</t>
  </si>
  <si>
    <t xml:space="preserve">35.01.02 Станочник деревообрабатывающих станков
35.02.03 Технология деревообработки
35.01.25 Оператор-станочник деревообрабатывающего оборудования
35.01.28 Мастер столярного и мебельного производства
</t>
  </si>
  <si>
    <t>Обработка и изготовление сложных деталей и заготовок на деревообрабатывающих станках; Разработка и ведение технологических процессов деревообрабатывающих производств; 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Спичечное, тарное и другие деревообрабатывающие производства; Мебельное и столярно-строительное производство; Изготовление столярных и мебельных изделий из древесины и древесных материалов</t>
  </si>
  <si>
    <t>https://e.lanbook.com/book/366662</t>
  </si>
  <si>
    <t>978-5-507-47380-9</t>
  </si>
  <si>
    <t>Книга состоит из восьми глав. В первой главе учебного пособия даны общие сведения о технологии фанерного производства. Фанерное сырье, его подготовка, производство лущеного шпона, строганого шпона. Во второй главе рассмотрены способы управления станками.
Показано кнопочное управление, микропроцессорное, пневмогидравлическое, управление станком с ЧПУ. Рассмотрена машина лазерно-гравировальная. В третьей главе книги рассмотрены режимы работы на станках. Четвертая глава посвящена дефектам, образующимся на обработанных деталях. Показаны дефекты и пороки древесины, шероховатость поверхности. В пятой главе рассмотрена тема методов и средств контроля обработки деталей. Точность, испытания точности, допуски и посадки. Шестая глава посвящена контрольно измерительным инструментам. В седьмой главе рассмотрены стандарты на продукцию и сырье. В восьмой — изложена тема охраны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рабочих станочников деревообрабатывающих машин.</t>
  </si>
  <si>
    <t>Оператор лесопильных линий. Повышение квалификации. Учебное пособие для СПО</t>
  </si>
  <si>
    <t xml:space="preserve">35.01.05 Контролер качества материалов и продукции деревообрабатывающего производства
</t>
  </si>
  <si>
    <t xml:space="preserve">35.02.03 Технология деревообработки
15.02.07 Автоматизация технологических процессов и производств (по отраслям)
35.01.25 Оператор-станочник деревообрабатывающего оборудования
35.02.02 Технология лесозаготовок
35.02.04 Технология комплексной переработки древесины
35.01.01 Мастер по лесному хозяйству
35.01.04 Оператор линий и установок в деревообработке
35.01.05 Контролер качества материалов и продукции деревообрабатывающего производства
35.01.28 Мастер столярного и мебельного производства
</t>
  </si>
  <si>
    <t>Оператор лесопильных линий; Контроль качества и приемка сырья, материалов и готовой продукции деревообрабатывающего производства; Лесопильное производство; Система технического обслуживания тракторов и технологического оборудования в лесопромышленном комплексе; Проведение анализа характеристик и обеспечение надежности систем автоматизации лесопромышленного комплекса; Автоматизация деревообрабатывающего производства; Изготовление деталей из древесины и древесных материалов на оборудовании универсального назначения в деревообработке и производстве мебели; Проектирование и автоматизация деревообрабатывающего производства; Спичечное, тарное и другие деревообрабатывающие производства;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Технология контроля качества и приемка сырья, материалов и готовой продукции деревообрабатывающего производства; Управление работой линий на деревоперерабатывающих производствах; Комплексная переработка древесного сырья;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Осуществление технологических процессов комплексной переработки древесины; Технологические процессы первичной переработки древесины; Технология и оборудование производства древесных плит;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Технология сортировки сырья, материалов и изделий из древесины;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 Контроль параметров режима технологического процесса и управление с пульта линиями и установками по переработке древесины и древесных материалов; Отделка изделий из древесины и древесных материалов; Сборка изделий из древесины и древесных материалов; Сортировка сырья, материалов и готовой продукции фанерного производства; Сортировка сырья, материалов и изделий из древесины</t>
  </si>
  <si>
    <t>https://e.lanbook.com/book/332669</t>
  </si>
  <si>
    <t>978-5-8114-8233-7</t>
  </si>
  <si>
    <t>Книга состоит из пяти глав. В первой главе учебного пособия даны сведения о круглых лесоматериалах, их классификация, учет, измерение диаметров, сортировка методом сканирования на автоматической линии. Рассмотрены пороки древесины, сортообразующие пороки круглых лесоматериалов. Во второй главе рассмотрены транспортные машины лесопильного цеха: ленточные транспортеры, цепные продольные бревнотаски, скребковые, поперечные цепные для перемещения щепы и опилок, роликовые транспортеры. Приведены описания конструкций сбрасывателей бревен, перекладчиков, тележек и расклинивающих ножей. В третьей главе показаны станки и инструменты лесопильного цеха: лесопильные рамы одно- и двух-этажные, вертикальные и горизонтальные ленточнопильные станки. Даны сведения о поставах, правилах их составления. Рассмотрены пиломатериалы, виды и брак. Рассмотрены режущие инструменты лесопильного цеха, установка пил в пильную рамку. В четвертой главе рассмотрены поточные линии лесопильных цехов с использованием в качестве головных станков лесопильных рам, фрезернопильных и круглопильных станков. В пятой главе рассмотрены принципы оптимизации лесопиления. Учебное пособие предназначено для рабочих, занятых повышением квалификации на производстве по профессии «Оператор лесопильных линий» по профессиональному стандарту с целью получения 3–5-го разрядов.</t>
  </si>
  <si>
    <t>Оператор линий по производству шпона и фанеры. Повышение квалификации. Учебное пособие для СПО</t>
  </si>
  <si>
    <t xml:space="preserve">35.02.03 Технология деревообработки
15.01.23 Наладчик станков и оборудования в механообработке
29.01.29 Мастер столярного и мебельного производства
35.01.25 Оператор-станочник деревообрабатывающего оборудования
35.02.02 Технология лесозаготовок
35.02.04 Технология комплексной переработки древесины
35.01.04 Оператор линий и установок в деревообработке
35.01.05 Контролер качества материалов и продукции деревообрабатывающего производства
54.01.13 Изготовитель художественных изделий из дерева
35.01.28 Мастер столярного и мебельного производства
</t>
  </si>
  <si>
    <t>Выполнение работ по профессии «Оператор линий по производству шпона, фанеры»; Фанерное и плитное производство; Технология сортировки сырья, материалов и готовой продукции фанерного производства; Выполнение работ на сверлильных, токарных, фрезерных, копировальных, шпоночных и шлифовальных станках; Изготовление деталей из древесины и древесных материалов на оборудовании универсального назначения в деревообработке и производстве мебели; Комплексная переработка древесного сырья; Конструирование изделий из древесины; Контроль параметров режима технологического процесса и управление с пульта линиями и установками по переработке древесины и древесных материалов;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Осуществление технологических процессов комплексной переработки древесины; Отделка изделий из древесины; Сушка древесно-волокнистых и костровых плит, стружки, пиломатериалов и заготовок различного назначения в сушильных установках; Технологические процессы первичной переработки древесины; Технология и оборудование производства древесных плит;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Технология сортировки сырья, материалов и изделий из древесины; Технология сушки древесно-волокнистых и костровых плит, стружки, пиломатериалов и заготовок различного назначения; Автоматизация деревообрабатывающего производства; Управление работой линий на деревоперерабатывающих производствах; Изготовление столярных и мебельных изделий из древесины и древесных материалов; Отделка изделий из древесины и древесных материалов; Разработка и ведение технологических процессов деревообрабатывающих производств</t>
  </si>
  <si>
    <t>https://e.lanbook.com/book/187508</t>
  </si>
  <si>
    <t>978-5-8114-8380-8</t>
  </si>
  <si>
    <t>Книга состоит из трех глав. В первой главе учебного пособия даны сведения о древесиноведении и древесных материалах. Рассмотрены породы древесины, строение, физические свойства. Показаны клеевые материалы, полуфабрикаты древесные и клеевые. Во второй главе рассмотрены шпон и фанера. Показано изготовление строганого и лущеного шпона. Рассмотрен материал фанеры, дана ее классификация, физикомеханические свойства. В третьей главе показаны основы техники и технологии фанерного производства. Рассмотрены подготовка сырья к изготовлению шпона, окорка, лущение чураков, рубка и сушка шпона. Показана роль различных измерительных инструмкентов. Разобрана тема подготовки клея к работе, нанесения его на поверхность шпона. Показано формирование пакетов, прессование в горячем прессе. Сортировка шпона и фанеры по сортам, упаковка и хранение. Учебное пособие предназначено для рабочих, занятых повышением квалификации на производстве по профессии, например «Лущильщик шпона», «Вентилевой гидравлического пресса», «Сортировщик фанеры», и студентов техникумов и колледжей, обучающихся по специальности «Технология деревообработки» и осваивающих профессию «Оператор линий по производству шпона, фанеры».</t>
  </si>
  <si>
    <t>Основные древесные породы Российской Федерации и их свойства. Учебное пособие для СПО</t>
  </si>
  <si>
    <t>Овсянников С. И.</t>
  </si>
  <si>
    <t xml:space="preserve">35.02.03 Технология деревообработки
35.02.01 Лесное и лесопарковое хозяйство
35.02.18 Технология переработки древесины
35.02.02 Технология лесозаготовок
35.01.04 Оператор линий и установок в деревообработке
</t>
  </si>
  <si>
    <t>Древесиноведение и материаловедение; Дендрология и лесоведение</t>
  </si>
  <si>
    <t>https://e.lanbook.com/book/439919</t>
  </si>
  <si>
    <t>978-5-507-50153-3</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</si>
  <si>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лесных и лесотехнических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</si>
  <si>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конструирования изделий из древесины. Дизайн корпусной мебели. Учебное пособие для СПО, 2-е изд., стер.</t>
  </si>
  <si>
    <t>Лукаш А. А.</t>
  </si>
  <si>
    <t>Ведение технологических процессов изготовления продукции деревообрабатывающих производств; Мебельное и столярно-строительное производство; Отделка изделий из древесины и древесных материалов; Изготовление столярных и мебельных изделий из древесины и древесных материалов; Сборка изделий из древесины и древесных материалов</t>
  </si>
  <si>
    <t>https://e.lanbook.com/book/305981</t>
  </si>
  <si>
    <t>978-5-8114-7725-8</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</si>
  <si>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</si>
  <si>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Дизайн мебели. Учебное пособие для СПО, 3-е изд., стер.</t>
  </si>
  <si>
    <t>Ведение технологических процессов изготовления продукции деревообрабатывающих производств; Мебельное и столярно-строительное производство; Сборка изделий из древесины и древесных материалов; Изготовление столярных и мебельных изделий из древесины и древесных материалов; Отделка изделий из древесины и древесных материалов; Разработка и ведение технологических процессов деревообрабатывающих производств</t>
  </si>
  <si>
    <t>https://e.lanbook.com/book/399188</t>
  </si>
  <si>
    <t>978-5-507-49679-2</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</si>
  <si>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
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</si>
  <si>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Проектирование и конструирование мебели. Учебное пособие для СПО, 3-е изд., стер.</t>
  </si>
  <si>
    <t>Лукаш А. А., Чернышев О. Н.</t>
  </si>
  <si>
    <t>Ведение технологических процессов изготовления продукции деревообрабатывающих производств; Мебельное и столярно-строительное производство;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</si>
  <si>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https://e.lanbook.com/book/386432</t>
  </si>
  <si>
    <t>978-5-507-47533-9</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</si>
  <si>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колледжей и техникумов, обучающихся по специальностям «Технология деревообработки, "Мастер столярного и мебельного производства", а также инженерно-техническим работникам деревоперерабатывающих и мебельных предприятий.</t>
  </si>
  <si>
    <t>Основы программирования станков с ЧПУ для фрезерования древесины. Учебное пособие для СПО, 2-е изд., стер.</t>
  </si>
  <si>
    <t>https://e.lanbook.com/book/398486</t>
  </si>
  <si>
    <t>978-5-507-47624-4</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</si>
  <si>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</si>
  <si>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Основы резания древесины. Учебное пособие для СПО, 4-е изд., стер.</t>
  </si>
  <si>
    <t xml:space="preserve">35.02.03 Технология деревообработки
35.01.25 Оператор-станочник деревообрабатывающего оборудования
35.02.02 Технология лесозаготовок
35.02.04 Технология комплексной переработки древесины
35.01.28 Мастер столярного и мебельного производства
35.01.04 Оператор линий и установок в деревообработке
29.01.29 Мастер столярного и мебельного производства
35.01.05 Контролер качества материалов и продукции деревообрабатывающего производства
35.02.18 Технология переработки древесины
</t>
  </si>
  <si>
    <t>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Мебельное и столярно-строительное производство; Спичечное, тарное и другие деревообрабатывающие производства; Фанерное и плитное производство; Лесопильное производство; Технологические процессы первичной переработки древесины; Технология и оборудование производства древесных плит; Технология и оборудование производства бумаги и картона; Технология и оборудование производства волокнистых полуфабрикатов; Изготовление столярных и мебельных изделий из древесины и древесных материалов; Древесиноведение и материаловедение; Разработка и ведение технологических процессов деревообрабатывающих производств; Контроль параметров режима технологического процесса и управление с пульта линиями и установками по переработке древесины и древесных материалов; Материаловедение и основы древесиноведения; Осуществление технологических процессов комплексной переработки древесины; Отделка изделий из древесины и древесных материалов; Разработка и внедрение технологических процессов лесозаготовок и первичной обработки древесины; Технология комплексной перереработки древесины</t>
  </si>
  <si>
    <t>https://e.lanbook.com/book/447329</t>
  </si>
  <si>
    <t>978-5-507-50548-7</t>
  </si>
  <si>
    <t>Книга состоит из пяти глав. В первой главе учебного пособия изложены теоретические положения теории резания древесины: понятие о лезвии, угловые параметры и микрогеометрия режущей кромки, шероховатость обработанной поверхности и режимы резания.
Во второй главе приведена теория строгания, станочный режущий инструмент, ручной режущий инструмент, показаны изделия из древесины, получаемые при строгании: лущеный шпон, упаковочная стружка, кровельные материалы, тарная дощечка.
В третьей главе книги рассмотрена теория лущения, режущие инструменты, изделия, получаемые из лущеного шпона: фанера, гнутоклееные изделия, тара.
Четвертая глава посвящена пилению древесины лесопильными рамами, ленточнопильными и круглопильными станками.
В пятой главе изложен процесс фрезерования и конструкции фрез.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специального образования специальности «Технология деревообработки».</t>
  </si>
  <si>
    <t>Первичная обработка пиломатериалов на лесопильных предприятиях. Учебное пособие для СПО, 2-е изд., стер.</t>
  </si>
  <si>
    <t>Волынский В. Н., Пластинин С. Н.</t>
  </si>
  <si>
    <t xml:space="preserve">35.02.02 Технология лесозаготовок
35.02.03 Технология деревообработки
35.02.04 Технология комплексной переработки древесины
35.01.28 Мастер столярного и мебельного производства
35.01.05 Контролер качества материалов и продукции деревообрабатывающего производства
</t>
  </si>
  <si>
    <t>Контроль качества и приемка сырья, материалов и готовой продукции деревообрабатывающего производства; Разработка и внедрение технологических процессов лесозаготовок; Разработка и ведение технологических процессов деревообрабатывающих производств; Ведение технологических процессов изготовления продукции деревообрабатывающих производств; Лесопильное производство; Технология и оборудование производства древесных плит; Изготовление столярных и мебельных изделий из древесины и древесных материалов</t>
  </si>
  <si>
    <t>https://e.lanbook.com/book/155675</t>
  </si>
  <si>
    <t>978-5-8114-7110-2</t>
  </si>
  <si>
    <t>В книге рассказывается о возможностях лесопильных предприятий по углубленной переработке пиломатериалов в продукцию, пользующуюся большим и неизменным спросом на отечественном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позволяющие рассчитать возможные затраты на производство различных полуфабрикатов из клееной и цельной древесины.Пособие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а также будет полезно для широкого круга инженерно-технических работников лесопильно-деревообрабатывающих предприятий, проектных и экономических организаций.</t>
  </si>
  <si>
    <t>Плотник. Повышение квалификации. Учебное пособие для СПО, 4-е изд., стер.</t>
  </si>
  <si>
    <t xml:space="preserve">08.01.24 Мастер столярно-плотничных, паркетных и стекольных работ
</t>
  </si>
  <si>
    <t xml:space="preserve">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35.02.03 Технология деревообработки
</t>
  </si>
  <si>
    <t>Выполнение плотничных работ; Выполнение работ по устройству паркетных полов; Лесопильное производство;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</si>
  <si>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https://e.lanbook.com/book/382316</t>
  </si>
  <si>
    <t>978-5-507-47484-4</t>
  </si>
  <si>
    <t>Книга состоит из пяти глав. В первой главе учебного пособия даны общие сведения о резании древесины, дереворежущих инструментах, шероховатости деревянных обработанных поверхностей. Рас-смотрены виды резания: теска топором, выборка пазов, гребней, четвертей, долбление, пиление поперечное и продольное, строгание, фре-зерование, сверление.
Во второй главе рассмотрено устройство полов деревянного дома. Виды полов, установка лаг, чернового пола, межэтажное перекрытие, установка плинтусов и галтелей.
В третьей главе рассмотрены крыши домов. Приведены термины и определения, типы крыш. Показаны стропильная система, обрешетка, кровельные материалы, гвозди для крепления кровли, укладка различных типов кровли. Рассмотрены разметочный и измерительный инструменты, а также правила безопасной работы на крыше.
Четвертая глава посвящена защите древесины, рассмотрены антисептики и антипирены, способы защиты древесины. 
В пятой главе рассмотрены опалубки, их типы, конструкции, монтаж.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«Плотник» с целью получения квалификации «плотник 2–3-го разряда».</t>
  </si>
  <si>
    <t>Подготовка станочника деревообрабатывающих станков. Учебное пособие для СПО</t>
  </si>
  <si>
    <t xml:space="preserve">35.02.03 Технология деревообработки
35.01.25 Оператор-станочник деревообрабатывающего оборудования
35.01.28 Мастер столярного и мебельного производства
</t>
  </si>
  <si>
    <t>Выполнение работ по профессии «Станочник деревообрабатывающих станков»; Лесопильное производство; Фанерное и плитное производство; Мебельное и столярно-строительное производство; Спичечное, тарное и другие деревообрабатывающие производства; 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</si>
  <si>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https://e.lanbook.com/book/308720</t>
  </si>
  <si>
    <t>978-5-8114-5445-7</t>
  </si>
  <si>
    <t>Книга состоит из пяти глав. В первой главе учебного пособия даны общие сведения о резании древесины. Приведены понятия о движениях резания, лезвии, микрогеометрии режущей кромки, угловых параметрах лезвия, видах резания древесины, шероховатости обработанной поверхности и режимах и силах, возникающих в процессе механической обработки древесины. Рассмотрены особенности обработки материала на станках. Во второй главе рассмотрены дереворежущие инструменты, их типы, материалы (стали, твердые сплавы), дано понятие периода стойкости, показаны основные способы повышения стойкости инструмента. Рассмотрен вопрос заточки инструментов. В третьей главе книги показаны основные типы деревообрабатывающих станков, их классификация и индексация, приведены конструкции функциональных механизмов станков. Четвертая глава посвящена точности размеров деталей, допускам и посадкам, дано понятие квалитета, допусков квалитетов. В пятой главе рассмотрена тема наладки и настройки станков. Приведены особенности наладки основных типов станков. Шестая глава посвящена технологической стабильности операций. Учебное пособие предназначено для студентов техникумов и колледжей, занятых подготовкой квалификацированных рабочих станочников деревообрабатывающих машин.</t>
  </si>
  <si>
    <t>Проектирование в деревообработке. Учебное пособие для СПО</t>
  </si>
  <si>
    <t>Уласовец В. Г.</t>
  </si>
  <si>
    <t>Проектирование и автоматизация деревообрабатывающего производства; Разработка и ведение технологических процессов деревообрабатывающих производств; Инженерная и компьютерная графика; Технологическое сопровождение процессов деревопереработки</t>
  </si>
  <si>
    <t>978-5-507-45333-7</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</si>
  <si>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содержит сведения, необходимые для формирования профессиональных компетенций при подготовке специалистов среднего звена по специальности «Технология деревообработки».
Изложенные в книге материалы будут полезны учащимся лесотехнических техникумов, преподавателям, специалистам проектных и исследовательских организаций, работникам деревообрабатывающей промышленности.</t>
  </si>
  <si>
    <t>Развитие лесопильного производства в России. Учебное пособие для СПО, 2-е изд., стер.</t>
  </si>
  <si>
    <t xml:space="preserve">35.02.02 Технология лесозаготовок
35.02.03 Технология деревообработки
35.02.04 Технология комплексной переработки древесины
35.01.28 Мастер столярного и мебельного производства
</t>
  </si>
  <si>
    <t>Разработка и внедрение технологических процессов лесозаготовок; Разработка и ведение технологических процессов деревообрабатывающих производств; Осуществление технологических процессов комплексной переработки древесины; Изготовление столярных и мебельных изделий из древесины и древесных материалов</t>
  </si>
  <si>
    <t>https://e.lanbook.com/book/190311</t>
  </si>
  <si>
    <t>978-5-8114-9412-5</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</si>
  <si>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лесотехнических техникумов и колледжей, обучающихся по специальности «Технология лесозаготовок», «Технология деревообработки», «Технология комплексной переработки древесины», преподавателей и специалистов лесопильной отрасли.</t>
  </si>
  <si>
    <t>Рамщик лесопильного цеха. Учебное пособие для СПО</t>
  </si>
  <si>
    <t>Разработка и внедрение технологических процессов лесозаготовок и первичной обработки древесины</t>
  </si>
  <si>
    <t>https://e.lanbook.com/book/405443</t>
  </si>
  <si>
    <t>978-5-507-49125-4</t>
  </si>
  <si>
    <t xml:space="preserve">Книга состоит из четырех глав. В первой главе учебного пособия даны сведения о конструкции лесопильных рам: классификация, схемы функциональные, кинематические. Рассмотрены лесопильные рамы одноэтажные, функциональные механизмы рам. Рассмотрена конструкция лесопильной рамы Р63-4М. Показаны рамы двухэтажные, их функциональные механизмы. Конструкции рам 2Р75-1, 2Р50-1. Поддерживающие тележки, направляющие ножи. Во второй главе рассмотрены пилы рамные, их конструкция, размеры, подготовка к работе. Уширение пропила, насечка зубьев, заточка, вальцевание правка полотен с устранением дефектных мест. Дано понятие о свесе пил. Приведен способ установки пил в пильную рамку. В третьей главе приведены данные о круглых лесоматериалах: классификация, виды пороков древесины, сортность круглых лесоматериалов. Дана информация о пиломатериалах: виды, пороки, сортность пиломатериалов. Показаны способы получения пиломатериалов. Дано понятие о поставе. Приведен пример составления постава. Дано понятие о режиме пиления. В четвертой главе рассмотрена организация работы на лесопильной раме: наладка станка и около рамного оборудования, организация рабочего места, обязанности рамщика, причины образования технического брака и его устранение.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17771 (ЕТКС) «Рамщик», а также студентов ссузов, обучающихся в соответствии с профстандартом «Оператор лесопильных линий». 
</t>
  </si>
  <si>
    <t>Справочник по дереворежущему инструменту. Учебное пособие для СПО, 3-е изд., стер.</t>
  </si>
  <si>
    <t xml:space="preserve">35.02.03 Технология деревообработки
35.01.25 Оператор-станочник деревообрабатывающего оборудования
35.02.02 Технология лесозаготовок
35.02.04 Технология комплексной переработки древесины
35.01.28 Мастер столярного и мебельного производства
</t>
  </si>
  <si>
    <t>Ведение технологических процессов изготовления продукции деревообрабатывающих производств; 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Мебельное и столярно-строительное производство; Лесопильное производство; Спичечное, тарное и другие деревообрабатывающие производства; Фанерное и плитное производство; Технология и оборудование производства древесных плит; Технология и оборудование производства волокнистых полуфабрикатов; Технология и оборудование производства бумаги и картона; Технологические процессы лесозаготовок;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 Автоматизация технологических процессов; Контроль параметров режима технологического процесса и управление с пульта линиями и установками по переработке древесины и древесных материалов; Осуществление технологических процессов комплексной переработки древесины; Разработка и внедрение технологических процессов лесозаготовок и первичной обработки древесины; Технологическое сопровождение процессов деревопереработки; Управление работой линий на деревоперерабатывающих производствах</t>
  </si>
  <si>
    <t>https://e.lanbook.com/book/341246</t>
  </si>
  <si>
    <t>978-5-507-48143-9</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</si>
  <si>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лесотехнического профиля.</t>
  </si>
  <si>
    <t>Столяр. Повышение квалификации. Учебное пособие для СПО, 3-е изд., стер.</t>
  </si>
  <si>
    <t xml:space="preserve">08.01.24 Мастер столярно-плотничных, паркетных и стекольных работ
35.01.28 Мастер столярного и мебельного производства
</t>
  </si>
  <si>
    <t xml:space="preserve">08.01.24 Мастер столярно-плотничных, паркетных и стекольных работ
35.02.03 Технология деревообработки
35.01.25 Оператор-станочник деревообрабатывающего оборудования
08.01.05 Мастер столярно-плотничных и паркетных работ
35.01.28 Мастер столярного и мебельного производства
</t>
  </si>
  <si>
    <t>Выполнение столярных работ; Выполнение работ по устройству паркетных полов; Выполнение столярно-мебельных работ; Мебельное и столярно-строительное производство; Изготовление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</si>
  <si>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https://e.lanbook.com/book/449921</t>
  </si>
  <si>
    <t>978-5-507-50613-2</t>
  </si>
  <si>
    <t>Книга состоит из пяти глав. В первой главе учебного пособия даны общие сведения о заготовках и деталях. Показаны различные виды пиломатериалов, их качество, требуемые припуски при раскрое пиломатериалов на заготовки. Показаны размеры, допуски и посадки. Приведены данные о ручных режущих и измерительных инструментах, изготовлении клееных заготовок, соединении заготовок по длине, ширине и толщине. Вторая глава посвещена изготовлению столярных тяг. Приведены данные о изготовлении досок и брусков для покрытия пола, плинтусов, наличников, поручней, обшивки, подоконных досок. В третьей главе рассмотрены рамные конструкции. Рассмотрены коробки, рамки, типы шиповых соединений, показаны корпусные конструкции, табурет, его ремонт. Четвертая глава посвящена оконным блокам, их конструкциям, изготовлению, ремонту. В пятой главе рассмотрены дверные блоки, типы, конструкции, ремонт.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«Столяр» с целью получения квалификации столяра 2–6 разряда, а также студентов техникумов, осваивающих профессию «Мастер столярно-плотничных, паркетных и стекольных работ».</t>
  </si>
  <si>
    <t>Технология древесных плит и композитных материалов. Учебное пособие для СПО, 2-е изд., стер.</t>
  </si>
  <si>
    <t xml:space="preserve">18.02.07 Технология производства и переработки пластических масс и эластомеров
35.01.28 Мастер столярного и мебельного производства
</t>
  </si>
  <si>
    <t xml:space="preserve">35.02.02 Технология лесозаготовок
35.02.03 Технология деревообработки
35.02.04 Технология комплексной переработки древесины
18.02.13 Технология производства изделий из полимерных композитов
18.02.07 Технология производства и переработки пластических масс и эластомеров
35.01.28 Мастер столярного и мебельного производства
</t>
  </si>
  <si>
    <t>Ведение технологических процессов изготовления продукции деревообрабатывающих производств; Осуществление технологических процессов комплексной переработки древесины; Разработка и внедрение технологических процессов лесозаготовок; Технология пластических масс; Подготовка исходных компонентов, полуфабрикатов, комплектующих и технологической оснастки для производства изделий из полимерных композитов; Обслуживание и эксплуатация технологического оборудования и технологической оснастки; Ведение технологического процесса производства изделий из полимерных композитов различного функционального назначения; Физика, химия и механика композиционных материалов; Материаловедение и основы технологии композитов; Мебельное и столярно-строительное производство; Фанерное и плитное производство; Комплексная переработка древесного сырья;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 Технологическое сопровождение процессов деревопереработки</t>
  </si>
  <si>
    <t>978-5-8114-7671-8</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</si>
  <si>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древесно-полимерных композитов (ДПК). Приведены справочные материалы для выполнения технологических расчетов.Издание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также будет полезно инженерно-техническим работникам плитных и столярно-мебельных производств, работникам проектных организаций и всем, кто связан с производством и использованием плит и полуфабрикатов из измельченной древесины.</t>
  </si>
  <si>
    <t>Технология и оборудование для производства и обработки древесных плит. Учебное пособие для СПО, 1-е изд.</t>
  </si>
  <si>
    <t xml:space="preserve">35.02.03 Технология деревообработки
35.02.04 Технология комплексной переработки древесины
35.01.28 Мастер столярного и мебельного производства
</t>
  </si>
  <si>
    <t>Ведение технологических процессов изготовления продукции деревообрабатывающих производств; Осуществление технологических процессов комплексной переработки древесины; Фанерное и плитное производство; Изготовление столярных и мебельных изделий из древесины и древесных материалов; Технологическое сопровождение процессов деревопереработки; Разработка и ведение технологических процессов деревообрабатывающих производств</t>
  </si>
  <si>
    <t>https://e.lanbook.com/book/164706</t>
  </si>
  <si>
    <t>978-5-8114-5852-3</t>
  </si>
  <si>
    <t>Рассмотрены технология и машины для производства древесно-стружечных плит (ДСтП), плит с ориентированной стружкой (ОСП—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студентов лесотехнических техникумов и колледжей, обучающихся по специальностям «Технология деревообработки» и «Технология комплексной переработки древесины», может быть использовано на деревообрабатывающих предприятиях для повышения квалификации рабочих.</t>
  </si>
  <si>
    <t>Технология и оборудование производства деревянных домов. Учебное пособие для СПО, 3-е изд., стер.</t>
  </si>
  <si>
    <t xml:space="preserve">08.01.24 Мастер столярно-плотничных, паркетных и стекольных работ
08.02.01 Строительство и эксплуатация зданий и сооружений
</t>
  </si>
  <si>
    <t xml:space="preserve">35.02.03 Технология деревообработки
08.01.24 Мастер столярно-плотничных, паркетных и стекольных работ
08.02.01 Строительство и эксплуатация зданий и сооружений
08.01.05 Мастер столярно-плотничных и паркетных работ
35.01.28 Мастер столярного и мебельного производства
</t>
  </si>
  <si>
    <t>Ведение технологических процессов изготовления продукции деревообрабатывающих производств; Выполнение плотничных работ; Участие в проектировании зданий и сооружений; Выполнение технологических процессов на объекте капитального строительства; Мебельное и столярно-строительное производство;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</si>
  <si>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https://e.lanbook.com/book/339785</t>
  </si>
  <si>
    <t>978-5-507-48052-4</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</si>
  <si>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</si>
  <si>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Технология клееных древесных материалов. Учебное пособие для СПО, 2-е изд., стер.</t>
  </si>
  <si>
    <t xml:space="preserve">35.01.02 Станочник деревообрабатывающих станков
35.02.03 Технология деревообработки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t>
  </si>
  <si>
    <t>Ведение технологических процессов изготовления продукции деревообрабатывающих производств; Выполнение работ по одной или нескольким профессиям рабочих, должностям служащих; Выполнение столярных работ;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Мебельное и столярно-строительное производство; Выполнение столярно-мебельных работ; Фанерное и плитное производство; Спичечное, тарное и другие деревообрабатывающие производства; Изготовление столярных и мебельных изделий из древесины и древесных материалов; Отделка изделий из древесины и древесных материалов; Сборка изделий из древесины и древесных материалов; Разработка и ведение технологических процессов деревообрабатывающих производств</t>
  </si>
  <si>
    <t>https://e.lanbook.com/book/352331</t>
  </si>
  <si>
    <t>978-5-8114-7673-2</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</si>
  <si>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конструкций.Учебное пособие предназначено для студентов лесотехнических техникумов и колледжей, обучающихся по специальностям Станочник деревообрабатывающих станков и Технология деревообработки.</t>
  </si>
  <si>
    <t>Технология клееных материалов. Учебное пособие для СПО, 1-е изд.</t>
  </si>
  <si>
    <t xml:space="preserve">35.02.03 Технология деревообработки
35.02.04 Технология комплексной переработки древесины
35.01.25 Оператор-станочник деревообрабатывающего оборудования
35.01.28 Мастер столярного и мебельного производства
</t>
  </si>
  <si>
    <t>Ведение технологических процессов изготовления продукции деревообрабатывающих производств; Технология и оборудование производства древесных плит; Фанерное и плитное производство; Мебельное и столярно-строительное производство;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Сборка изделий из древесины и древесных материалов; Отделка изделий из древесины и древесных материалов;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</si>
  <si>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978-5-8114-5918-6</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</si>
  <si>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колледжей, инженерно-технических работников фанерных и столярно-мебельных производств, для всех, кто связан с клеями и склеиванием древесины.</t>
  </si>
  <si>
    <t xml:space="preserve">08.01.24 Мастер столярно-плотничных, паркетных и стекольных работ
35.01.05 Контролер качества материалов и продукции деревообрабатывающего производства
35.01.28 Мастер столярного и мебельного производства
</t>
  </si>
  <si>
    <t xml:space="preserve">35.02.03 Технология деревообработки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35.01.05 Контролер качества материалов и продукции деревообрабатывающего производства
</t>
  </si>
  <si>
    <t>Ведение технологических процессов изготовления продукции деревообрабатывающих производств; Выполнение столярных работ; Сортировка сырья, материалов и готовой продукции фанерного производства; Фанерное и плитное производство; Мебельное и столярно-строительное производство; Спичечное, тарное и другие деревообрабатывающие производства;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Изготовление столярных и мебельных изделий из древесины и древесных материалов; Отделка изделий из древесины и древесных материалов; Сборка изделий из древесины и древесных материалов; Разработка и ведение технологических процессов деревообрабатывающих производств</t>
  </si>
  <si>
    <t>https://e.lanbook.com/book/164960</t>
  </si>
  <si>
    <t>978-5-8114-5455-6</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</si>
  <si>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из массивной древесины, приведены новые виды фанерной продукции. Пособие предназначено для студентов средних специальных учебных заведений лесотехнического профиля.</t>
  </si>
  <si>
    <t>Технология новых клееных материалов. Учебное пособие для СПО, 1-е изд.</t>
  </si>
  <si>
    <t>Ведение технологических процессов изготовления продукции деревообрабатывающих производств; Мебельное и столярно-строительное производство; Фанерное и плитное производство; Выполнение столярных работ;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Спичечное, тарное и другие деревообрабатывающие производства; Сборка изделий из древесины и древесных материалов; Отделка изделий из древесины и древесных материалов; Изготовление столярных и мебельных изделий из древесины и древесных материалов</t>
  </si>
  <si>
    <t>https://e.lanbook.com/book/142243</t>
  </si>
  <si>
    <t>978-5-8114-5456-3</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</si>
  <si>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 Учебное пособие предназначено для студентов колледжей и техникумов лесотехнического профиля.</t>
  </si>
  <si>
    <t>Технология производства пиломатериалов. Учебное пособие для СПО</t>
  </si>
  <si>
    <t xml:space="preserve">35.02.03 Технология деревообработки
35.02.02 Технология лесозаготовок
</t>
  </si>
  <si>
    <t>Разработка и внедрение технологических процессов лесозаготовок и первичной обработки древесины; Технологическое сопровождение процессов деревопереработки; Разработка и ведение технологических процессов деревообрабатывающих производств</t>
  </si>
  <si>
    <t>978-5-507-46701-3</t>
  </si>
  <si>
    <t>Дано полное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слушателей колледжей и техникумов по специальностям «Технология лесозаготовок», «Технология деревообработки».</t>
  </si>
  <si>
    <t>Технология работ на деревообрабатывающем оборудовании. Учебник для СПО, 4-е изд., стер.</t>
  </si>
  <si>
    <t xml:space="preserve">35.01.02 Станочник деревообрабатывающих станков
35.01.25 Оператор-станочник деревообрабатывающего оборудования
35.01.28 Мастер столярного и мебельного производства
35.02.03 Технология деревообработки
</t>
  </si>
  <si>
    <t>Обработка и изготовление сложных деталей и заготовок на деревообрабатывающем оборудовании; 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Изготовление столярных и мебельных изделий из древесины и древесных материалов; Отделка изделий из древесины и древесных материалов; Разработка и ведение технологических процессов деревообрабатывающих производств</t>
  </si>
  <si>
    <t>https://e.lanbook.com/book/317237</t>
  </si>
  <si>
    <t>978-5-507-46717-4</t>
  </si>
  <si>
    <t>Изложены методы механической обработки древесины на станках. Рассмотрено пиление на ленточнопильных и круглопильных станках, фрезерование на станках фуговальных, рейсмусовых и четырехсторонних продольно-фрезерных, обработка древесины методом фрезерования, нарезание шипов, сверление и долбление при обработке сквозных и несквозных отверстий и гнезд, точение деталей на машинах токарных и круглопалочных, а также шлифование. Рассмотрены конструкции станков, их наладка и настройка на размер, приведены методы расчета производительности станков и организация рабочих мест.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техникумов и колледжей лесотехнического профиля, обучающихся по специальности «Станочник деревообрабатывающих станков».</t>
  </si>
  <si>
    <t>Шлифовщик по дереву. Повышение квалификации. Учебное пособие для СПО, 2-е изд., стер.</t>
  </si>
  <si>
    <t xml:space="preserve">35.02.03 Технология деревообработки
08.01.05 Мастер столярно-плотничных и паркетных работ
08.01.24 Мастер столярно-плотничных, паркетных и стекольных работ
35.01.25 Оператор-станочник деревообрабатывающего оборудования
35.01.28 Мастер столярного и мебельного производства
</t>
  </si>
  <si>
    <t>Выполнение столярных работ; Мебельное и столярно-строительное производство; Выполнение столярно-мебельных работ; Фанерное и плитное производство; Спичечное, тарное и другие деревообрабатывающие производства; 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Отделка изделий из древесины и древесных материалов;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</si>
  <si>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https://e.lanbook.com/book/288860</t>
  </si>
  <si>
    <t>978-5-507-45848-6</t>
  </si>
  <si>
    <t>Книга состоит из шести глав. В первой главе учебного пособия даны общие сведения о строении дерева. Показаны макроструктура дерева, приведены основные породы, физические свойства: гигроскопичность, плотность, деформативность, влажность. Рассмотрены пороки древесины, классификация древесных материалов, композиционные материалы. Вторая глава посвящена теории шлифования древесины. Приведены данные о рабочих движениях, производительности, затуплении инструмента. В третьей главе рассмотрены данные о шероховатости шлифованной поверхности, способах определения шероховатости. Четвертая глава посвящена абразивному шлифовальному инструменту, шлифовальным материалам, шкуркам, кругам. В пятой главе рассмотрены шлифовальные станки: узколенточные, широколенточные, универсальные. В шестой главе рассмотрена безопасность работы при шлифовании.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с целью получения квалификации шлифовщика 2–6 разряда.</t>
  </si>
  <si>
    <t>Энциклопедия деревообработки. Учебное пособие для СПО, 3-е изд., стер.</t>
  </si>
  <si>
    <t xml:space="preserve">35.02.02 Технология лесозаготовок
35.02.03 Технология деревообработки
35.02.04 Технология комплексной переработки древесины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t>
  </si>
  <si>
    <t>Выполнение столярных работ; Выполнение плотничных работ;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Изготовление деталей из древесины и древесных материалов на оборудовании универсального назначения в деревообработке и производстве мебели; Спичечное, тарное и другие деревообрабатывающие производства; Фанерное и плитное производство; Мебельное и столярно-строительное производство; Выполнение столярно-мебельных работ; Технологические процессы лесозаготовок; Гидротермическая обработка и консервирование древесины; Технология и оборудование производства волокнистых полуфабрикатов; Технология и оборудование производства волокнистых полуфабрикатов; Технология и оборудование производства бумаги и картона; Отделка изделий из древесины и древесных материалов; Сборка изделий из древесины и древесных материалов; Изготовление столярных и мебельных изделий из древесины и древесных материалов; Материаловедение; Разработка и ведение технологических процессов деревообрабатывающих производств</t>
  </si>
  <si>
    <t>https://e.lanbook.com/book/394676</t>
  </si>
  <si>
    <t>978-5-507-47594-0</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</si>
  <si>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может быть использовано на деревообрабатывающих предприятиях для повышения квалификации рабочих.</t>
  </si>
  <si>
    <t>Лесохозяйственные машины и их применение. Учебное пособие для СПО</t>
  </si>
  <si>
    <t>Машины и оборудование лесного комплекса</t>
  </si>
  <si>
    <t>Основы устройства тракторов и автомобилей; Организация и проведение мероприятий по воспроизводству лесов и лесоразведению; Организация и проведение мероприятий по охране и защите лесов; Проведение работ по лесоустройству и таксации; Организация лесохозяйственной деятельности на территории лесничества</t>
  </si>
  <si>
    <t>https://e.lanbook.com/book/221177</t>
  </si>
  <si>
    <t>978-5-8114-9353-1</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</si>
  <si>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</si>
  <si>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Машины и механизмы в лесном хозяйстве и садово-парковом строительстве. Трактор Т-25АЛ с шарнирной рамой. Учебное пособие для СПО, 2-е изд., испр.</t>
  </si>
  <si>
    <t>Основы устройства тракторов и автомобилей; Организация и проведение мероприятий по воспроизводству лесов и лесоразведению; Организация и проведение мероприятий по охране и защите лесов; Проведение работ по лесоустройству и таксации; Выполнение работ по одной или нескольким профессиям рабочих, должностям служащих; Ведение работ по садово-парковому и ландшафтному строительству; Садово-парковое строительство и хозяйство; Организация лесохозяйственной деятельности на территории лесничества;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t>
  </si>
  <si>
    <t>https://e.lanbook.com/book/430553</t>
  </si>
  <si>
    <t>978-5-507-50420-6</t>
  </si>
  <si>
    <t>В учебном пособии рассматриваются вопросы исследования и применения в лесном хозяйстве и ландшафтном строительстве специального колёсного трактора класса тяги 6кН с шарнирной рамой Т-25АЛ. Приводятся теоретические исследования компоновки лесного колёсного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трелёвке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Рассммотрены примеры исследования параметров малогабаритного лесного колёсного трактора с использованием программ Excel, СТАТИСТИКА 6 и русифицированной версии пакета ПЛП88.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и лесопарковое хозяйство», «Садово-парковое и ландшафтное строительство».</t>
  </si>
  <si>
    <t>Машины и технологическое оборудование для лесного и лесопаркового хозяйства. Практикум. Учебное пособие для СПО</t>
  </si>
  <si>
    <t>https://e.lanbook.com/book/397607</t>
  </si>
  <si>
    <t>978-5-507-49560-3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</si>
  <si>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</si>
  <si>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и технологическое оборудование для лесного и лесопаркового хозяйства. Учебное пособие для СПО</t>
  </si>
  <si>
    <t>https://e.lanbook.com/book/399206</t>
  </si>
  <si>
    <t>978-5-507-49621-1</t>
  </si>
  <si>
    <t>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лесных техникумов и колледжей, обучающихся по специальности «Лесное и лесопарковое хозяйство» при подготовке к выполнению 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</si>
  <si>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лесного хозяйства и садово-паркового строительства. Учебник для СПО, 2-е изд., испр.</t>
  </si>
  <si>
    <t>Козьмин С. Ф., Мартынов Б. Г., Спиридонов С. В.</t>
  </si>
  <si>
    <t xml:space="preserve">35.02.01 Лесное и лесопарковое хозяйство
35.02.12 Садово-парковое и ландшафтное строительство
35.01.01 Мастер по лесному хозяйству
</t>
  </si>
  <si>
    <t>Выполнение работ по одной или нескольким профессиям рабочих, должностям служащих; Ведение работ по садово-парковому и ландшафтному строительству; Основы устройства тракторов и автомобилей; Организация и проведение мероприятий по воспроизводству лесов и лесоразведению; Организация и проведение мероприятий по охране и защите лесов; Проведение работ по лесоустройству и таксации; Садово-парковое строительство и хозяйство; Выполнение работ по рациональному использованию,охране, защите, воспроизводству, разведению лесов и повышению их продуктивности; Организация лесохозяйственной деятельности на территории лесничества;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t>
  </si>
  <si>
    <t>https://e.lanbook.com/book/295970</t>
  </si>
  <si>
    <t>978-5-507-46041-0</t>
  </si>
  <si>
    <t>В учебнике рассматриваются машины и механизмы для комплексной механизации производства в лесном хозяйстве, садово-парковом и ландшафтном строительстве. Изучаются вопросы создания лесных культур на отведенных площадях и вопросы механизация работ в садово-парковом и ландшафтном строительстве,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 садово-паркового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сменной производительности и состава машинно-тракторного парка.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 а так же для практического использования работниками предприятий.</t>
  </si>
  <si>
    <t>Технология и механизация рубок ухода за лесом. Учебное пособие для СПО</t>
  </si>
  <si>
    <t>Спиридонов С. В., Козьмин С. Ф., Пушков Ю. Л.</t>
  </si>
  <si>
    <t>Основы устройства тракторов и автомобилей; Организация и проведение мероприятий по воспроизводству лесов и лесоразведению; Организация и проведение мероприятий по охране и защите лесов; Выполнение работ по одной или нескольким профессиям рабочих, должностям служащих; Организация лесохозяйственной деятельности на территории лесничества; Выполнение работ по рациональному использованию,охране, защите, воспроизводству, разведению лесов и повышению их продуктивности</t>
  </si>
  <si>
    <t>https://e.lanbook.com/book/269897</t>
  </si>
  <si>
    <t>978-5-8114-8820-9</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</si>
  <si>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 Учебное пособие предназначено для студентов колледжей и техникумов, обучающихся по специальности «Лесное и лесопарковое хозяйство».</t>
  </si>
  <si>
    <t>Лесотранспортные машины. Учебное пособие для СПО, 2-е изд., стер.</t>
  </si>
  <si>
    <t>Кочнев А. М., Анисимов Г. М.</t>
  </si>
  <si>
    <t>Транспорт леса и логистика</t>
  </si>
  <si>
    <t>Разработка и внедрение технологических процессов строительства лесовозных дорог, перевозок лесопродукции; Организация технологических процессов перевозок лесопродукции</t>
  </si>
  <si>
    <t>https://e.lanbook.com/book/165850</t>
  </si>
  <si>
    <t>978-5-8114-7761-6</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</si>
  <si>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лесотехнических колледжей и техникумов, обучающихся по специальности «Технология лесозаготовок».</t>
  </si>
  <si>
    <t>Технология и машины лесосечных работ. Учебное пособие для СПО</t>
  </si>
  <si>
    <t>https://e.lanbook.com/book/356081</t>
  </si>
  <si>
    <t>978-5-507-47887-3</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</si>
  <si>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«Технология лесозаготовок».</t>
  </si>
  <si>
    <t>Технология и оборудование производства бумаги и картона. Сборник задач. Учебное пособие для СПО, 2-е изд., стер.</t>
  </si>
  <si>
    <t>Целлюлозно-бумажное производство</t>
  </si>
  <si>
    <t xml:space="preserve">35.02.04 Технология комплексной переработки древесины
35.01.06 Оператор машин по производству бумаги и картона
29.02.11 Полиграфическое производство
35.02.18 Технология переработки древесины
</t>
  </si>
  <si>
    <t>Ведение процессов формования и обезвоживания на бумагоделательных (картоноделательных) машинах; Ведение процесса прессования на прессах различной конструкции для повышения сухости бумажного полотна; Ведение процессов сушки, каландрирования и намотки бумаги (картона); Технология и оборудование производства бумаги и картона; Производство волокнистых полуфабрикатов; Организация технологических процессов изготовления различных видов полиграфической продукции; Технологическое сопровождение процессов комплексной переработки древесины (по выбору)</t>
  </si>
  <si>
    <t>https://e.lanbook.com/book/330524</t>
  </si>
  <si>
    <t>978-5-507-47139-3</t>
  </si>
  <si>
    <t>В состав сборника включены 6 разделов, в которых приведены теоретические сведения, необходимые для решения задач. По каждой тематике рассмотрены примеры решения задач. Задачи для самостоятельного решения нацелены на проверку знаний и отработку навыков проведения расчетов.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подготовки студентов направления «Технология комплексной переработки древесины» системы СПО при изучении междисциплинарного курса «Технология и оборудование производства бумаги и картона».</t>
  </si>
  <si>
    <t>Атлас аннотированный. Грибы. Учебное пособие для СПО (полноцветная печать)</t>
  </si>
  <si>
    <t>Рязанова О. А., Бакайтис В. И. и др.</t>
  </si>
  <si>
    <t>Пищевые производства</t>
  </si>
  <si>
    <t xml:space="preserve">38.02.05 Товароведение и экспертиза качества потребительских товаров
35.02.14 Охотоведение и звероводство
36.02.04 Охотоведение и звероводство
38.02.04 Коммерция (по отраслям)
19.02.11 Технология продуктов питания из растительного сырья
35.01.23 Хозяйка (ин) усадьбы
</t>
  </si>
  <si>
    <t>Организация и проведение экспертизы и оценки качества товаров; Заготовка, первичная обработка, переработка и сбыт продукции охотничьего промысла и звероводства; Оценка качества товаров и основы экспертизы; Качество и безопасность продуктов питания из растительного сырья; Основы производства продуктов питания из растительного сырья; Кулинарное приготовление пищи и контроль качества блюд; Технологии кулинарного приготовления пищи и контроль качества блюд</t>
  </si>
  <si>
    <t>https://e.lanbook.com/book/187538</t>
  </si>
  <si>
    <t>978-5-8114-8212-2</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</si>
  <si>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 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</si>
  <si>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Морские и океанические рыбы. Учебное пособие для СПО, 2-е изд., стер.</t>
  </si>
  <si>
    <t>Рязанова О. А., Дацун В. М., Позняковский В. М.</t>
  </si>
  <si>
    <t xml:space="preserve">35.01.32 Мастер по техническому обеспечению рыбоводства и рыболовства
</t>
  </si>
  <si>
    <t xml:space="preserve">38.02.05 Товароведение и экспертиза качества потребительских товаров
35.02.09 Водные биоресурсы и аквакультура
35.02.10 Обработка водных биоресурсов
35.02.11 Промышленное рыболовство
38.02.04 Коммерция (по отраслям)
35.01.32 Мастер по техническому обеспечению рыбоводства и рыболовства
</t>
  </si>
  <si>
    <t>Основы ихтиологии; Контроль качества среды обитания гидробионтов и их учет; Биологические основы морского промысла; Организация и проведение экспертизы и оценки качества товаров; Оценка качества товаров и основы экспертизы</t>
  </si>
  <si>
    <t>https://e.lanbook.com/book/457496</t>
  </si>
  <si>
    <t>978-5-507-52720-5</t>
  </si>
  <si>
    <t>Атлас аннотированный «Морские и океанические рыбы» содержит сведения, которые не вошли в книгу «Экспертиза водных биоресурсов и продуктов их переработки. Качество и безопасность».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</si>
  <si>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Атлас аннотированный. Нерыбные объекты водного промысла. Учебно-справочное пособие для СПО</t>
  </si>
  <si>
    <t>Дацун В. М., Першина Е. И. и др.</t>
  </si>
  <si>
    <t>Основы ихтиологии; Контроль качества среды обитания гидробионтов и их учет; Биологические основы морского промысла; Организация и проведение экспертизы и оценки качества товаров; Товароведение продовольственных и непродовольственных товаров; Оценка качества товаров и основы экспертизы</t>
  </si>
  <si>
    <t>https://e.lanbook.com/book/176693</t>
  </si>
  <si>
    <t>978-5-8114-8434-8</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</si>
  <si>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</si>
  <si>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Атлас аннотированный. Продукты растительного происхождения. Учебное пособие для СПО (полноцветная печать)</t>
  </si>
  <si>
    <t xml:space="preserve">38.02.05 Товароведение и экспертиза качества потребительских товаров
35.02.06 Технология производства и переработки сельскохозяйственной продукции
19.02.11 Технология продуктов питания из растительного сырья
38.02.04 Коммерция (по отраслям)
</t>
  </si>
  <si>
    <t>Производство и первичная обработка продукции растениеводства; Организация и проведение экспертизы и оценки качества товаров; Оценка качества товаров и основы экспертизы; Основы производства продуктов питания из растительного сырья; Товароведение продовольственных и непродовольственных товаров</t>
  </si>
  <si>
    <t>https://e.lanbook.com/book/176694</t>
  </si>
  <si>
    <t>978-5-8114-8436-2</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</si>
  <si>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</si>
  <si>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Рыбы пресноводные и полупроходные. Учебно-справочное пособие для СПО, 2-е изд., стер.</t>
  </si>
  <si>
    <t xml:space="preserve">35.02.11 Промышленное рыболовство
35.01.32 Мастер по техническому обеспечению рыбоводства и рыболовства
</t>
  </si>
  <si>
    <t xml:space="preserve">38.02.05 Товароведение и экспертиза качества потребительских товаров
35.02.09 Водные биоресурсы и аквакультура
35.02.10 Обработка водных биоресурсов
35.02.11 Промышленное рыболовство
38.02.04 Коммерция (по отраслям)
35.01.32 Мастер по техническому обеспечению рыбоводства и рыболовства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t>
  </si>
  <si>
    <t>Основы ихтиологии; Контроль качества среды обитания гидробионтов и их учет; Биологические основы морского промысла; Организация и проведение экспертизы и оценки качества товаров; Товароведение продовольственных и непродовольственных товаров; Оценка качества товаров и основы экспертизы; Ведение технологических процессов добычи (вылова) и первичной обработки водных биологических ресурсов на судах рыбопромыслового флота; Основы промысловой ихтиологии; Осуществление процессов обработки водных биологических ресурсов на судах рыбопромыслового флота</t>
  </si>
  <si>
    <t>https://e.lanbook.com/book/382340</t>
  </si>
  <si>
    <t>978-5-507-47491-2</t>
  </si>
  <si>
    <t>Атлас аннотированный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t>
  </si>
  <si>
    <t>Атлас аннотированный. Сельскохозяйственные животные. Охотничьи животные. Учебно-справочное пособие для СПО (полноцветная печать)</t>
  </si>
  <si>
    <t>Рязанова О. А., Скалон Н. В., Позняковский В. М.</t>
  </si>
  <si>
    <t xml:space="preserve">19.02.08 Технология мяса и мясных продуктов
19.02.10 Технология продукции общественного питания
35.02.14 Охотоведение и звероводство
19.02.12 Технология продуктов питания животного происхождения
36.02.04 Охотоведение и звероводство
38.02.04 Коммерция (по отраслям)
19.02.11 Технология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</si>
  <si>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Физиология питания; Анатомия и физиология животных; Технология первичной переработки скота, птицы и кроликов;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Выполнение работ по одной или нескольким профессиям рабочих, должностям служащих; Технология производства продукции общественного питания; Анатомия и физиология сельскохозяйственных животных; Идентификация и товарная экспертиза однородных групп товаров; Стандартизация и сертификация сельскохозяйственной продукции; Биология промысловых зверей и птиц; Заготовка, первичная обработка, переработка и сбыт продукции охотничьего промысла и звероводства; Товароведение продовольственных и непродовольственных товаров; Контроль качества и безопасности сырья, полуфабрикатов и готовой продукции из сырья животного происхождения (по видам); Технологии кулинарного приготовления пищи и контроль качества блюд; Кулинарное приготовление пищи и контроль качества блюд</t>
  </si>
  <si>
    <t>https://e.lanbook.com/book/148031</t>
  </si>
  <si>
    <t>978-5-8114-6500-2</t>
  </si>
  <si>
    <t>Пособие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Книга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</si>
  <si>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Биотехнология рыбы и рыбных продуктов. Учебное пособие для СПО</t>
  </si>
  <si>
    <t>Касьянов Г. И., Мишанин Ю. Ф. и др.</t>
  </si>
  <si>
    <t xml:space="preserve">19.02.15 Биотехнология пищевой промышленности
35.02.10 Обработка водных биоресурсов
19.01.01 Аппаратчик-оператор производства биотехнологической продукции для пищевой промышленности
18.02.15 Биохимическое производство
</t>
  </si>
  <si>
    <t>Организация и ведение технологических процессов производства пищевой продукции из водных биоресурсов; Основы биотехнологии; Ведение технологического процесса производства биотехнологической продукции для пищевой промышленности;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</si>
  <si>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https://e.lanbook.com/book/380621</t>
  </si>
  <si>
    <t>978-5-507-48377-8</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</si>
  <si>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</si>
  <si>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Биотехнология. История создания продуктов. Учебное пособие для СПО</t>
  </si>
  <si>
    <t>Музафаров Е. Н.</t>
  </si>
  <si>
    <t xml:space="preserve">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19.02.11 Технология продуктов питания из растительного сырья
19.02.12 Технология продуктов питания животного происхождения
19.02.15 Биотехнология пищевой промышленности
19.01.01 Аппаратчик-оператор производства биотехнологической продукции для пищевой промышленности
18.02.15 Биохимическое производство
</t>
  </si>
  <si>
    <t>Производство хлеба и хлебобулочных изделий; Ведение технологических процессов спиртового и ликероводочного производства; Ведение технологических процессов винодельческого производства; Ведение технологических процессов пивоваренного и безалкогольного производства; Производство различных сортов сливочного масла и продуктов из пахты; Производство различных сортов сыра и продуктов из молочной сыворотки; Производство колбасных изделий, копченых изделий и полуфабрикатов;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Основы биотехнологии;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</si>
  <si>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https://e.lanbook.com/book/351785</t>
  </si>
  <si>
    <t>978-5-8114-8280-1</t>
  </si>
  <si>
    <t>В книге изложены сведения об истории традиционной биотехнологии, истории возникновения основных продуктов человечества (хлеб, молоко, мясо, сыр, пиво, вино и т. д.). Рассматривается судьба каждой группы продуктов, его просхождение, национальные особенности, распространение по странам и, если необходимо, классификация. Книга предназначена для студентов лицеев, колледжей, техникумов, обучающихся по специальностям: «Технология хлеба, кондитерских и ма каронных изделий», «Технология бродильных производств и виноделие», «Технология молока и молочных продуктов», «Технология мяса и мясных продуктов» и др. Она может быть интересна специалистам биотехнологам, работающим на предприятиях пищевой промышленности, а также лицам, интересующимся этой областью знаний.</t>
  </si>
  <si>
    <t>Биотехнология. Основы биологии. Учебное пособие для СПО, 2-е изд., стер.</t>
  </si>
  <si>
    <t xml:space="preserve">19.02.01 Биохимическое производство
19.02.07 Технология молока и молочных продуктов
19.02.08 Технология мяса и мясных продуктов
36.02.02 Зоотехния
35.02.06 Технология производства и переработки сельскохозяйственной продукции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36.02.03 Зоотехния
19.02.15 Биотехнология пищевой промышленности
35.02.09 Водные биоресурсы и аквакультура
19.01.01 Аппаратчик-оператор производства биотехнологической продукции для пищевой промышленности
18.02.15 Биохимическое производство
</t>
  </si>
  <si>
    <t>Основы биохимии и микробиологии; Сельскохозяйственная биотехнология; Основы биотехнологии; Основы биотехнологии переработки сельскохозяйственной продукции; Основы биологической химии; Биохимия и микробиология молока и молочных продуктов; Биохимия и микробиология мяса и мясных продуктов; Биохимия молока и мяса;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Основы производства продуктов питания из растительного сырья; Основы биологической химии; Основы биохимии; Основы биохимии и молекулярной биологии; Выполнение технологических операций производства биотехнологической продукции для пищевой промышленности</t>
  </si>
  <si>
    <t>https://e.lanbook.com/book/432734</t>
  </si>
  <si>
    <t>978-5-507-51929-3</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</si>
  <si>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учащихся техникумов, колледжей, обучающихся по специальностям, входящим в УГСН «Промышленная экология и биотехнологии», «Сельское, лесное и рыбное хозяйство» и «Ветеринария и зоотехния».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</si>
  <si>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пищевую биотехнологию. Учебное пособие для СПО, 2-е изд., стер.</t>
  </si>
  <si>
    <t>Бурова Т. Е.</t>
  </si>
  <si>
    <t xml:space="preserve">19.01.02 Лаборант-аналитик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19.02.11 Технология продуктов питания из растительного сырья
19.02.12 Технология продуктов питания животного происхождения
35.02.09 Водные биоресурсы и аквакультура
19.02.10 Технология продукции общественного питания
19.02.15 Биотехнология пищевой промышленности
19.02.01 Биохимическое производство
19.01.01 Аппаратчик-оператор производства биотехнологической продукции для пищевой промышленности
18.02.15 Биохимическое производство
</t>
  </si>
  <si>
    <t>Микробиология, санитария и гигиена в пищевом производстве; Биохимия и микробиология мяса и мясных продуктов; Основы производства продуктов питания из растительного сырья; Основы биотехнологии; Научно-технические основы производства биотехнологической продукции; Основы биохимии и молекулярной биологии; Основы биохимии; Основы биологической химии; Основы биохимии и микробиологии; Пищевая биотехнология; Организационно-технологическое обеспечение производства хранения и переработки зерна и семян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растительных масел, жиров и жирозаменителей на автоматизированных технологических линиях (по в; Организационно-технологическое обеспечение производства субтропических, пищевкусовых продуктов и табака на автоматизированных технологических линиях (; Ведение технологического процесса производства пищевых добавок, ароматизаторов и технологических вспомогательных средств на автоматизированных техноло; Организационно-технологическое обеспечение производства пищевых добавок, ароматизаторов и технологических вспомогательных средств на автоматизированны;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</si>
  <si>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https://e.lanbook.com/book/396467</t>
  </si>
  <si>
    <t>978-5-507-49576-4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</si>
  <si>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Пособие рекомендовано для учащихся учебных заведений системы СПО, обучающихся по профессиональному направлению «Промышленная экология и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</si>
  <si>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Выпечка национальных сортов хлеба. Учебное пособие для СПО</t>
  </si>
  <si>
    <t>Маклюков И. И.</t>
  </si>
  <si>
    <t xml:space="preserve">19.02.11 Технология продуктов питания из растительного сырья
19.01.18 Аппаратчик-оператор производства продуктов питания из растительного сырья
</t>
  </si>
  <si>
    <t>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Выполнение технологических операций производства хлеба, хлебобулочных,макаронных и кондитерских изделий (по выбору)</t>
  </si>
  <si>
    <t>https://e.lanbook.com/book/446222</t>
  </si>
  <si>
    <t>978-5-507-50327-8</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</si>
  <si>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интетес, например, расход дров в тандырах, тепловой расчет старых конструкций хлебопекарных печей, которые уже давно не изготавливают.
Учебное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</si>
  <si>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История производства жиров, эфирных масел и парфюмерно-косметических продуктов. Учебное пособие для СПО, 2-е изд., стер.</t>
  </si>
  <si>
    <t>Калашникова С. В., Манжесов В. И., Максимов И. В.</t>
  </si>
  <si>
    <t xml:space="preserve">18.01.02 Лаборант-эколог
18.01.33 Лаборант по контролю качества сырья, реактивов, промежуточных продуктов, готовой продукции, отходов производства (по отраслям)
18.02.06 Химическая технология органических веществ
19.01.02 Лаборант-аналитик
19.01.10 Мастер производства молочной продукции
19.01.15 Аппаратчик получения растительного масла
19.02.07 Технология молока и молочных продуктов
19.02.09 Технология жиров и жирозаменителей
18.01.34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18.02.03 Химическая технология неорганических веществ
43.01.01 Официант, бармен
43.01.09 Повар, кондитер
38.02.04 Коммерция (по отраслям)
43.01.10 Мастер индустрии питания
</t>
  </si>
  <si>
    <t>Введение в профессию; Введение в специальность; Технология производства химических продуктов; Технология производства различных видов сливочного масла; Технология производства различных видов сыров; Механическая и термическая обработка молока; Технология механической обработки молока; Технология термической обработки молока и сливок; Технология производства кисломолочных и детских молочных продуктов; Механическая обработка сырья и полуфабрикатов маслосемян; Рафинация и дезодорация масла; Технологии и оборудование для рафинации и дезодорации масла механическим способом; Технологии и оборудование для рафинации и дезодорации масла химическим способом; Технология приемки и первичной обработки молочного сырья; Технология производства цельномолочных продуктов, жидких и пастообразных продуктов детского питания; Техология производства сливочного масла и продуктов из пахты; Технология производства сыра и продуктов из молочной сыворотки; Технология производства мыла и синтетических моющих средств; Технология производства глицерина и жирных кислот; Технология производства модифицированных жиров, маргариновой и майонезной продукции; Технология производства растительных масел; Обеспечение качества продукции; Основы товароведения продовольственных товаров; Товароведение продовольственных и непродовольственных товаров; Контроль качества и безопасности сырья, полуфабрикатов и готовой продукции из сырья животного происхождения (по видам)</t>
  </si>
  <si>
    <t>https://e.lanbook.com/book/338000</t>
  </si>
  <si>
    <t>978-5-507-44270-6</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</si>
  <si>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а также для преподавателей и практических работников предприятий индустрии питания.</t>
  </si>
  <si>
    <t>Лабораторные работы по технологическому оборудованию (механическое и тепловое оборудование). Учебное пособие для СПО, 1-е изд.</t>
  </si>
  <si>
    <t>Ботов М. И., Елхина В. Д.</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</si>
  <si>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13.02.02 Теплоснабжение и теплотехническое оборудование
</t>
  </si>
  <si>
    <t xml:space="preserve">19.02.10 Технология продукции общественного питания
13.02.13 Эксплуатация и обслуживание электрического и электромеханического оборудования (по отраслям)
43.01.09 Повар, кондитер
43.02.15 Поварское и кондитерское дело
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19.02.11 Технология продуктов питания из растительного сырья
19.02.03 Технология хлеба, кондитерских и макаронных изделий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13.02.02 Теплоснабжение и теплотехническое оборудование
</t>
  </si>
  <si>
    <t>Проектирование производства и технологической оснастки производства изделий из полимерных композитов; Оборудование и инструменты для обработки изделий из полимерных композитов; Автоматизация технологических производств; Техническое оснащение организаций питания; Монтаж промышленного (технологического) оборудования, пусконаладочные работы, сдача его в эксплуатацию; Техническое обслуживание и эксплуатация промышленного (технологического) оборудования; Ремонт промышленного (технологического) оборудования; Процессы и аппараты; Процессы и аппараты пищевых производств; Процессы и аппараты пищевых систем; Техническая эксплуатация базовых моделей технологического оборудования предприятий общественного питания; Выполнение отдельных видов работ в рамках своих компетенций по выполнению исследований по энергосбережению, техническому переоснащению и повышению эфф</t>
  </si>
  <si>
    <t>https://e.lanbook.com/book/185898</t>
  </si>
  <si>
    <t>978-5-8114-6381-7</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</si>
  <si>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«Машиностроение», «Электро- и теплоэнергетика».</t>
  </si>
  <si>
    <t>Микробиологические основы технологии переработки гидробионтов. Учебное пособие для СПО, 2-е изд., стер.</t>
  </si>
  <si>
    <t>Долганова Н. В., Першина Е. В., Хасанова З. К.</t>
  </si>
  <si>
    <t xml:space="preserve">43.01.09 Повар, кондитер
43.02.15 Поварское и кондитерское дело
35.01.16 Мастер по водным биоресурсам и аквакультуре
19.01.20 Аппаратчик-оператор производства продукции общественного питания массового изготовления и специализированных пищевых продуктов
35.02.10 Обработка водных биоресурсов
</t>
  </si>
  <si>
    <t xml:space="preserve">18.01.33 Лаборант по контролю качества сырья, реактивов, промежуточных продуктов, готовой продукции, отходов производства (по отраслям)
19.01.02 Лаборант-аналитик
35.01.17 Обработчик рыбы и морепродуктов
18.01.34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43.01.09 Повар, кондитер
43.02.15 Поварское и кондитерское дело
35.02.10 Обработка водных биоресурсов
19.02.01 Биохимическое производство
19.01.20 Аппаратчик-оператор производства продукции общественного питания массового изготовления и специализированных пищевых продуктов
35.01.16 Мастер по водным биоресурсам и аквакультуре
35.01.11 Мастер сельскохозяйственного производства
19.01.04 Пекарь
35.01.32 Мастер по техническому обеспечению рыбоводства и рыболовства
18.01.02 Лаборант-эколог
18.02.15 Биохимическое производство
35.01.34 Аппаратчик-оператор производства продукции из водных биоресурсов на судах рыбопромыслового флота и береговых предприятиях
35.02.09 Водные биоресурсы и аквакультура
36.02.02 Зоотехния
35.02.05 Агрономия
35.02.06 Технология производства и переработки сельскохозяйственной продукции
35.02.20 Технология производства, первичной переработки и хранения сельскохозяйственной продукции
35.01.27 Мастер сельскохозяйственного производства
35.01.23 Хозяйка (ин) усадьбы
</t>
  </si>
  <si>
    <t>Основы микробиологии, санитарии и гигиены в пищевом производстве; Технология обработки сырья и приготовление блюд из рыбы; Микробиология; Проведение микробиологического и химико-бактериологического анализа; Производство продукции из рыбы и морепродуктов; Технология производства продукции общественного питания;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Основы биохимии и микробиологии; Основы микробиологического и биохимического контроля биологически активных веществ; Основы общей микробиологии; Основы санитарной микробиологии; Микробиология, санитария и гигиена; Производство пищевой продукции из водных биоресурсов; Производство кормовой и технической продукции из водных биоресурсов; Обработка водных биоресурсов на судах рыбопромыслового флота;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Обработка и оформление результатов анализа; Обработка и учет результатов химических анализов;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пищевой продукции из водных биоресурсов; Основное технологическое оборудование при производстве продукции из рыбы и морепродуктов продуктов (по выбору); Основы микробиологии, санитарии и гигиены; Основы микробиологии, физиологии питания, санитарии и гигиены</t>
  </si>
  <si>
    <t>https://e.lanbook.com/book/329063</t>
  </si>
  <si>
    <t>978-5-507-47828-6</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</si>
  <si>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 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 обучающихся по профессиональным направлениям: «Химические технологии», «Промышленная экология и биотехнологии», «Сельское, лесное и рыбное хозяйство».</t>
  </si>
  <si>
    <t>Микробиология молока и молочных продуктов. Учебник для СПО, 3-е изд., стер.</t>
  </si>
  <si>
    <t>Рябцева С. А., Ганина В. И., Панова Н. М.</t>
  </si>
  <si>
    <t>Обеспечение безопасности, прослеживаемости и качества молочной продукции на всех этапах ее производства и обращения на рынке</t>
  </si>
  <si>
    <t>https://e.lanbook.com/book/414782</t>
  </si>
  <si>
    <t>978-5-507-50170-0</t>
  </si>
  <si>
    <t>В учебнике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животного происхождения » и практикующих специалистов.</t>
  </si>
  <si>
    <t>Обеспечение безопасности в чрезвычайных ситуациях на предприятиях пищевых производств. Учебное пособие для СПО</t>
  </si>
  <si>
    <t xml:space="preserve">19.02.15 Биотехнология пищевой промышленности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20.02.02 Защита в чрезвычайных ситуациях
43.01.09 Повар, кондитер
43.02.15 Поварское и кондитерское дело
52.02.01 Искусство балета
35.02.20 Технология производства, первичной переработки и хранения сельскохозяйственной продукции
</t>
  </si>
  <si>
    <t>Безопасность жизнедеятельности; Основы безопасности жизнедеятельности</t>
  </si>
  <si>
    <t>https://e.lanbook.com/book/352238</t>
  </si>
  <si>
    <t>978-5-507-46888-1</t>
  </si>
  <si>
    <t>В учебном пособии рассмотрены чрезвычайные ситуации природного, техногенного и военного характера и их поражающие факторы, организация управления в ЧС и мероприятия по их предупреждению, методики прогнозирования и оценки обстановки при ЧС, меры по противодействию терроризму и план антитеррористических мероприятий, средства защиты в ЧС, правила оказания первой медицинской помощи пострадавшим, вопросы организации и проведения спасательных работ в ЧС, порядок проведения учений по ГОЧС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образовательных учреждений СПО.</t>
  </si>
  <si>
    <t>Общая микробиология и общая санитарная микробиология. Учебное пособие для СПО, 4-е изд., стер.</t>
  </si>
  <si>
    <t xml:space="preserve">33.02.01 Фармация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31.02.05 Стоматология ортопедическая
31.02.01 Лечебное дело
35.02.10 Обработка водных биоресурсов
31.02.02 Акушерское дело
35.02.05 Агрономия
19.01.01 Аппаратчик-оператор производства биотехнологической продукции для пищевой промышленности
36.01.05 Лаборант в области ветеринарии
</t>
  </si>
  <si>
    <t xml:space="preserve">31.02.01 Лечебное дело
31.02.02 Акушерское дело
31.02.03 Лабораторная диагностика
31.02.05 Стоматология ортопедическая
32.02.01 Медико-профилактическое дело
34.02.01 Сестринское дело
33.02.01 Фармация
43.01.09 Повар, кондитер
43.02.15 Поварское и кондитерское дело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36.02.02 Зоотехния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19.01.04 Пекарь
35.01.11 Мастер сельскохозяйственного производства
19.02.15 Биотехнология пищевой промышленности
36.02.01 Ветеринария
19.01.01 Аппаратчик-оператор производства биотехнологической продукции для пищевой промышленности
43.01.01 Официант, бармен
18.01.33 Лаборант по контролю качества сырья, реактивов, промежуточных продуктов, готовой продукции, отходов производства (по отраслям)
31.02.06 Стоматология профилактическая
31.02.07 Стоматологическое дело
43.01.10 Мастер индустрии питания
18.01.34 Лаборант по контролю качества сырья, реактивов, промежуточных продуктов, готовой продукции, отходов производства (по отраслям)
36.01.05 Лаборант в области ветеринарии
18.02.15 Биохимическое производство
35.02.20 Технология производства, первичной переработки и хранения сельскохозяйственной продукции
</t>
  </si>
  <si>
    <t>Основы микробиологии, санитарии и гигиены в пищевом производстве; Микробиология; Микробиология, ветеринарная санитария и зоогигиена; Основы микробиологии; Микробиология, санитария и гигиена; Микробиология, санитария и гигиена в пищевом производстве; Контроль качества и безопасности сырья, полуфабрикатов и готовой продукции из сырья животного происхождения (по видам); Проведение микробиологического и химико-бактериологического анализа; Основы микробиологии, физиологии питания, санитарии и гигиены; Основы микробиологии и иммунологии; Микробиология, физиология питания, cанитария и гигиена; Основы санитарно-гигиенических исследований; Основы микробиологии и инфекционная безопасность; Основы микробиологии и иммунологии; Микробиология, санитария и гигиена; Микробиология и техника микробиологических исследований; Основы микробиологии, санитарии и гигиены в пищевом производстве; Основы микробиологии; Основы микробиологии и биологической химии; Основы микробиологии и иммунологии; Основы микробиологии, санитарии и гигиены; Обеспечение безопасных ветеринарно-санитарных условий для осуществления ветеринарной деятельности; Биохимия и микробиология молока и молочных продуктов; Биохимия и микробиология мяса и мясных продуктов; Выполнение микробиологических лабораторных исследований первой и второй категории сложности;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 Лабораторный контроль качества и безопасности сырья, полуфабрикатов и готовой продукции для биохимических отраслей</t>
  </si>
  <si>
    <t>https://e.lanbook.com/book/399191</t>
  </si>
  <si>
    <t>978-5-507-49680-8</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</si>
  <si>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специальностям, входящим в УГСН «Химические технологии», «Промышленная экология и биотехнологии», «Сестринское дело», «Сельское, лесное и рыбное хозяйство». Пособие может оказаться полезным широкому кругу читателей, интересующихся вопросами производства и потребления сельскохозяйственной продукции.</t>
  </si>
  <si>
    <t>Общая технология переработки сырья животного происхождения (мясо, молоко). Учебник для СПО, 3-е изд., стер.</t>
  </si>
  <si>
    <t>Ковалева О. А., Здрабова Е. М. и др.</t>
  </si>
  <si>
    <t>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t>
  </si>
  <si>
    <t>https://e.lanbook.com/book/447293</t>
  </si>
  <si>
    <t>978-5-507-52308-5</t>
  </si>
  <si>
    <t>Целью учебника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учебник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подготовки студентов техникумов и колледжей, обучающихся по специальности "Технология продуктов питания животного происхождения", а также будет полезно для специалистов перерабатывающей промышленности и всех желающих организовать производство по переработке мяса и молока.</t>
  </si>
  <si>
    <t>Организация хранения и контроль запасов и сырья. Практикум. Учебное пособие для СПО</t>
  </si>
  <si>
    <t>Пушина Н. В., Лунгу И. Н.</t>
  </si>
  <si>
    <t xml:space="preserve">43.02.15 Поварское и кондитерское дело
19.01.17 Повар, кондитер
43.01.09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43.01.01 Официант, бармен
43.01.10 Мастер индустрии питания
19.02.10 Технология продукции общественного питания
</t>
  </si>
  <si>
    <t>Организация хранения и контроль запасов и сырья; Основы товароведения продовольственных товаров</t>
  </si>
  <si>
    <t>https://e.lanbook.com/book/450764</t>
  </si>
  <si>
    <t>978-5-507-50332-2</t>
  </si>
  <si>
    <t xml:space="preserve">Практикум для студентов профессиональных образовательных организаций по дисциплине «Организация хранения и контроль запасов и сырья»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программам подготовки специалистов среднего звена по специальности «Поварское и кондитерское дело».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лабораторные работы и практические занятия. Издание предназначено студентам профессиональных образовательных организаций, осваивающих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
</t>
  </si>
  <si>
    <t>Основы рационального питания. Учебное пособие для СПО, 2-е изд., стер.</t>
  </si>
  <si>
    <t>Омаров Р. С., Сычева О. В., Шлыков С. Н.</t>
  </si>
  <si>
    <t xml:space="preserve">19.02.10 Технология продукции общественного питания
35.01.23 Хозяйка (ин) усадьбы
</t>
  </si>
  <si>
    <t>Физиология питания; Кулинарное приготовление пищи и контроль качества блюд; Технологии кулинарного приготовления пищи и контроль качества блюд</t>
  </si>
  <si>
    <t>978-5-507-46663-4</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</si>
  <si>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«Технология продукции общественного питания».</t>
  </si>
  <si>
    <t>Основы технического регулирования качества пищевой продукции. Стандартизация, метрология, оценка соответствия. Учебное пособие для СПО, 2-е изд., стер.</t>
  </si>
  <si>
    <t>Рензяева Т. В.</t>
  </si>
  <si>
    <t xml:space="preserve">43.01.09 Повар, кондитер
43.02.15 Поварское и кондитерское дело
19.02.12 Технология продуктов питания животного происхождения
35.02.10 Обработка водных биоресурсов
35.02.05 Агрономия
19.01.01 Аппаратчик-оператор производства биотехнологической продукции для пищевой промышленности
</t>
  </si>
  <si>
    <t xml:space="preserve">19.02.10 Технология продукции общественного питания
38.02.05 Товароведение и экспертиза качества потребительских товаров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43.01.09 Повар, кондитер
19.02.01 Биохимическое производство
43.02.11 Гостиничный сервис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43.02.15 Поварское и кондитерское дело
19.01.01 Аппаратчик-оператор производства биотехнологической продукции для пищевой промышленности
18.01.34 Лаборант по контролю качества сырья, реактивов, промежуточных продуктов, готовой продукции, отходов производства (по отраслям)
</t>
  </si>
  <si>
    <t>Метрология и стандартизация; Отчетная документация по результатам производственного контроля технологических процессов производства биотехнологической продукции;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Основы товароведения продовольственных товаров; Организация работы структурного подразделения при переработке молока и молочных продуктов; Контроль качества и участие во внедрении инновационных технико-технологических процессов и производств молока и молочных продуктов; Организация работы структурного подразделения при переработке мяса и мясных продуктов; Производство продуктов длительного хранения из животного сырья; Товароведение продовольственных товаров; Производственно-технологический контроль; Обеспечение безопасности и качества продуктов питания из растительного сырья; Метрология; Метрология, стандартизация и сертификация; Метрология, стандартизация и подтверждение качества;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Организационно-технологическое обеспечение производства консервов и пищеконцентратов на автоматизированных технологических линиях (по выбору); Выполнение работ по одной или нескольким профессиям рабочих, должностям служащих "Товароведение и экспертиза качества потребительских товаров"; Лабораторный контроль качества и безопасности сырья, полуфабрикатов и готовой продукции в процессе производства продуктов из растительного сырья;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Обеспечение безопасности, прослеживаемости и качества молочной продукции на всех этапах ее производства и обращения на рынке; Обеспечение безопасности, прослеживаемости и качества пищевой продукции из мясного сырья на всех этапах ее производства и обращения на рынке; Организация и проведение экспертизы и оценки качества товаров;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t>
  </si>
  <si>
    <t>https://e.lanbook.com/book/296003</t>
  </si>
  <si>
    <t>978-5-8114-8977-0</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</si>
  <si>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Для студентов СПО, обучающихся по профессиональным направлениям подготовки, входящим в УГСН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t>
  </si>
  <si>
    <t>Основы технологии пищевого машиностроения. Учебное пособие для СПО, 3-е изд., стер.</t>
  </si>
  <si>
    <t>Хозяев И. А.</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</si>
  <si>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19.02.11 Технология продуктов питания из растительного сырья
19.02.14 Эксплуатация, механизация, автоматизация и роботизация технологического оборудования и процессов пищевой промышленности
</t>
  </si>
  <si>
    <t xml:space="preserve">15.01.13 Монтажник-наладчик технологического оборудования
15.01.25 Станочник (металлообработка)
15.02.05 Техническая эксплуатация оборудования в торговле и общественном питании
15.02.08 Технология машиностроения
15.02.12 Монтаж, техническое обслуживание и ремонт промышленного оборудования (по отраслям)
15.02.15 Технология металлообрабатывающего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19.02.10 Технология продукции общественного питания
15.02.16 Технология машиностроения
43.01.09 Повар, кондитер
43.02.15 Поварское и кондитерское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19.01.04 Пекарь
15.02.01 Монтаж и техническая эксплуатация промышленного оборудования (по отраслям)
19.02.11 Технология продуктов питания из растительного сырья
43.01.10 Мастер индустрии питания
15.02.03 Монтаж, техническое обслуживание и ремонт гидравлического и пневматического оборудования (по отраслям)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19.01.01 Аппаратчик-оператор производства биотехнологической продукции для пищевой промышленности
15.02.17 Монтаж, техническое обслуживание, эксплуатация и ремонт промышленного оборудования (по отраслям)
</t>
  </si>
  <si>
    <t>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Техническое оснащение и организация рабочего места;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Производство молочной продукции и мороженого; Производство мясных продуктов, полуфабрикатов и колбасных изделий; Автоматизация технологических производств;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Техническое оснащение организаций питания; Основы технологии пищевого машиностроения; Основы технологии машиностроения; Эксплуатация промышленного оборудования; Технология ремонта оборудования пищевой промышленности;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Организационно-технологическое обеспечение производства консервов и пищеконцентратов на автоматизированных технологических линиях (по выбору); Технология работ по монтажу и ремонту промышленного оборудования; Технологическое оборудование; Технологическое оборудование для переработки мясной и молочной продукции; Процессы и аппараты биотехнологии; Выполнение операций технического обслуживания технологического оборудования; Проведение монтажа, испытания промышленного (технологического) оборудования, выполнение пусконаладочных работ и сдача его в эксплуатацию (по отраслям);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t>
  </si>
  <si>
    <t>https://e.lanbook.com/book/314816</t>
  </si>
  <si>
    <t>978-5-507-46667-2</t>
  </si>
  <si>
    <t>Специалисты, работающие на предприятиях, производящих технику для производства продуктов питания,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настоящее пособие.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</si>
  <si>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Пищевые добавки. Учебное пособие для СПО, 2-е изд., стер.</t>
  </si>
  <si>
    <t xml:space="preserve">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35.02.06 Технология производства и переработки сельскохозяйственной продукции
19.02.03 Технология хлеба, кондитерских и макаронных изделий
19.02.07 Технология молока и молочных продуктов
35.01.23 Хозяйка (ин) усадьбы
</t>
  </si>
  <si>
    <t>Производство и первичная обработка продукции растениеводства; Производство различных сортов сливочного масла и продуктов из пахты; Производство различных видов сыра и продуктов из молочной сыворотки; Производство колбасных изделий, копченых изделий и полуфабрикатов; Производство кондитерских изделий; Производство цельномолочных продуктов, жидких и пастообразных продуктов детского питания;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сложной холодной кулинарной продукции; Организация процесса приготовления и приготовление сложных холодных и горячих десертов; Производство макаронных изделий; Выполнение технологических операций производства пищевых добавок, ароматизаторов и технологических вспомогательных средств в соответствии с технологич; Производство и первичная обработка продукции животноводства; Организация процесса приготовления и приготовление сложных хлебобулочных, мучных кондитерских изделий; Производство хлеба и хлебобулочных изделий; Технология хлеба, хлебобулочных, макаронных и кондитерских изделий;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процесса приготовления и приготовление сложной горячей кулинарной продукции; Организация процесса приготовления и приготовление полуфабрикатов для сложной кулинарной продукции;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Технология консервов и пищеконцентратов; Ведение технологического процесса производства субтропических, пищевкусовых продуктов и табака на автоматизированных технологических линиях (по выбору; Организационно-технологическое обеспечение производства субтропических, пищевкусовых продуктов и табака на автоматизированных технологических линиях (; Ведение технологического процесса производства пищевых добавок, ароматизаторов и технологических вспомогательных средств на автоматизированных техноло; Организационно-технологическое обеспечение производства пищевых добавок, ароматизаторов и технологических вспомогательных средств на автоматизированны; Кулинарное приготовление пищи и контроль качества блюд; Технологии кулинарного приготовления пищи и контроль качества блюд</t>
  </si>
  <si>
    <t>978-5-507-45899-8</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</si>
  <si>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«Технология производства и переработки сельскохозяйственной продукции», « Технология мяса и мясных продуктов», «Технология молока и молочных продуктов», «Технология хлеба, кондитерских и макаронных изделий», «Технология продукции общественного питания».</t>
  </si>
  <si>
    <t>Практические основы производства органической продукции. Учебное пособие для СПО</t>
  </si>
  <si>
    <t>Сычева О. В.</t>
  </si>
  <si>
    <t xml:space="preserve">35.02.06 Технология производства и переработки сельскохозяйственной продукции
35.01.23 Хозяйка (ин) усадьбы
</t>
  </si>
  <si>
    <t>Производство и первичная обработка продукции растениеводства; Производство и первичная обработка продукции животноводства; Технологии кулинарного приготовления пищи и контроль качества блюд; Кулинарное приготовление пищи и контроль качества блюд</t>
  </si>
  <si>
    <t>978-5-507-44564-6</t>
  </si>
  <si>
    <t>Учебное пособие предназначено в качестве основной и дополнительной литературы для учащихся СПО, обучающихся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</si>
  <si>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Практическое пособие по проектированию, монтажу и эксплуатации холодильных установок. Учебное пособие для СПО</t>
  </si>
  <si>
    <t xml:space="preserve">Полевой А.А. </t>
  </si>
  <si>
    <t xml:space="preserve">19.01.09 Мастер по эксплуатации, механизации, автоматизации и роботизации технологического оборудования и процессов пищевой промышленности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
</t>
  </si>
  <si>
    <t>Выполнение операций технического обслуживания технологического оборудования;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t>
  </si>
  <si>
    <t>978-5-507-51923-1</t>
  </si>
  <si>
    <t xml:space="preserve">В учебном пособии  в максимально сжатой и адаптированной форме излагаются основные этапы создания холодильной установки и ее устройство. 
Книга предназначена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</si>
  <si>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Прикладные компьютерные программы в профессиональной деятельности. Пищевая промышленность. Учебное пособие для СПО</t>
  </si>
  <si>
    <t>Лисин П. А.</t>
  </si>
  <si>
    <t xml:space="preserve">19.02.12 Технология продуктов питания животного происхождения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19.02.14 Эксплуатация, механизация, автоматизация и роботизация технологического оборудования и процессов пищевой промышленности
</t>
  </si>
  <si>
    <t>Прикладные компьютерные программы в профессиональной деятельности; Информационные технологии в профессиональной деятельности; Бизнес-планирование</t>
  </si>
  <si>
    <t>https://e.lanbook.com/book/302453</t>
  </si>
  <si>
    <t>978-5-507-45377-1</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</si>
  <si>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полезным при обучении студентов колледжей и техникумов по специальностям «Технология продуктов питания животного происхождения», «Технология продуктов питания из растительного сырья», «Технология продуктов питания массового изготовления», «Биотехнология пищевой промышленности».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</si>
  <si>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Продовольственная безопасность РФ. Теория и практика питания. Учебное пособие для СПО, 2-е изд., стер.</t>
  </si>
  <si>
    <t xml:space="preserve">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</si>
  <si>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35.01.23 Хозяйка (ин) усадьбы
</t>
  </si>
  <si>
    <t>Физиология питания; Микробиология, санитария и гигиена в общественном питании; Микробиология, санитария и гигиена в пищевом производстве; Кулинарное приготовление пищи и контроль качества блюд; Технологии кулинарного приготовления пищи и контроль качества блюд</t>
  </si>
  <si>
    <t>978-5-507-46664-1</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</si>
  <si>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«Технология продукции общественного питания».</t>
  </si>
  <si>
    <t>Продовольственная безопасность. Учебник для СПО, 1-е изд.</t>
  </si>
  <si>
    <t xml:space="preserve">19.02.07 Технология молока и молочных продуктов
19.02.08 Технология мяса и мясных продуктов
19.02.10 Технология продукции общественного питания
43.02.15 Поварское и кондитерское дело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19.01.04 Пекарь
35.01.11 Мастер сельскохозяйственного производства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43.01.01 Официант, бармен
36.02.01 Ветеринария
43.01.09 Повар, кондитер
43.01.10 Мастер индустрии питания
35.01.23 Хозяйка (ин) усадьбы
36.01.05 Лаборант в области ветеринарии
</t>
  </si>
  <si>
    <t>Приемка и первичная обработка молочного сырья; Производство цельномолочных продуктов, жидких и пастообразных продуктов детского питания; Производство различных сортов сливочного масла и продуктов из пахты; Производство различных видов сыра и продуктов из молочной сыворотки; Приемка, убой и первичная переработка скота, птицы и кроликов; Обработка продуктов убоя; Производство колбасных изделий, копченых изделий и полуфабрикатов;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холодной кулинарной продукции; Организация процесса приготовления и приготовление сложной горячей кулинарной продукции; Микробиология, санитария и гигиена в пищевом производстве; Микробиология, санитария и гигиена в общественном питании; Основы микробиологии, санитарии и гигиены в пищевом производстве; Основы микробиологии, физиологии питания, санитарии и гигиены; Контроль качества и безопасности сырья, полуфабрикатов и готовой продукции из сырья животного происхождения (по видам); Технологии кулинарного приготовления пищи и контроль качества блюд; Кулинарное приготовление пищи и контроль качества блюд</t>
  </si>
  <si>
    <t>https://e.lanbook.com/book/346433</t>
  </si>
  <si>
    <t>978-5-8114-9666-2</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</si>
  <si>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обучающихся по специальностям «Технология молока и молочных продуктов», «Технология мяса и мясных продуктов», «Технология продукции общественного питания», «Поварское и кондитерское дело».</t>
  </si>
  <si>
    <t>Проектирование и технологическое обеспечение производства баночных консервов из агропищевого сырья. Учебное пособие для СПО</t>
  </si>
  <si>
    <t>Иванова Е. Е., Касьянов Г. И., Кочерга А. В.</t>
  </si>
  <si>
    <t xml:space="preserve">19.02.11 Технология продуктов питания из растительного сырья
19.02.12 Технология продуктов питания животного происхождения
35.02.10 Обработка водных биоресурсов
</t>
  </si>
  <si>
    <t>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и ведение технологических процессов производства пищевой продукции из водных биоресурсов</t>
  </si>
  <si>
    <t>https://e.lanbook.com/book/450770</t>
  </si>
  <si>
    <t>978-5-507-51555-4</t>
  </si>
  <si>
    <t>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</si>
  <si>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Производство плодоовощных консервов и продуктов здорового питания. Учебник для СПО</t>
  </si>
  <si>
    <t>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t>
  </si>
  <si>
    <t>https://e.lanbook.com/book/367499</t>
  </si>
  <si>
    <t>978-5-507-48966-4</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</si>
  <si>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 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из растительного сырья» и инженерно-технических работников консервных и перерабатывающих предприятий.</t>
  </si>
  <si>
    <t>Промышленные печи хлебопекарного и кондитерского производства. Учебник для СПО</t>
  </si>
  <si>
    <t>Маклюков И. И., Маклюков В. И.</t>
  </si>
  <si>
    <t xml:space="preserve">19.02.03 Технология хлеба, кондитерских и макаронных изделий
</t>
  </si>
  <si>
    <t>Новые технологии и оборудование хлебопекарного производства; Технология производства хлеба и хлебобулочных изделий; Производство хлеба и хлебобулочных изделий</t>
  </si>
  <si>
    <t>https://e.lanbook.com/book/341222</t>
  </si>
  <si>
    <t>978-5-507-44701-5</t>
  </si>
  <si>
    <t>В учебнике приведена методика теплового расчета хлебопекарных и кондитерских печей. Описаны конструкции печей и принцип их работы. Описаны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профессиональных учебных заведений.</t>
  </si>
  <si>
    <t>Процессы и аппараты пищевой технологии. Учебник для СПО, 3-е изд., стер.</t>
  </si>
  <si>
    <t>Бредихин С. А., Бредихин А. С. и др.</t>
  </si>
  <si>
    <t xml:space="preserve">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19.02.10 Технология продукции общественного питания
43.02.01 Организация обслуживания в общественном питании
43.02.15 Поварское и кондитерское дело
19.02.15 Биотехнология пищевой промышленности
19.01.01 Аппаратчик-оператор производства биотехнологической продукции для пищевой промышленности
</t>
  </si>
  <si>
    <t>Процессы и аппараты пищевых производств; Процессы и аппараты; Процессы и аппараты пищевых систем; Техническое оснащение организаций питания; Техническое оснащение и организация рабочего места; Техническое оснащение организаций общественного питания и охрана труда; Выполнение работ по одной или нескольким профессиям рабочих, должностям служащих "Эксплуатация, механизация, автоматизация и роботизация технологическ;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Процессы и аппараты биотехнологии; Выполнение технологических операций производства биотехнологической продукции для пищевой промышленности</t>
  </si>
  <si>
    <t>https://e.lanbook.com/book/424595</t>
  </si>
  <si>
    <t>978-5-507-51584-4</t>
  </si>
  <si>
    <t xml:space="preserve">В учебнике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Предназначен для студентов техникумов и колледжей, обучающихся по специальностям, входящим в УГСН «Промышленная экология и биотехнология».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также использован научными и инженерно-техническими специалистами пищевой отрасли перерабатывающей промышленности.
</t>
  </si>
  <si>
    <t>Процессы и аппараты пищевых производств и биотехнологии. Учебное пособие для СПО, 3-е изд., стер.</t>
  </si>
  <si>
    <t>Бородулин Д. М., Шулбаева М. Т. и др.</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</si>
  <si>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19.02.14 Эксплуатация, механизация, автоматизация и роботизация технологического оборудования и процессов пищевой промышленности
</t>
  </si>
  <si>
    <t xml:space="preserve">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15.02.12 Монтаж, техническое обслуживание и ремонт промышленного оборудования (по отраслям)
19.01.09 Мастер по эксплуатации, механизации, автоматизации и роботизации технологического оборудования и процессов пищевой промышленности
19.01.15 Аппаратчик получения растительного масла
19.02.10 Технология продукции общественного питания
19.01.18 Аппаратчик-оператор производства продуктов питания из растительного сырья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19.02.15 Биотехнология пищевой промышленности
19.02.11 Технология продуктов питания из растительного сырья
19.02.03 Технология хлеба, кондитерских и макаронных изделий
22.02.02 Металлургия цветных металлов
22.02.05 Обработка металлов давлением
35.02.04 Технология комплексной переработки древесины
19.02.08 Технология мяса и мясных продуктов
19.01.19 Аппаратчик-оператор производства продуктов питания животного происхождения
19.01.04 Пекарь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19.02.14 Эксплуатация, механизация, автоматизация и роботизация технологического оборудования и процессов пищевой промышленности
</t>
  </si>
  <si>
    <t>Процессы и аппараты пищевых производств; Процессы и аппараты; Автоматизация технологических процессов; Процессы и аппараты биотехнологии; Ведение технологического процесса производства биотехнологической продукции для пищевой промышленности; Техническое обслуживание биотехнологического оборудования в соответствии с технической документацией;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Техническое оснащение и организация рабочего места;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Автоматизация технологических производств; Техническое оснащение организаций питания; Эксплуатация промышленного оборудования; Организация монтажных работ промышленного оборудования и контроль за ними; Технология наладки и запуска в эксплуатацию технологического оборудования; Технология наладки и технического обслуживания оборудования пищевой промышленности; Технология ремонта оборудования пищевой промышленности; Организация процесса приготовления и приготовление сложной горячей кулинарной продукции;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сложных холодных и горячих десертов;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процесса приготовления и приготовление сложных хлебобулочных, мучных кондитерских изделий; Процессы и аппараты; Процессы и аппараты биотехнологии; Процессы и аппараты пищевых систем; Процессы и аппараты пищевых производств;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Техническая эксплуатация базовых моделей технологического оборудования предприятий общественного питания; Выполнение работ по одной или нескольким профессиям рабочих, должностям служащих "Эксплуатация, механизация, автоматизация и роботизация технологическ;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Выполнение технологических операций производства биотехнологической продукции для пищевой промышленности</t>
  </si>
  <si>
    <t>https://e.lanbook.com/book/437222</t>
  </si>
  <si>
    <t>978-5-507-52078-7</t>
  </si>
  <si>
    <t>В учебном пособии даются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</si>
  <si>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Процессы и аппараты пищевых производств. Лабораторный практикум. Учебное пособие для СПО</t>
  </si>
  <si>
    <t>Разаков М. А.</t>
  </si>
  <si>
    <t xml:space="preserve">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19.02.11 Технология продуктов питания из растительного сырья
19.02.03 Технология хлеба, кондитерских и макаронных изделий
19.02.15 Биотехнология пищевой промышленности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15.02.12 Монтаж, техническое обслуживание и ремонт промышленного оборудования (по отраслям)
15.02.01 Монтаж и техническая эксплуатация промышленного оборудования (по отраслям)
</t>
  </si>
  <si>
    <t>Процессы и аппараты; Процессы и аппараты пищевых производств; Процессы и аппараты биотехнологических производств; Электрооборудование холодильных машин и установок</t>
  </si>
  <si>
    <t>https://e.lanbook.com/book/405425</t>
  </si>
  <si>
    <t>978-5-507-49069-1</t>
  </si>
  <si>
    <t xml:space="preserve">Описаны основные элементы двух виртуальных лабораторных комплексов, которые используются для проведения лабораторных работ. Рассмотрен план-конспект проведения лабораторных работ в рассматриваемых виртуальных программных комплексах.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техникумов и колледжей при выполнении лабораторных занятий по курсу «Процессы и аппараты пищевых производств».
</t>
  </si>
  <si>
    <t>Процессы и аппараты пищевых производств. Учебное пособие для СПО</t>
  </si>
  <si>
    <t>Вобликова Т. В., Шлыков С. Н., Пермяков А. В.</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</si>
  <si>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19.01.18 Аппаратчик-оператор производства продуктов питания из растительного сырья
</t>
  </si>
  <si>
    <t xml:space="preserve">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15.02.12 Монтаж, техническое обслуживание и ремонт промышленного оборудования (по отраслям)
19.01.09 Мастер по эксплуатации, механизации, автоматизации и роботизации технологического оборудования и процессов пищевой промышленности
19.01.15 Аппаратчик получения растительного масла
19.02.10 Технология продукции общественного питания
19.01.18 Аппаратчик-оператор производства продуктов питания из растительного сырья
43.01.09 Повар, кондитер
43.02.15 Поварское и кондитерское дело
19.02.11 Технология продуктов питания из растительного сырья
19.02.03 Технология хлеба, кондитерских и макаронных изделий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19.01.19 Аппаратчик-оператор производства продуктов питания животного происхождения
15.02.01 Монтаж и техническая эксплуатация промышленного оборудования (по отраслям)
19.01.04 Пекарь
19.01.20 Аппаратчик-оператор производства продукции общественного питания массового изготовления и специализированных пищевых продуктов
19.02.12 Технология продуктов питания животного происхождения
19.01.01 Аппаратчик-оператор производства биотехнологической продукции для пищевой промышленности
19.02.14 Эксплуатация, механизация, автоматизация и роботизация технологического оборудования и процессов пищевой промышленности
43.01.10 Мастер индустрии питания
</t>
  </si>
  <si>
    <t>Процессы и аппараты пищевых производств; Процессы и аппараты биотехнологии; Ведение технологического процесса производства биотехнологической продукции для пищевой промышленности; Техническое обслуживание биотехнологического оборудования в соответствии с технической документацией;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Автоматизация технологических производств;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Техническое оснащение организаций питания; Организация технологического процесса производства продуктов питания из растительного сырья; Процессы и аппараты; Эксплуатация промышленного оборудования; Организация монтажных работ промышленного оборудования и контроль за ними; Технология наладки и запуска в эксплуатацию технологического оборудования; Технология наладки и технического обслуживания оборудования пищевой промышленности; Технология ремонта оборудования пищевой промышленности; Процессы и аппараты пищевых систем; Организация процесса приготовления и приготовление сложных хлебобулочных, мучных кондитерских изделий;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процесса приготовления и приготовление сложных холодных и горячих десертов;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Техническая эксплуатация базовых моделей технологического оборудования предприятий общественного питания; Техническое оснащение и организация рабочего места</t>
  </si>
  <si>
    <t>978-5-8114-6442-5</t>
  </si>
  <si>
    <t>Пособие содержит 19 тем дисциплины, в каждой из которых излагаются теоретические основы процессов пищевых производств, схемы и конструкции наиболее распространенных типовых аппаратов и машин, а также основные расчетные формулы. В конце каждой темы приведены вопросы для самоконтроля.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 где предусмотрены курсы «Процессы и аппараты», «Эксплуатация оборудования пищевой промышленности» и др.</t>
  </si>
  <si>
    <t>Процессы и аппараты. Учебник для СПО, 3-е изд., стер.</t>
  </si>
  <si>
    <t>Пелевина Л. Ф., Пилипенко Н. И.</t>
  </si>
  <si>
    <t xml:space="preserve">18.02.07 Технология производства и переработки пластических масс и эластомеров
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18.02.09 Переработка нефти и газа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19.02.14 Эксплуатация, механизация, автоматизация и роботизация технологического оборудования и процессов пищевой промышленности
</t>
  </si>
  <si>
    <t xml:space="preserve">15.02.05 Техническая эксплуатация оборудования в торговле и общественном питании
15.02.07 Автоматизация технологических процессов и производств (по отраслям)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18.02.07 Технология производства и переработки пластических масс и эластомеров
43.01.09 Повар, кондитер
43.02.15 Поварское и кондитерское дело
19.02.15 Биотехнология пищевой промышленности
43.02.01 Организация обслуживания в общественном питании
19.01.18 Аппаратчик-оператор производства продуктов питания из растительного сырья
19.01.04 Пекарь
19.01.09 Мастер по эксплуатации, механизации, автоматизации и роботизации технологического оборудования и процессов пищевой промышленности
18.02.09 Переработка нефти и газа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18.01.05 Аппаратчик-оператор производства неорганических веществ
18.01.35 Аппаратчик–оператор производства химических соединений
35.02.04 Технология комплексной переработки древесины
18.02.11 Технология производства энергонасыщенных материалов и изделий
18.02.03 Химическая технология неорганических веществ
18.02.06 Химическая технология органических веществ
18.02.04 Электрохимическое производство
19.01.01 Аппаратчик-оператор производства биотехнологической продукции для пищевой промышленности
43.01.10 Мастер индустрии питания
15.01.31 Мастер контрольно-измерительных приборов и автоматики
18.02.05 Производство тугоплавких неметаллических и силикатных материалов и изделий
26.02.02 Судостроение
18.02.13 Технология производства изделий из полимерных композитов
</t>
  </si>
  <si>
    <t>Процессы и аппараты; Процессы и аппараты биотехнологии; Ведение технологического процесса производства биотехнологической продукции для пищевой промышленности; Техническое обслуживание биотехнологического оборудования в соответствии с технической документацией; Теоретические основы химической технологии; Основы автоматизации технологических процессов;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Техническое оснащение и организация рабочего места;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Процессы и аппараты пищевых производств; Процессы и аппараты биотехнологии; Процессы и аппараты пищевых систем; Техническое оснащение организаций питания; Техническое оснащение организаций общественного питания и охрана труда; Техническое оснащение и организация рабочего места;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Техническая эксплуатация базовых моделей технологического оборудования предприятий общественного питания</t>
  </si>
  <si>
    <t>https://e.lanbook.com/book/419795</t>
  </si>
  <si>
    <t>978-5-507-50351-3</t>
  </si>
  <si>
    <t xml:space="preserve">Рассмотрены механические, гидромеханические, тепловые и массообменные процессы. Изложена теория каждого процесса, его статика и кинетика: равновесные соотношения рассматриваемой системы в виде балансов и механизма процесса, а также наиболее распространенные конструкции оборудования (аппаратов) предприятий общественного питания. Представлены методы расчета оборудования с возможными решениями по интенсификации процессов, тесно связанных со сбережением энергоресурсов, разработкой безотходных и малоотходных пищевых производств, в том числе экологически чистых.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обучающихся по специальностям СПО в составе УГСН: «Машиностроение», «Промышленная экология и биотехнологии» и другим, где предусмотрен курс «Процессов и аппаратов».
</t>
  </si>
  <si>
    <t>Птица сельскохозяйственная и пернатая дичь. Характеристика, биологические особенности, идентификационные признаки. Учебное пособие для СПО, 1-е изд. (полноцветная печать)</t>
  </si>
  <si>
    <t>Рязанова О. А., Позняковский В. М.</t>
  </si>
  <si>
    <t xml:space="preserve">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t>
  </si>
  <si>
    <t xml:space="preserve">19.02.08 Технология мяса и мясных продуктов
19.02.10 Технология продукции общественного питания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19.02.13 Технология продуктов общественного питания массового изготовления и специализированных пищевых продуктов
19.02.11 Технология продуктов питания из растительного сырья
36.02.01 Ветеринария
38.02.05 Товароведение и экспертиза качества потребительских товаров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t>
  </si>
  <si>
    <t>Технология первичной переработки скота, птицы и кроликов; Организация хранения и контроль запасов и сырья; Физиология питания;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Выполнение работ по одной или нескольким профессиям рабочих, должностям служащих; Основы товароведения продовольственных товаров; Технология производства продукции общественного питания; Анатомия и физиология сельскохозяйственных животных; Ведение технологического процесса производства продукции общественного питания массового изготовления и специализированных пищевых продуктов; Товароведение продовольственных товаров; Идентификация и товарная экспертиза однородных групп товаров; Стандартизация и сертификация сельскохозяйственной продукции; Технология хранения, переработки и стандартизация сельскохозяйственной птицы и др.;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Оценка качества товаров и основы экспертизы; Организация и проведение экспертизы и оценки качества товаров</t>
  </si>
  <si>
    <t>https://e.lanbook.com/book/146647</t>
  </si>
  <si>
    <t>978-5-8114-5900-1</t>
  </si>
  <si>
    <t>Учебное пособие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Издание предназначено для широкого круга практических работников и специалистов охотничье-промысловых хозяйств, пищевой и перерабаты-вающей промышленности, занимающихся промыслом, переработкой и реализацией птицы и продуктов из неё, а также для работников птицеперерабатывающих предприятий, торговли и общественного питания.</t>
  </si>
  <si>
    <t>Расчет выпарной станции сахарных заводов. Курсовое и дипломное проектирование. Учебное пособие для СПО</t>
  </si>
  <si>
    <t>Науменко Т. В.</t>
  </si>
  <si>
    <t xml:space="preserve">19.02.04 Технология сахаристых продуктов
19.02.11 Технология продуктов питания из растительного сырья
19.01.18 Аппаратчик-оператор производства продуктов питания из растительного сырья
</t>
  </si>
  <si>
    <t>Технология крахмала, сахара и сахаристых продуктов; Ведение технологического процесса производства крахмала, сахара и сахаристых продуктов на автоматизированных технологических линиях (по выбору); Организация технологического процесса производства продуктов питания из растительного сырья;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t>
  </si>
  <si>
    <t>https://e.lanbook.com/book/193283</t>
  </si>
  <si>
    <t>978-5-8114-8407-2</t>
  </si>
  <si>
    <t>Учебное пособие разработано в соответствии с требованиями ФГОС СПО по специальности «Технология сахаристых продуктов». В книге предложена методика расчета многокорпусной выпарной станции с учетом технологической схемы переработки свеклы на сахар-песок. Дан пример расчета для типовой технологической схемы и нормативные показатели. Пособие предназначено для студентов ссузов и будет полезно преподавателям — руководителям курсового и дипломного проектирования, а также для проведения практических занятий по дисциплине «Технология получения свекловичного сахара».</t>
  </si>
  <si>
    <t>Региональные особенности развития индустрии гостеприимства. Индивидуальные гастротуры. Учебное пособие для СПО, 1-е изд.</t>
  </si>
  <si>
    <t>Маюрникова Л. А., Крапива Т. В. и др.</t>
  </si>
  <si>
    <t xml:space="preserve">19.02.10 Технология продукции общественного питания
43.02.01 Организация обслуживания в общественном питании
43.02.10 Туризм
43.02.16 Туризм и гостеприимство
19.02.13 Технология продуктов общественного питания массового изготовления и специализированных пищевых продуктов
43.02.15 Поварское и кондитерское дело
</t>
  </si>
  <si>
    <t>География туризма; Организация туристской индустрии; Предоставление турагентских услуг; Организация обслуживания в индустрии питания; Брендинг; Организация питания в организациях общественного питания; Сервисная деятельность в туризме и гостеприимстве;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сложных хлебобулочных, мучных кондитерских изделий; Организация процесса приготовления и приготовление сложных холодных и горячих десертов;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обслуживания</t>
  </si>
  <si>
    <t>https://e.lanbook.com/book/352649</t>
  </si>
  <si>
    <t>978-5-8114-9601-3</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</si>
  <si>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обучающихся колледжей и техникумов по специальностям «Технология продукции общественного питания», «Организация обслуживания в общественном питании»,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</si>
  <si>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Русская кухня. Из глубины веков и до наших дней. Учебное пособие для СПО</t>
  </si>
  <si>
    <t>Куткина М. Н., Елисеева С. А.</t>
  </si>
  <si>
    <t xml:space="preserve">19.02.11 Технология продуктов питания из растительного сырья
43.02.16 Туризм и гостеприимство
19.02.12 Технология продуктов питания животного происхождения
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35.02.10 Обработка водных биоресурсов
43.01.01 Официант, бармен
43.01.09 Повар, кондитер
43.02.01 Организация обслуживания в общественном питании
43.02.10 Туризм
43.02.11 Гостиничный сервис
43.02.14 Гостиничное дело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43.01.10 Мастер индустрии питания
35.01.23 Хозяйка (ин) усадьбы
</t>
  </si>
  <si>
    <t>Основы товароведения продовольственных товаров; Товароведение продовольственных товаров; Организация и ведение технологических процессов производства кулинарной продукции из водных биоресурсов; Технология хлеба, хлебобулочных, макаронных и кондитерских изделий; Технология солода, продукции бродильных производств и виноделия, безалкогольных напитков; Специальная технология; Сервисная деятельность в туризме и гостеприимстве;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сложной холодной кулинарной продукции; Организация процесса приготовления и приготовление сложных хлебобулочных, мучных кондитерских изделий; Организация процесса приготовления и приготовление сложных холодных и горячих десертов;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контроль текущей деятельности сотрудников службы питания;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Приготовление и подготовка к реализации полуфабрикатов для блюд, кулинарных изделий разнообразного ассортимента; Организация и технология производства продукции общественного питания; Организация внутреннего туризма; Сервисная детальность в туризме; Организация досуга туристов; Организация обслуживания на предприятиях общественного питания; Организация обслуживания гостей в процессе проживания; Технологии кулинарного приготовления пищи и контроль качества блюд; Кулинарное приготовление пищи и контроль качества блюд</t>
  </si>
  <si>
    <t>https://e.lanbook.com/book/284108</t>
  </si>
  <si>
    <t>978-5-507-45085-5</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</si>
  <si>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преподавателей, а также работников ресторанного и гостиничного бизнеса, практиков, исследователей и ценителей русской кухни.</t>
  </si>
  <si>
    <t>Санитария и гигиена в хлебопекарном производстве. Учебное пособие для СПО, 2-е изд., стер.</t>
  </si>
  <si>
    <t>Скорбина Е. А.</t>
  </si>
  <si>
    <t xml:space="preserve">19.02.03 Технология хлеба, кондитерских и макаронных изделий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</si>
  <si>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Микробиология, санитария и гигиена в пищевом производстве; Технология хлеба, хлебобулочных, макаронных и кондитерских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Микробиология, санитария и гигиена в общественном питании</t>
  </si>
  <si>
    <t>https://e.lanbook.com/book/318458</t>
  </si>
  <si>
    <t>978-5-507-46745-7</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</si>
  <si>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техникумов и колледжей, обучающихся по специальности «Технология продуктов питания из растительного сырья».</t>
  </si>
  <si>
    <t>Санитарная микробиология пищевых продуктов. Учебное пособие для СПО, 2-е изд., стер.</t>
  </si>
  <si>
    <t>Госманов Р. Г., Колычев Н. М. и др.</t>
  </si>
  <si>
    <t xml:space="preserve">18.01.33 Лаборант по контролю качества сырья, реактивов, промежуточных продуктов, готовой продукции, отходов производства (по отраслям)
35.02.09 Водные биоресурсы и аквакультура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</si>
  <si>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35.02.06 Технология производства и переработки сельскохозяйственной продукции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35.01.23 Хозяйка (ин) усадьбы
43.01.01 Официант, бармен
43.01.09 Повар, кондитер
19.02.15 Биотехнология пищевой промышленности
36.02.01 Ветеринария
18.01.33 Лаборант по контролю качества сырья, реактивов, промежуточных продуктов, готовой продукции, отходов производства (по отраслям)
35.02.09 Водные биоресурсы и аквакультура
35.01.16 Мастер по водным биоресурсам и аквакультуре
35.01.27 Мастер сельскохозяйственного производства
43.01.10 Мастер индустрии питания
19.01.20 Аппаратчик-оператор производства продукции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36.01.05 Лаборант в области ветеринарии
18.02.15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t>
  </si>
  <si>
    <t>Основы биохимии и микробиологии; Микробиология, санитария и гигиена в пищевом производстве; Микробиология, санитария и гигиена; Контроль качества и безопасности сырья, полуфабрикатов и готовой продукции из сырья животного происхождения (по видам); Основы микробиологии; Основы микробиологии, физиологии питания, санитарии и гигиены; Основы микробиологии, санитарии и гигиены в пищевом производстве;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Микробиология, санитария и гигиена в общественном питании; Основы микробиологии и биологической химии; Основы микробиологии, санитарии и гигиены; Лабораторный контроль качества и безопасности сырья, полуфабрикатов и готовой продукции для биохимических отраслей</t>
  </si>
  <si>
    <t>https://e.lanbook.com/book/352334</t>
  </si>
  <si>
    <t>978-5-8114-9768-3</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</si>
  <si>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 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 приведены методы микробиологического контроля качества готовой продукции и сырья животного происхождения. В конце книги приведен словарь специальных терминов и тестовые задания. Учебное пособие предназначено для студентов техникумов и колледжей, обучающихся по специальностям, входящим в УГС «Промышленная экология и биотехнологии» и по специальности «Технология производства и переработки сельскохозяйственной продукции».</t>
  </si>
  <si>
    <t>Сырье и материалы рыбной промышленности. Учебник для СПО</t>
  </si>
  <si>
    <t>Сафронова Т. М., Дацун В. М., Максимова С. Н.</t>
  </si>
  <si>
    <t xml:space="preserve">35.02.11 Промышленное рыболовство
19.01.20 Аппаратчик-оператор производства продукции общественного питания массового изготовления и специализированных пищевых продуктов
35.02.10 Обработка водных биоресурсов
35.01.32 Мастер по техническому обеспечению рыбоводства и рыболовства
19.01.18 Аппаратчик-оператор производства продуктов питания из растительного сырья
</t>
  </si>
  <si>
    <t xml:space="preserve">35.02.10 Обработка водных биоресурсов
35.02.11 Промышленное рыболовство
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35.01.32 Мастер по техническому обеспечению рыбоводства и рыболовства
</t>
  </si>
  <si>
    <t>Производство консервов; Производство продукции из рыбы и морепродуктов; Технология производства продукции общественного питания; Выполнение технологических операций производства пищевых добавок, ароматизаторов и технологических вспомогательных средств в соответствии с технологич;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Биологические основы морского промысла;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Ведение технологических процессов добычи (вылова) и первичной обработки водных биологических ресурсов на судах рыбопромыслового флота; Обработка водных биоресурсов на судах рыбопромыслового флота</t>
  </si>
  <si>
    <t>https://e.lanbook.com/book/164941</t>
  </si>
  <si>
    <t>978-5-8114-7737-1</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</si>
  <si>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средних профессиональных образовательных учреждений, обучающихся по направлениям УГС «Промышленная экология и биотехнологии»,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</si>
  <si>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Теоретические основы производства органической продукции. Учебное пособие для СПО</t>
  </si>
  <si>
    <t>Скорбина Е. А., Сычева О. В., Трубина И. А.</t>
  </si>
  <si>
    <t>Производство и первичная обработка продукции животноводства; Производство и первичная обработка продукции растениеводства; Кулинарное приготовление пищи и контроль качества блюд; Технологии кулинарного приготовления пищи и контроль качества блюд</t>
  </si>
  <si>
    <t>978-5-507-44492-2</t>
  </si>
  <si>
    <t xml:space="preserve">Учебное пособие предназначено для использования в качестве основной и дополнительной литературы учащимися СПО, обучающимися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</si>
  <si>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Тепловые схемы выпарной установки сахарного завода. Учебное пособие для СПО</t>
  </si>
  <si>
    <t xml:space="preserve">19.02.04 Технология сахаристых продуктов
35.02.06 Технология производства и переработки сельскохозяйственной продукции
19.02.11 Технология продуктов питания из растительного сырья
19.02.03 Технология хлеба, кондитерских и макаронных изделий
</t>
  </si>
  <si>
    <t>Производство и первичная обработка продукции растениеводства; Процессы и аппараты пищевых производств; Процессы и аппараты пищевых систем; Технология крахмала, сахара и сахаристых продуктов; Ведение технологического процесса производства крахмала, сахара и сахаристых продуктов на автоматизированных технологических линиях (по выбору);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t>
  </si>
  <si>
    <t>https://e.lanbook.com/book/193280</t>
  </si>
  <si>
    <t>978-5-8114-8446-1</t>
  </si>
  <si>
    <t>Пособие разработано в соответствии с рабочей программой МДК «Технология получения свекловичного сахара» и «Техноло-гия производства рафинированного сахара» для изучения раздела «Выпарная станция», а также требованиями ФГОС СПО по спе-циальности «Технология сахаристых продуктов». Рассмотрены технологическая схема выпарной установки, химические изменения, происходящие в соке при выпаривании, особенности схем выпарных установок, режимы, применение ингибиторов накипеобразования при сгущении сока, а также современные выпарные аппараты и подогреватели, дан пример расчета задач для типовой технологической схемы. Пособие предназначено для студентов ссузов, обучающихся по специальностям «Технология сахаристых продуктов» и «Техно-логия производства и переработки сельскохозяйственной продукции». Будет полезно преподавателям — руководителям курсового и дипломного проектирования, а также квалифицированным рабо-чим, техникам и специалистам — слушателям курсов повышения квалификации по специальностям «Технология сахара и саха-ристых продуктов».</t>
  </si>
  <si>
    <t>Технико-технологические основы производства хлеба, хлебобулочных, макаронных и кондитерских изделий. Лабораторный практикум. Учебное пособие для СПО</t>
  </si>
  <si>
    <t>Антонова И. В., Кочурова Н. А., Пушина Н. В.</t>
  </si>
  <si>
    <t xml:space="preserve">19.01.18 Аппаратчик-оператор производства продуктов питания из растительного сырья
</t>
  </si>
  <si>
    <t>Выполнение технологических операций производства хлеба, хлебобулочных,макаронных и кондитерских изделий (по выбору)</t>
  </si>
  <si>
    <t>https://e.lanbook.com/book/428000</t>
  </si>
  <si>
    <t>978-5-507-49808-6</t>
  </si>
  <si>
    <t>Лабораторный практикум по профессиональному модулю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разработан в соответствии с требованиями ФГОС по профессии среднего профессионального образования «Аппаратчик-оператор производства продуктов питания из растительного сырья», с учетом профессионального стандарта «Специалист по технологии продуктов питания из растительного сырья», заданий Чемпионата по профессиональному мастерству «Профессионалы». В издании представлено 10 лабораторных работ, охватывающих темы междисциплинарного курса МДК.02.01. «Технико-технологические основы производства хлеба, хлебобулочных, макаронных и кондитерских изделий» профессионального модуля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задания для самостоятельной работы, а также вопросы к итоговому контролю по МДК. В каждой работе представлены цель и задачи, определены необходимые материалы и оборудование. Указана последовательность выполнения всех необходимых трудовых действий. В работах представлены вопросы для самоконтроля и сформулированы требования, необходимые для успешного выполнения каждой из представленных работ. 
Пособие предназначено для педагогических работников профессиональных образовательных организаций, ведущих подготовку по данной профессии, может быть использова-на в дополнительном профессиональном образовании для повышения квалификации и переподготовки, профессиональной подготовке рабочего в рамках профессии. Может быть полезно для прохождения стажировки студентами на рабочем месте пекаря, при дистанционном обучении, а также при подготовке к демонстрационному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</si>
  <si>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Лучшие зарубежные модели.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</si>
  <si>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15.02.12 Монтаж, техническое обслуживание и ремонт промышленного оборудования (по отраслям)
19.02.06 Технология консервов и пищеконцентратов
</t>
  </si>
  <si>
    <t>Автоматизация технологических процессов; Выполнение работ по должности служащего Механик; Выполнение работ по одной или нескольким профессиям рабочих, должностям служащих; Выполнение работ по профессии «Слесарь по контрольно-измерительным приборам и автоматике»; Монтаж, ремонт и техническое обслуживание механического, теплового и холодильного оборудования; Организация работ по монтажу, ремонту и наладке систем автоматизации, средств измерений и мехатронных систем; Организация ремонта оборудования; Разработка и моделирование несложных систем автоматизации с учетом специфики технологических процессов; Теоретические основы контроля и анализа функционирования систем автоматического управления; Теоретические основы обеспечения надежности систем автоматизации и модулей мехатронных систем; Теоретические основы организации монтажа, ремонта, наладки систем автоматического управления, средств измерений и мехатронных систем; Теоретические основы разработки и моделирования несложных систем автоматизации с учетом специфики технологических процессов; Теоретические основы разработки и моделирования отдельных несложных модулей и мехатронных систем; Теоретические основы технического обслуживания и эксплуатации автоматических и мехатронных систем управления; Техническая эксплуатация базовых моделей механического и теплового оборудования организаций торговли и общественного питания; Технологическое оборудование пищевой и перерабатывающей промышленности; Технологическое оборудование пищевых производств; Технология контроля соответствия и надежности устройств и функциональных блоков мехатронных и автоматических устройств и систем управления; Технология сборки, ремонта и регулировки контрольно-измерительных приборов и систем автоматики;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t>
  </si>
  <si>
    <t>https://e.lanbook.com/book/385949</t>
  </si>
  <si>
    <t>978-5-507-48520-8</t>
  </si>
  <si>
    <t>В учебном пособии приведен обзор и представлены параметры лучших зарубежных аппаратов.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мяса и мясных продуктов», «Техническая эксплуатация оборудования в торговле и общественном питании». Книга может быть полезна научным работникам, специалистам пищевых отраслей, универсамов, магазинов, ресторанов.</t>
  </si>
  <si>
    <t>Технологическое оборудование мясной промышленности. Мясорубки. Учебное пособие для СПО, 1-е изд.</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</si>
  <si>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t>
  </si>
  <si>
    <t xml:space="preserve">43.01.04 Повар судовой
43.02.15 Поварское и кондитерское дело
19.02.08 Технология мяса и мясных продуктов
19.02.12 Технология продуктов питания животного происхождения
43.01.09 Повар, кондитер
19.01.19 Аппаратчик-оператор производства продуктов питания животного происхождения
19.01.09 Мастер по эксплуатации, механизации, автоматизации и роботизации технологического оборудования и процессов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19.01.04 Пекарь
43.01.10 Мастер индустрии питания
</t>
  </si>
  <si>
    <t>Процессы и аппараты;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Техническое оснащение и организация рабочего места;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Производство мясных продуктов, полуфабрикатов и колбасных изделий; Производство продуктов длительного хранения из животного сырья;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Автоматизация технологических процессов; Охрана труда; Технология производства колбасных изделий и полуфабрикатов; Обслуживание и мелкий ремонт инвентаря; Процессы приготовления и подготовки к реализации полуфабрикатов;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Техническая эксплуатация базовых моделей технологического оборудования предприятий общественного питания</t>
  </si>
  <si>
    <t>https://e.lanbook.com/book/177024</t>
  </si>
  <si>
    <t>978-5-8114-5895-0</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</si>
  <si>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средних учебных заведений, обучающихся по профессиональным направлениям подготовки, входящим в УГП: «Промышленная экология и биотехнологии» и «Сервис и туризм», может быть полезно аспирантам, научным работникам, специалистам пищевых отраслей АПК.</t>
  </si>
  <si>
    <t>Технологическое оборудование переработки молока. Учебник для СПО, 3-е изд., стер.</t>
  </si>
  <si>
    <t>Бредихин С. А.</t>
  </si>
  <si>
    <t xml:space="preserve">19.02.12 Технология продуктов питания животного происхождения
19.02.01 Биохимическое производство
19.01.01 Аппаратчик-оператор производства биотехнологической продукции для пищевой промышленности
35.02.06 Технология производства и переработки сельскохозяйственной продукции
36.02.03 Зоотехния
</t>
  </si>
  <si>
    <t>Процессы и аппараты пищевых производств; Производство и первичная обработка продукции животноводства; Процессы и аппараты;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Организация работ по производству продукции животноводства</t>
  </si>
  <si>
    <t>https://e.lanbook.com/book/370910</t>
  </si>
  <si>
    <t>978-5-507-47426-4</t>
  </si>
  <si>
    <t xml:space="preserve">В учебнике 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«Технология продуктов питания животного происхождения». Учебник может быть также использовано научными и инженерно-техническими работниками молочной промышленности.
</t>
  </si>
  <si>
    <t>Технологическое оборудование: хлебопекарное, макаронное и кондитерское. Учебник для СПО, 7-е изд., стер.</t>
  </si>
  <si>
    <t>Драгилев А. И., Хромеенков В. М., Чернов М. Е.</t>
  </si>
  <si>
    <t xml:space="preserve">19.01.09 Мастер по эксплуатации, механизации, автоматизации и роботизации технологического оборудования и процессов пищевой промышленности
19.02.11 Технология продуктов питания из растительного сырья
19.01.18 Аппаратчик-оператор производства продуктов питания из растительного сырья
</t>
  </si>
  <si>
    <t xml:space="preserve">19.02.03 Технология хлеба, кондитерских и макаронных изделий
19.02.11 Технология продуктов питания из растительного сырья
19.01.18 Аппаратчик-оператор производства продуктов питания из растительного сырья
19.01.09 Мастер по эксплуатации, механизации, автоматизации и роботизации технологического оборудования и процессов пищевой промышленности
19.01.04 Пекарь
43.01.09 Повар, кондитер
19.02.14 Эксплуатация, механизация, автоматизация и роботизация технологического оборудования и процессов пищевой промышленности
15.02.01 Монтаж и техническая эксплуатация промышленного оборудования (по отраслям)
15.02.07 Автоматизация технологических процессов и производств (по отраслям)
43.01.10 Мастер индустрии питания
15.02.05 Техническая эксплуатация оборудования в торговле и общественном питании
15.01.13 Монтажник-наладчик технологического оборудования
19.01.19 Аппаратчик-оператор производства продуктов питания животного происхождения
</t>
  </si>
  <si>
    <t>Технологическое оборудование пищевых производств; Технологические машины и оборудование; Технологическое оборудование предприятий общественного питания; Процессы и аппараты пищевых производств;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Организация технологического процесса производства продуктов питания из растительного сырья; Технология хлеба, хлебобулочных, макаронных и кондитерских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Ведение технологического процесса производства крахмала, сахара и сахаристых продуктов на автоматизированных технологических линиях (по выбору);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Выполнение работ по профессии «Пекарь»; Выполнение технологических операций производства хлеба, хлебобулочных,макаронных и кондитерских изделий (по выбору); Калькуляция в хлебопекарном и кондитерском производстве; Новые технологии и оборудование кондитерского производства; Новые технологии и оборудование хлебопекарного производства; Организация и выполнение работ по эксплуатации промышленного оборудования; Организация и проведение монтажа и ремонта промышленного оборудования; Организация монтажных работ промышленного оборудования и контроль за ними; Приготовление и оформление хлебобулочных изделий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Производство кондитерских изделий; Производство макаронных изделий; Производство хлеба и хлебобулочных изделий; Термическая обработка теста и отделка поверхности хлебобулочных изделий; Технологии выпекания хлеба, хлебобулочных, бараночных изделий и сушки сухарных изделий; Технология производства хлеба и хлебобулочных изделий; Технология производства сахаристых кондитерских изделий; Технология производства мучных кондитерских изделий; Технология производства макаронных изделий; Технология приготовления теста для хлебобулочных изделий; Технология приготовления теста для мучных кондитерских изделий; Технология приготовления выпеченных полуфабрикатов и отделки мучных кондитерский изделий; Технология отрасли; Технологическое оборудование; Технологии деления теста, формования тестовых заготовок; Разделка теста; Техническое оснащение и организация рабочего места</t>
  </si>
  <si>
    <t>https://e.lanbook.com/book/351776</t>
  </si>
  <si>
    <t>978-5-507-47264-2</t>
  </si>
  <si>
    <t>В учебнике приведены сведения о конструкционных материалах, транспортирующих устройствах, общем и специализированном оборудовании для производства хлебных, макаронных и кондитерских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образовательных учреждений среднего профессионального образования..</t>
  </si>
  <si>
    <t>Технология изготовления замороженных готовых блюд. Учебное пособие для СПО</t>
  </si>
  <si>
    <t>Бурова Т. Е., Баженова И. А., Баженова Т. С.</t>
  </si>
  <si>
    <t xml:space="preserve">19.02.11 Технология продуктов питания из растительного сырья
35.02.10 Обработка водных биоресурсов
</t>
  </si>
  <si>
    <t xml:space="preserve">19.02.08 Технология мяса и мясных продуктов
19.02.10 Технология продукции общественного питания
43.02.15 Поварское и кондитерское дело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35.02.10 Обработка водных биоресурсов
19.02.11 Технология продуктов питания из растительного сырья
19.02.03 Технология хлеба, кондитерских и макаронных изделий
35.01.23 Хозяйка (ин) усадьбы
</t>
  </si>
  <si>
    <t>Приемка, убой и первичная переработка скота, птицы и кроликов; Обработка продуктов убоя; Производство колбасных изделий, копченых изделий и полуфабрикатов;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сложной холодной кулинарной продукции; Организация и ведение технологических процессов производства пищевой продукции из водных биоресурсов; Организация процесса приготовления и приготовление сложных хлебобулочных, мучных кондитерских изделий;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технологических процессов производства кулинарной продукции из водных биоресурсов;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Процессы и аппараты пищевых производств; Технологии кулинарного приготовления пищи и контроль качества блюд; Кулинарное приготовление пищи и контроль качества блюд</t>
  </si>
  <si>
    <t>https://e.lanbook.com/book/323618</t>
  </si>
  <si>
    <t>978-5-8114-9540-5</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</si>
  <si>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«Технология мяса и мясных продуктов», «Технология продукции общественного питания», «Поварское и кондитерское дело».</t>
  </si>
  <si>
    <t>Технология кондитерских изделий. Учебное пособие для СПО, 4-е изд., стер.</t>
  </si>
  <si>
    <t>Рензяева Т. В., Назимова Г. И., Марков А. С.</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</si>
  <si>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t>
  </si>
  <si>
    <t xml:space="preserve">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19.01.20 Аппаратчик-оператор производства продукции общественного питания массового изготовления и специализированных пищевых продуктов
43.01.09 Повар, кондитер
43.02.15 Поварское и кондитерское дело
35.01.23 Хозяйка (ин) усадьбы
19.01.18 Аппаратчик-оператор производства продуктов питания из растительного сырья
</t>
  </si>
  <si>
    <t>Управление качеством; Управление качеством продукции; Управление качеством на предприятиях пищевой промышленности; Производство кондитерских изделий; Ведение технологического процесса производства продукции общественного питания массового изготовления и специализированных пищевых продуктов;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Организация процесса приготовления и приготовление сложных хлебобулочных, мучных кондитерских изделий; Технология производства продукции общественного питания; Кулинарное приготовление пищи и контроль качества блюд; Технологии кулинарного приготовления пищи и контроль качества блюд; Выполнение технологических операций производства крахмала, сахара и сахаристых продуктов в соответствии с технологическими инструкциями; Выполнение технологических операций производства кондитерских сахаристых изделий в соответствии с технологическими инструкциями (по выбору)</t>
  </si>
  <si>
    <t>https://e.lanbook.com/book/430097</t>
  </si>
  <si>
    <t>978-5-507-51826-5</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</si>
  <si>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для студентов СПО, обучающихся по профессиональным направлениям подготовки, входящим в УГП «Промышленная экология и биотехнологии» и «Экономика и управление».</t>
  </si>
  <si>
    <t>Технология пищевых производств. Учебное пособие для СПО, 2-е изд., стер.</t>
  </si>
  <si>
    <t>Семенова Е. Г.</t>
  </si>
  <si>
    <t xml:space="preserve">19.02.11 Технология продуктов питания из растительного сырья
36.02.03 Зоотехния
</t>
  </si>
  <si>
    <t xml:space="preserve">36.02.02 Зоотехния
19.02.11 Технология продуктов питания из растительного сырья
19.02.12 Технология продуктов питания животного происхождения
36.02.03 Зоотехния
19.02.08 Технология мяса и мясных продуктов
19.02.03 Технология хлеба, кондитерских и макаронных изделий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35.01.23 Хозяйка (ин) усадьбы
19.02.14 Эксплуатация, механизация, автоматизация и роботизация технологического оборудования и процессов пищевой промышленности
19.02.06 Технология консервов и пищеконцентратов
19.01.04 Пекарь
19.01.09 Мастер по эксплуатации, механизации, автоматизации и роботизации технологического оборудования и процессов пищевой промышленности
43.01.10 Мастер индустрии питания
43.01.09 Повар, кондитер
19.01.19 Аппаратчик-оператор производства продуктов питания животного происхождения
</t>
  </si>
  <si>
    <t>Производство и первичная переработка продукции животноводства; Приемка и первичная обработка сырья; Организация технологического процесса производства молока и молочных продуктов; Приемка, убой и первичная переработка скота, птицы и кроликов; Обработка продуктов убоя; Производство колбасных изделий, копченых изделий и полуфабрикатов; Приемка, хранение и подготовка сырья к переработке; Производство хлеба и хлебобулочных изделий; Технология хлеба, хлебобулочных, макаронных и кондитерских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Производство и первичная обработка продукции растениеводства; Производство и первичная обработка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Выполнение технологических операций производства хлеба, хлебобулочных,макаронных и кондитерских изделий (по выбору); Кулинарное приготовление пищи и контроль качества блюд; Технологии кулинарного приготовления пищи и контроль качества блюд; Ведение технологического процесса производства консервов и пищеконцентратов на автоматизированных технологических линиях (по выбору); Ведение технологического процесса производства крахмала, сахара и сахаристых продуктов на автоматизированных технологических линиях (по выбору); Ведение технологического процесса производства пищевых добавок, ароматизаторов и технологических вспомогательных средств на автоматизированных техноло; Ведение технологического процесса производства растительных масел, жиров и жирозаменителей на автоматизированных технологических линиях (по выбору);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Ведение технологического процесса производства субтропических, пищевкусовых продуктов и табака на автоматизированных технологических линиях (по выбору; Выполнение технологических операций производства кондитерских сахаристых изделий в соответствии с технологическими инструкциями (по выбору); Выполнение технологических операций производства консервов и пищеконцентратов в соответствии с технологическими инструкциями; Выполнение технологических операций производства пищевых добавок, ароматизаторов и технологических вспомогательных средств в соответствии с технологич; Выполнение технологических операций производства растительных масел, жиров и жирозаменителей в соответствии с технологическими инструкциями (по выбору; Выполнение технологических операций производства солода, продукции бродильных производств и виноделия, безалкогольных напитков в соответствии с технол; Выполнение технологических операций производства субтропических, пищевкусовых продуктов и табака в соответствии с технологическими инструкциями (по вы; Выполнение технологических операций производства, крахмала, сахара и сахаристых продуктов в соответствии с технологическими инструкциями (по выбору); Выполнение технологических операций хранения и переработки зерна и семян в соответствии с технологическими инструкциями (по выбору); Новые технологии и оборудование кондитерского производства; Новые технологии и оборудование хлебопекарного производства; Оборудование предприятий общественного питания;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работ по производству продукции животноводства; Организация технологического процесса производства продуктов питания из растительного сырья;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Техническое оснащение и организация рабочего места; Технологическое оборудование пищевой и перерабатывающей промышленности; Технология производства продукции животноводства; Технология производства продукции растениеводства; Технология производства хлеба и хлебобулочных изделий; Технология производства макаронных изделий; Технология производства мучных кондитерских изделий</t>
  </si>
  <si>
    <t>https://e.lanbook.com/book/316973</t>
  </si>
  <si>
    <t>978-5-507-46694-8</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</si>
  <si>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из растительного сырья», «Технология продуктов питания животного происхождения», «Зоотехния».</t>
  </si>
  <si>
    <t>Технология производства сахарных кондитерских изделий. Учебное пособие для СПО, 4-е изд., стер.</t>
  </si>
  <si>
    <t>Скобельская З. Г., Горячева Г. Н.</t>
  </si>
  <si>
    <t xml:space="preserve">43.01.09 Повар, кондитер
43.02.15 Поварское и кондитерское дело
19.02.11 Технология продуктов питания из растительного сырья
19.01.18 Аппаратчик-оператор производства продуктов питания из растительного сырья
</t>
  </si>
  <si>
    <t xml:space="preserve">19.01.18 Аппаратчик-оператор производства продуктов питания из растительного сырья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19.01.04 Пекарь
35.01.23 Хозяйка (ин) усадьбы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
19.01.19 Аппаратчик-оператор производства продуктов питания животного происхождения
</t>
  </si>
  <si>
    <t>Расчет технологического оборудования сахарных заводов; Технология производства крахмала; Технология производства сахаристых веществ из крахмала; Технология производства рафинированного сахара; Организация технологического процесса производства продуктов питания из растительного сырья;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Приготовление, оформление и подготовка к реализации холодных и горячих сладких блюд, десертов, напитков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Технология крахмала, сахара и сахаристых продуктов; Технология хлеба, хлебобулочных, макаронных и кондитерских изделий; Ведение технологического процесса производства крахмала, сахара и сахаристых продуктов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Организация процесса приготовления и приготовление сложных хлебобулочных, мучных кондитерских изделий; Выполнение технологических операций производства хлеба, хлебобулочных,макаронных и кондитерских изделий (по выбору); Выполнение технологических операций производства кондитерских сахаристых изделий в соответствии с технологическими инструкциями (по выбору); Технологии кулинарного приготовления пищи и контроль качества блюд; Кулинарное приготовление пищи и контроль качества блюд; Техническое оснащение и организация рабочего места</t>
  </si>
  <si>
    <t>https://e.lanbook.com/book/328556</t>
  </si>
  <si>
    <t>978-5-8114-6856-0</t>
  </si>
  <si>
    <t>Рассмотрены состав и свойства сырья и вспомогательных материалов для сахарных кондитерских изделий, атакже требования к качеству. Описаны процессы производства карамели, конфет, ириса, пастилы, зефира, мармелада, шоколада, драже и халвы.Пособие предназначено для учащихся учреждений среднего профессионального образования, осваивающих профессию «Кондитер сахаристых изделий» и специальность «Технология хлеба, кондитерских и макаронных изделий». Может быть полезно при других формах подготовки специалистов кондитерского производства.</t>
  </si>
  <si>
    <t>Технохимический контроль в технологии жиров и жирозаменителей. Учебное пособие для СПО, 4-е изд., стер.</t>
  </si>
  <si>
    <t>Рудаков О. Б., Королькова Н. В. и др.</t>
  </si>
  <si>
    <t xml:space="preserve">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</si>
  <si>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19.01.09 Мастер по эксплуатации, механизации, автоматизации и роботизации технологического оборудования и процессов пищевой промышленности
38.02.05 Товароведение и экспертиза качества потребительских товаров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19.02.07 Технология молока и молочных продуктов
19.01.20 Аппаратчик-оператор производства продукции общественного питания массового изготовления и специализированных пищевых продуктов
</t>
  </si>
  <si>
    <t>Технология механической обработки молока; Технология термической обработки молока и сливок; Технология приемки и первичной обработки молочного сырья; Технология производства растительных масел; Технология производства модифицированных жиров, маргариновой и майонезной продукции; Технология производства глицерина и жирных кислот; Контроль качества и безопасности сырья, полуфабрикатов и готовой продукции из сырья животного происхождения (по видам); Выполнение работ по одной или нескольким профессиям рабочих, должностям служащих;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Технология производства продукции общественного питания;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Технологическое оборудование пищевой и перерабатывающей промышленности; Выполнение технологических операций производства растительных масел, жиров и жирозаменителей в соответствии с технологическими инструкциями (по выбору; Основное технологическое оборудование при производстве мясных продуктов, полуфабрикатов и колбасных изделий (по выбору); Основное технологическое оборудование при производстве молочной продукции и мороженого (по выбору); Основное технологическое оборудование при производстве продукции из рыбы и морепродуктов продуктов (по выбору); Технология растительных масел, жиров и жирозаменителей; Ведение технологического процесса производства растительных масел, жиров и жирозаменителей на автоматизированных технологических линиях (по выбору); Организационно-технологическое обеспечение производства растительных масел, жиров и жирозаменителей на автоматизированных технологических линиях (по в; Оценка качества товаров и основы экспертизы; Обеспечение безопасности, прослеживаемости и качества молочной продукции на всех этапах ее производства и обращения на рынке; Выполнение технологических операций производства растительных масел, жиров и жирозаменителей в соответствии с технологическими инструкциями (по выбору; Организация и проведение экспертизы и оценки качества товаров</t>
  </si>
  <si>
    <t>https://e.lanbook.com/book/378470</t>
  </si>
  <si>
    <t>978-5-507-47454-7</t>
  </si>
  <si>
    <t>В учебном пособии рассмотрены характеристика масложирового сырья, химический состав и пищевая ценность различных жиров; представлены современные методики определения показателей качества сырья, готовой продукции и технико-эксплуатационных свойств жиров, спредов, полупродуктов масложирового производства; методы технохимического контроля разных стадий производства растительных и животных жиров, даны приемы проверки качества и натуральности жиров, обнаружения их фальсификации; представлены методики расчета материального баланса продукции в масложировой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программам СПО. Издание также может быть полезным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</si>
  <si>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Технохимический контроль. Учебник для СПО, 3-е изд., стер.</t>
  </si>
  <si>
    <t>Миколайчик И. Н., Морозова Л. А., Субботина Н. А.</t>
  </si>
  <si>
    <t xml:space="preserve">35.02.06 Технология производства и переработки сельскохозяйственной продукции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38.02.05 Товароведение и экспертиза качества потребительских товаров
43.01.10 Мастер индустрии питания
18.01.34 Лаборант по контролю качества сырья, реактивов, промежуточных продуктов, готовой продукции, отходов производства (по отраслям)
</t>
  </si>
  <si>
    <t>Технохимический контроль;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Основы товароведения продовольственных товаров; Товароведение продовольственных товаров; Оценка качества товаров и основы экспертизы; Производственно-технологический контроль; Обеспечение безопасности и качества продуктов питания из растительного сырья; Лабораторный контроль качества и безопасности сырья, полуфабрикатов и готовой продукции в процессе производства продуктов из растительного сырья; Организация и проведение экспертизы и оценки качества товаров; Лабораторный контроль качества и безопасности сырья, полуфабрикатов и готовой продукции для биохимических отраслей</t>
  </si>
  <si>
    <t>https://e.lanbook.com/book/440141</t>
  </si>
  <si>
    <t>978-5-507-50480-0</t>
  </si>
  <si>
    <t xml:space="preserve">В учебнике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t>
  </si>
  <si>
    <t>Товарный менеджмент, экспертиза и оценка качества жировых товаров. Учебное пособие для СПО, 2-е изд., стер.</t>
  </si>
  <si>
    <t>Рудаков О. Б., Лесникова Э. П. и др.</t>
  </si>
  <si>
    <t xml:space="preserve">43.02.15 Поварское и кондитерское дело
19.02.11 Технология продуктов питания из растительного сырья
</t>
  </si>
  <si>
    <t xml:space="preserve">38.02.05 Товароведение и экспертиза качества потребительских товаров
38.02.04 Коммерция (по отраслям)
43.02.15 Поварское и кондитерское дело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19.02.15 Биотехнология пищевой промышленности
19.02.10 Технология продукции общественного питания
43.01.10 Мастер индустрии питания
</t>
  </si>
  <si>
    <t>Теоретические основы товароведения; Основы коммерческой деятельности; Основы управления ассортиментом;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Организация хранения и контроль запасов и сырья; Контроль качества и безопасности сырья, полуфабрикатов и готовой продукции из сырья животного происхождения (по видам); Товароведение продовольственных и непродовольственных товаров; Товароведение продовольственных товаров; Основы товароведения продовольственных товаров; Технология растительных масел, жиров и жирозаменителей; Ведение технологического процесса производства растительных масел, жиров и жирозаменителей на автоматизированных технологических линиях (по выбору); Организационно-технологическое обеспечение производства растительных масел, жиров и жирозаменителей на автоматизированных технологических линиях (по 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Выполнение технологических операций производства растительных масел, жиров и жирозаменителей в соответствии с технологическими инструкциями (по выбору</t>
  </si>
  <si>
    <t>https://e.lanbook.com/book/430100</t>
  </si>
  <si>
    <t>978-5-507-51827-2</t>
  </si>
  <si>
    <t>В учебном пособии рассмотрены состав, строение и потребительские свойства жиров, схемы производства пищевых жиров на основе принципов менеджмента качества, представлены типовые методики технохимического контроля по стадиям производства жиров, методики определения показателей качества масложировой продукции, представлены материалы действующих систем менеджмента качества предприятий масложировой промышленности, даны приемы проверки качества и подлинности пищевых жиров, обнаружения их фальсификации, представлены методические подходы и практический опыт управления качеством и безопасностью жировых товаров в торговле. 
Учебное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по специальностям «Товароведение и экспертиза качества потребительских товаров» и «Коммерция (по отраслям)». Оно раскрывает содержание профессиональной деятельности по управлению ассортиментом, организации и проведению экспертизы и оценки качества жировых товаров, обеспечению их безопасности и сохраняемости, по организации и управлению торгово-сбытовой деятельностью в сфере оборота пищевой жировой продукции. 
Для студентов учреждений среднего профессионального образования.</t>
  </si>
  <si>
    <t>Управление качеством продукции. Пищевая промышленность. Учебник для СПО, 3-е изд., стер.</t>
  </si>
  <si>
    <t>Дунченко Н. И., Янковская В. С.</t>
  </si>
  <si>
    <t xml:space="preserve">43.01.09 Повар, кондитер
43.02.15 Поварское и кондитерское дело
19.02.12 Технология продуктов питания животного происхождения
19.02.11 Технология продуктов питания из растительного сырья
19.01.01 Аппаратчик-оператор производства биотехнологической продукции для пищевой промышленности
</t>
  </si>
  <si>
    <t xml:space="preserve">19.02.10 Технология продукции общественного питания
27.02.07 Управление качеством продукции, процессов и услуг (по отраслям)
38.02.05 Товароведение и экспертиза качества потребительских товаров
19.02.11 Технология продуктов питания из растительного сырья
19.02.12 Технология продуктов питания животного происхождения
36.02.01 Ветеринария
43.01.09 Повар, кондитер
43.02.15 Поварское и кондитерское дело
38.02.04 Коммерция (по отраслям)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43.01.10 Мастер индустрии питания
23.02.01 Организация перевозок и управление на транспорте (по видам)
18.02.10 Коксохимическое производство
19.01.01 Аппаратчик-оператор производства биотехнологической продукции для пищевой промышленности
</t>
  </si>
  <si>
    <t>Управление качеством продукции; Качество и безопасность продуктов питания из растительного сырья; Контроль качества и безопасности сырья, полуфабрикатов и готовой продукции из сырья животного происхождения (по видам); Отчетная документация по результатам производственного контроля технологических процессов производства биотехнологической продукции;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Основы товароведения продовольственных товаров; Организация работы структурного подразделения при переработке молока и молочных продуктов; Контроль качества и участие во внедрении инновационных технико-технологических процессов и производств молока и молочных продуктов; Организация работы структурного подразделения при переработке мяса и мясных продуктов; Товароведение продовольственных товаров; Организация хранения и контроль запасов и сырья; Оценка качества товаров и основы экспертизы; Товароведение продовольственных и непродовольственных товаров; Обеспечение безопасности, прослеживаемости и качества пищевой продукции из мясного сырья на всех этапах ее производства и обращения на рынке;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пищевых добавок, ароматизаторов и технологических вспомогательных средств на автоматизированны; Лабораторный контроль качества и безопасности сырья, полуфабрикатов и готовой продукции в процессе производства продуктов из растительного сырья; Организация и проведение экспертизы и оценки качества товаров; Выполнение работ по одной или нескольким профессиям рабочих, должностям служащих "Товароведение и экспертиза качества потребительских товаров"; Контроль качества продукции на каждой стадии производственного процесса; Лабораторный контроль качества и безопасности сырья;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Менеджмент качества; Обеспечение безопасности, прослеживаемости и качества молочной продукции на всех этапах ее производства и обращения на рынке; Управление ассортиментом, оценка качества и обеспечение сохраняемости товаров; Управление качеством;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t>
  </si>
  <si>
    <t>https://e.lanbook.com/book/322547</t>
  </si>
  <si>
    <t>978-5-507-47005-1</t>
  </si>
  <si>
    <t>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 Учебник представляет безусловный интерес и практическую значимость для производителей продуктов питания, коммерсантов, потребителей, специалистов, работающих в органах государственного надзора.</t>
  </si>
  <si>
    <t>Экспертиза продуктов пчеловодства. Качество и безопасность. Учебник для СПО, 3-е изд., стер.</t>
  </si>
  <si>
    <t>Ивашевская Е. Б., Рязанова О. А. и др.</t>
  </si>
  <si>
    <t xml:space="preserve">35.01.20 Пчеловод
35.02.13 Пчеловодство
38.02.05 Товароведение и экспертиза качества потребительских товаров
36.02.01 Ветеринария
36.02.02 Зоотехния
36.01.04 Пчеловод
36.02.03 Зоотехния
35.01.23 Хозяйка (ин) усадьбы
</t>
  </si>
  <si>
    <t>Технологии производства и стандартизации продуктов пчеловодства; Оценка качества товаров и основы экспертизы; Участие в проведении ветеринарно-санитарной экспертизы; Содержание пчел, производство и переработка воска и другой продукции пчеловодства; Проведение ветеринарно-санитарных и зоогигиенических мероприятий; Организация и проведение экспертизы и оценки качества товаров; Организация работ по производству продукции пчеловодства; Технологии кулинарного приготовления пищи и контроль качества блюд; Кулинарное приготовление пищи и контроль качества блюд; Выполнение работ по содержанию пчелиных семей, производству и переработке продукции пчеловодства</t>
  </si>
  <si>
    <t>https://e.lanbook.com/book/430085</t>
  </si>
  <si>
    <t>978-5-507-51822-7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</si>
  <si>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для учащихся учебных заведений системы СПО, изучающих дисциплины, связанные с вопросами качества и безопасности продуктов животного происхождения, в частности, продуктов пчеловодства.</t>
  </si>
  <si>
    <t>Экспертиза рыб северных видов. Качество и безопасность. Учебник для СПО</t>
  </si>
  <si>
    <t>Гнедов А. А., Рязанова О. А. и др.</t>
  </si>
  <si>
    <t xml:space="preserve">38.02.05 Товароведение и экспертиза качества потребительских товаров
35.02.10 Обработка водных биоресурсов
19.02.13 Технология продуктов общественного питания массового изготовления и специализированных пищевых продуктов
19.01.19 Аппаратчик-оператор производства продуктов питания животного происхождения
35.02.11 Промышленное рыболовство
</t>
  </si>
  <si>
    <t>Организация и проведение экспертизы и оценки качества товаров; Производство пищевой продукции из водных биоресурсов; Производство кормовой и технической продукции из водных биоресурсов; Производство кулинарных изделий из водных биоресурсов; Оценка качества товаров и основы экспертизы; Товароведение продовольственных товаров;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пищевой продукции из водных биоресурсов;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Ведение технологических процессов добычи (вылова) и первичной обработки водных биологических ресурсов на судах рыбопромыслового флота</t>
  </si>
  <si>
    <t>https://e.lanbook.com/book/179624</t>
  </si>
  <si>
    <t>978-5-8114-8435-5</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</si>
  <si>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 Книга предназначена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</si>
  <si>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рыбы, рыбопродуктов и нерыбных объектов водного промысла. Качество и безопасность. Учебник для СПО</t>
  </si>
  <si>
    <t xml:space="preserve">38.02.05 Товароведение и экспертиза качества потребительских товаров
35.02.10 Обработка водных биоресурсов
19.02.13 Технология продуктов общественного питания массового изготовления и специализированных пищевых продуктов
19.01.19 Аппаратчик-оператор производства продуктов питания животного происхождения
36.02.01 Ветеринария
</t>
  </si>
  <si>
    <t>Организация и проведение экспертизы и оценки качества товаров; Производство пищевой продукции из водных биоресурсов; Производство кормовой и технической продукции из водных биоресурсов; Производство кулинарных изделий из водных биоресурсов;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Организация и ведение технологических процессов производства пищевой продукции из водных биоресурсов;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Проведение ветеринарно-санитарных и зоогигиенических мероприятий; Оценка качества товаров и основы экспертизы; Товароведение продовольственных товаров</t>
  </si>
  <si>
    <t>https://e.lanbook.com/book/176690</t>
  </si>
  <si>
    <t>978-5-8114-8431-7</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</si>
  <si>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учебнике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Учебник предназначен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</si>
  <si>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Анатомия и физиология сельскохозяйственных животных. Учебник для СПО</t>
  </si>
  <si>
    <t>Технология мяса и мясных продуктов</t>
  </si>
  <si>
    <t xml:space="preserve">19.02.08 Технология мяса и мясных продуктов
19.02.12 Технология продуктов питания животного происхождения
</t>
  </si>
  <si>
    <t>Анатомия и физиология сельскохозяйственных животных; Контроль качества и безопасности сырья, полуфабрикатов и готовой продукции из сырья животного происхождения (по видам); Выполнение работ по одной или нескольким профессиям рабочих, должностям служащих; Обеспечение безопасности, прослеживаемости и качества пищевой продукции из мясного сырья на всех этапах ее производства и обращения на рынке; Обеспечение безопасности, прослеживаемости и качества молочной продукции на всех этапах ее производства и обращения на рынке; Технология первичной переработки скота, птицы и кроликов</t>
  </si>
  <si>
    <t>https://e.lanbook.com/book/193272</t>
  </si>
  <si>
    <t>978-5-8114-8385-3</t>
  </si>
  <si>
    <t>Приведены сведения по цитологии, эмбриологии, гистологии, анатомии и физиологии сельскохозяйственных животных с учетом достижений отечественной и зарубежной науки. Терминология соответствует 5-й редакции Международной ветеринарной анатомической номенклатуры и Международной гистологической номенклатуры. Учебник предназначен для обучающихся средних специальных учебных заведений по специальности «Технология мяса и мясных продуктов».</t>
  </si>
  <si>
    <t>Биотехнология мяса и мясопродуктов. Учебное пособие для СПО</t>
  </si>
  <si>
    <t>Мишанин Ю. Ф., Касьянов Г. И. и др.</t>
  </si>
  <si>
    <t xml:space="preserve">19.02.12 Технология продуктов питания животного происхождения
36.02.03 Зоотехния
36.02.01 Ветеринария
19.02.15 Биотехнология пищевой промышленности
19.01.01 Аппаратчик-оператор производства биотехнологической продукции для пищевой промышленности
18.02.15 Биохимическое производство
</t>
  </si>
  <si>
    <t>Обеспечение безопасности, прослеживаемости и качества пищевой продукции из мясного сырья на всех этапах ее производства и обращения на рынке;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работ по производству продукции животноводства; Проведение ветеринарно-санитарных и зоогигиенических мероприятий; Основы биотехнологии; Ведение технологического процесса производства биотехнологической продукции для пищевой промышленности;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</si>
  <si>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https://e.lanbook.com/book/380597</t>
  </si>
  <si>
    <t>978-5-507-48333-4</t>
  </si>
  <si>
    <t>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</si>
  <si>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Рациональная переработка мясного и рыбного сырья. Учебное пособие для СПО, 3-е изд., стер.</t>
  </si>
  <si>
    <t>Мишанин Ю. Ф., Касьянов Г. И., Запорожский А. А.</t>
  </si>
  <si>
    <t xml:space="preserve">43.01.09 Повар, кондитер
43.02.15 Поварское и кондитерское дело
19.02.12 Технология продуктов питания животного происхождения
35.02.11 Промышленное рыболовство
19.01.20 Аппаратчик-оператор производства продукции общественного питания массового изготовления и специализированных пищевых продуктов
35.02.10 Обработка водных биоресурсов
36.02.03 Зоотехния
</t>
  </si>
  <si>
    <t xml:space="preserve">35.02.10 Обработка водных биоресурсов
36.02.02 Зоотехния
19.02.12 Технология продуктов питания животного происхождения
36.02.03 Зоотехния
19.01.19 Аппаратчик-оператор производства продуктов питания животного происхождения
19.02.15 Биотехнология пищевой промышленности
35.02.06 Технология производства и переработки сельскохозяйственной продукции
19.02.06 Технология консервов и пищеконцентратов
19.02.07 Технология молока и молочных продуктов
19.02.08 Технология мяса и мясных продуктов
36.02.01 Ветеринария
19.02.11 Технология продуктов питания из растительного сырья
43.01.09 Повар, кондитер
19.01.18 Аппаратчик-оператор производства продуктов питания из растительного сырья
43.01.01 Официант, бармен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35.02.11 Промышленное рыболовство
43.01.10 Мастер индустрии питания
35.01.23 Хозяйка (ин) усадьбы
35.01.32 Мастер по техническому обеспечению рыбоводства и рыболовства
18.02.15 Биохимическое производство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t>
  </si>
  <si>
    <t>Научно-технические основы производства биотехнологической продукции; Ведение технологического процесса производства биотехнологической продукции для пищевой промышленности; Производство молочной продукции и мороженого;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Сельскохозяйственная биотехнология; Хранение, транспортировка и реализация продукции животноводства; Производство и первичная переработка продукции животноводства; Производство и первичная обработка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Технологические операции на оборудовании биотехнологического производства в соответствии с технологическими нормами; Производство мясных продуктов, полуфабрикатов и колбасных изделий; Производство продукции из рыбы и морепродуктов; Технология производства продукции общественного питания; Приемка, убой и первичная переработка скота, птицы и кроликов; Обработка продуктов убоя; Производство колбасных изделий, копченых изделий и полуфабрикатов; Производство продуктов длительного хранения из животного сырья; Участие в проведении ветеринарно-санитарной экспертизы продуктов и сырья животного происхождения;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Основы товароведения продовольственных товаров; Ведение технологических процессов добычи (вылова) и первичной обработки водных биологических ресурсов на судах рыбопромыслового флота;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Кулинарное приготовление пищи и контроль качества блюд; Технологии кулинарного приготовления пищи и контроль качества блюд; Обработка водных биоресурсов на судах рыбопромыслового флота; Организация работ по производству продукции животноводства;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 Производство продукции из водных биоресурсов на береговых предприятиях; Производство продукции из водных биоресурсов на судах рыбопромыслового флота; Осуществление процессов обработки водных биологических ресурсов на судах рыбопромыслового флота</t>
  </si>
  <si>
    <t>https://e.lanbook.com/book/276437</t>
  </si>
  <si>
    <t>978-5-507-45577-5</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</si>
  <si>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по химическому составу и питательности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факторам, влияющим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положительным моментам и потенциальной опасности генно-модифицированных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специальностям «Технология продуктов питания животного происхождения», «Обработка водных биоресурсов», «Зоотехния», «Биотехнология пищевой промышленности».</t>
  </si>
  <si>
    <t>Товароведение и экспертиза мяса птицы, яиц и продуктов их переработки. Качество и безопасность. Учебное пособие для СПО, 3-е изд., стер.</t>
  </si>
  <si>
    <t>Мотовилов О. К., Позняковский В. М. и др.</t>
  </si>
  <si>
    <t xml:space="preserve">43.01.09 Повар, кондитер
43.02.15 Поварское и кондитерское дело
19.02.12 Технология продуктов питания животного происхождения
36.02.03 Зоотехния
</t>
  </si>
  <si>
    <t xml:space="preserve">19.02.08 Технология мяса и мясных продуктов
36.02.01 Ветеринария
36.02.02 Зоотехния
19.02.12 Технология продуктов питания животного происхождения
36.02.03 Зоотехния
43.01.09 Повар, кондитер
43.02.15 Поварское и кондитерское дело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19.02.11 Технология продуктов питания из растительного сырья
19.02.10 Технология продукции общественного питания
43.01.10 Мастер индустрии питания
</t>
  </si>
  <si>
    <t>Участие в проведении ветеринарно-санитарной экспертизы продуктов и сырья животного происхождения;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хранения и контроль запасов и сырья; Производство и первичная обработка продукции животноводства; Производство и первичная переработка продукции животноводства; Основы товароведения продовольственных товаров;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Обеспечение безопасности, прослеживаемости и качества пищевой продукции из мясного сырья на всех этапах ее производства и обращения на рынке; Организация работ по производству продукции животноводства</t>
  </si>
  <si>
    <t>https://e.lanbook.com/book/430091</t>
  </si>
  <si>
    <t>978-5-507-51824-1</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</si>
  <si>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</si>
  <si>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Биотехнология молока и молочных продуктов. Учебное пособие для СПО</t>
  </si>
  <si>
    <t>Мишанин Ю. Ф., Хворостова Т. Ю. и др.</t>
  </si>
  <si>
    <t>Технология молока и молочных продуктов</t>
  </si>
  <si>
    <t xml:space="preserve">19.02.12 Технология продуктов питания животного происхождения
36.02.03 Зоотехния
36.02.01 Ветеринария
19.02.15 Биотехнология пищевой промышленности
18.02.15 Биохимическое производство
</t>
  </si>
  <si>
    <t>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Обеспечение безопасности, прослеживаемости и качества молочной продукции на всех этапах ее производства и обращения на рынке; Организация работ по производству продукции животноводства; Проведение ветеринарно-санитарных и зоогигиенических мероприятий; Основы биотехнологии молочных продуктов; Ведение технологического процесса производства биотехнологической продукции для пищевой промышленности;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</si>
  <si>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https://e.lanbook.com/book/380603</t>
  </si>
  <si>
    <t>978-5-507-48397-6</t>
  </si>
  <si>
    <t xml:space="preserve">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</si>
  <si>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Кисломолочные продукты. Технология приготовления. Учебное пособие для СПО</t>
  </si>
  <si>
    <t>Гогаев О. К., Кадиева Т. А. и др.</t>
  </si>
  <si>
    <t xml:space="preserve">19.02.12 Технология продуктов питания животного происхождения
19.02.07 Технология молока и молочных продуктов
35.01.23 Хозяйка (ин) усадьбы
</t>
  </si>
  <si>
    <t>Производство цельномолочных продуктов, жидких и пастообразных продуктов детского питания;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Производство различных видов сыра и продуктов из молочной сыворотки; Технология производства сыра и продуктов из молочной сыворотки; Технологии кулинарного приготовления пищи и контроль качества блюд; Кулинарное приготовление пищи и контроль качества блюд</t>
  </si>
  <si>
    <t>https://e.lanbook.com/book/342773</t>
  </si>
  <si>
    <t>978-5-8114-9866-6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</si>
  <si>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молока и молочных продуктов».</t>
  </si>
  <si>
    <t>Молочное дело. Учебное пособие для СПО, 2-е изд., стер.</t>
  </si>
  <si>
    <t>Мамаев А. В., Самусенко Л. Д.</t>
  </si>
  <si>
    <t xml:space="preserve">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t>
  </si>
  <si>
    <t xml:space="preserve">36.02.02 Зоотехния
19.02.12 Технология продуктов питания животного происхождения
36.02.03 Зоотехния
36.02.01 Ветеринария
19.01.19 Аппаратчик-оператор производства продуктов питания животного происхождения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19.02.07 Технология молока и молочных продуктов
35.02.06 Технология производства и переработки сельскохозяйственной продукции
19.02.11 Технология продуктов питания из растительного сырья
35.01.23 Хозяйка (ин) усадьбы
</t>
  </si>
  <si>
    <t>Производство и первичная обработка продукции животноводства; Приемка и первичная обработка молочного сырья; Производство и первичная переработка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Технологические операции на оборудовании биотехнологического производства в соответствии с технологическими нормами; Производство молочной продукции и мороженого; Технология производства продукции общественного питания; Приемка и первичная обработка сырья; Организация технологического процесса производства молока и молочных продуктов; Проведение ветеринарно-санитарных и зоогигиенических мероприятий;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Кулинарное приготовление пищи и контроль качества блюд; Технологии кулинарного приготовления пищи и контроль качества блюд; Биохимия и микробиология молока и молочных продуктов;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История развития молочной промышленности; Микробиология, санитария и гигиена в пищевом производстве; Микробиология, санитария и гигиена; Обеспечение безопасности, прослеживаемости и качества молочной продукции на всех этапах ее производства и обращения на рынке; Выполнение работ по рабочей профессии Аппаратчик производства кисломолочных и детских молочных продуктов; Основное технологическое оборудование при производстве молочной продукции и мороженого (по выбору); Производство различных видов сыра и продуктов из молочной сыворотки; Производство цельномолочных продуктов, жидких и пастообразных продуктов детского питания; Технологическое оборудование для производства кисломолочных и детских молочных продуктов; Технология приемки и первичной обработки молочного сырья; Технология производства сыра и продуктов из молочной сыворотки; Технология производства цельномолочных продуктов, жидких и пастообразных продуктов детского питания</t>
  </si>
  <si>
    <t>https://e.lanbook.com/book/276434</t>
  </si>
  <si>
    <t>978-5-8114-8616-8</t>
  </si>
  <si>
    <t>В пособии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предназначено для студентов техникумов, обучающихся по специальности «Зоотехния», «Технология производства и переработки сельскохозяйственной продукции», «Технология молока и молочных продуктов». Пособие окажет помощь в проведении анализа качества молока специалистам малых форм бизнеса.</t>
  </si>
  <si>
    <t>Сыроделие: техника и технология. Учебник для СПО, 4-е изд., стер.</t>
  </si>
  <si>
    <t>Раманаускас И. И., Майоров А. А. и др.</t>
  </si>
  <si>
    <t xml:space="preserve">43.01.09 Повар, кондитер
43.02.15 Поварское и кондитерское дело
19.02.12 Технология продуктов питания животного происхождения
19.02.11 Технология продуктов питания из растительного сырья
</t>
  </si>
  <si>
    <t xml:space="preserve">19.02.07 Технология молока и молочных продуктов
19.02.10 Технология продукции общественного питания
19.02.12 Технология продуктов питания животного происхождения
43.01.09 Повар, кондитер
43.02.15 Поварское и кондитерское дело
19.02.15 Биотехнология пищевой промышленности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35.01.23 Хозяйка (ин) усадьбы
19.01.01 Аппаратчик-оператор производства биотехнологической продукции для пищевой промышленности
</t>
  </si>
  <si>
    <t>Технология приемки и первичной обработки молочного сырья; Производство различных видов сыра и продуктов из молочной сыворотки;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Технологические операции на оборудовании биотехнологического производства в соответствии с технологическими нормами; Процессы и аппараты биотехнологии;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Производство молочной продукции и мороженого; Технология производства продукции общественного питания; Организация технологического процесса производства молока и молочных продуктов;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Автоматизация технологических процессов; Технологии кулинарного приготовления пищи и контроль качества блюд; Кулинарное приготовление пищи и контроль качества блюд</t>
  </si>
  <si>
    <t>https://e.lanbook.com/book/387311</t>
  </si>
  <si>
    <t>978-5-507-49335-7</t>
  </si>
  <si>
    <t>В учебнике рассмотрены вопросы технологии и техники производства сыров. Учебник включает 23 главы, содержащие теорию и практические рекомендации по технологии производства натуральных сыров, а также библиографический список.В первой главе описана история сыроделия и краткая характеристика состояния отрасли, во второй главе даны классификации сыров. Третья глава посвящена  важнейшим для получения качественного сыра вопросам сыропригодности молока. В главах 4–12 пошагово рассмотрена технология получения сыров — от стадии подготовки молока до упаковывания и хранения готовой продукции. Описана специфика ряда частных технологий натуральных сычужных сыров. Глава 13 посвящена особенностям оценки качества сыров. В главах 14–23 рассмотрена техническая сторона сыроделия — современное оборудование для осуществления технологических процессов от выработки сырного зерна до подготовки сыров к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учебных заведений системы СПО, обучающихся по специальностям, входящим в УГСН «Промышленная экология и биотехнологии».</t>
  </si>
  <si>
    <t>Тара и упаковка молочных продуктов. Учебное пособие для СПО, 4-е изд., стер.</t>
  </si>
  <si>
    <t>Мамаев А. В., Соловьева А. О., Яркина М. В.</t>
  </si>
  <si>
    <t xml:space="preserve">19.01.10 Мастер производства молочной продукции
19.02.07 Технология молока и молочных продуктов
19.01.19 Аппаратчик-оператор производства продуктов питания животного происхождения
19.02.12 Технология продуктов питания животного происхождения
19.02.11 Технология продуктов питания из растительного сырья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</si>
  <si>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Выполнение работ по одной или нескольким профессиям рабочих, должностям служащих; Технологические операции на оборудовании биотехнологического производства в соответствии с технологическими нормами; Производство молочной продукции и мороженого; Технология производства продукции общественного питания; Контроль качества и безопасности сырья, полуфабрикатов и готовой продукции из сырья животного происхождения (по видам); Основное технологическое оборудование при производстве молочной продукции и мороженого (по выбору);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Технологии кулинарного приготовления пищи и контроль качества блюд; Кулинарное приготовление пищи и контроль качества блюд</t>
  </si>
  <si>
    <t>https://e.lanbook.com/book/448649</t>
  </si>
  <si>
    <t>978-5-507-50595-1</t>
  </si>
  <si>
    <t>В теоретической части пособия в доступной форме рассмотрены: виды и разновидности потребительской упаковки молочных продуктов (кисломолочной продукции, мороженого, сыров, творога, масложировых продуктов, молочных консервов, детских молочных продуктов) из различных материалов, их определение и назначение; способы создания биохимически стойких защитных покрытий; проведен анализ дефектов при производстве, причин возникновения и их устранения. К каждой теме пособия предусмотрены задания для самостоятельной работы, тесты для самоконтроля и ответы к ним.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специальностям «Аппаратчик-оператор производства продуктов питания животного происхождения», «Технология продуктов питания животного происхождения», также может быть полезно работникам предприятий молочной промышленности.</t>
  </si>
  <si>
    <t>Технология молока и молочных продуктов. Учебное пособие для СПО, 2-е изд., стер.</t>
  </si>
  <si>
    <t>Гогаев О. К., Караева З. А. и др.</t>
  </si>
  <si>
    <t xml:space="preserve">19.01.19 Аппаратчик-оператор производства продуктов питания животного происхождения
19.02.12 Технология продуктов питания животного происхождения
36.02.03 Зоотехния
19.02.07 Технология молока и молочных продуктов
</t>
  </si>
  <si>
    <t>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Организация работ по производству продукции животноводства;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Основное технологическое оборудование при производстве молочной продукции и мороженого (по выбору); Приемка и первичная обработка молочного сырья; Производство молочной продукции и мороженого; Производство различных видов сыра и продуктов из молочной сыворотки; Производство цельномолочных продуктов, жидких и пастообразных продуктов детского питания; Технологическое оборудование для производства кисломолочных и детских молочных продуктов; Технология приемки и первичной обработки молочного сырья; Технология производства сыра и продуктов из молочной сыворотки; Технология производства цельномолочных продуктов, жидких и пастообразных продуктов детского питания</t>
  </si>
  <si>
    <t>https://e.lanbook.com/book/364778</t>
  </si>
  <si>
    <t>978-5-507-48827-8</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</si>
  <si>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</si>
  <si>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Технология приемки и первичной обработки молочного сырья. Учебник для СПО</t>
  </si>
  <si>
    <t>Хромова Л. Г., Байлова Н. В.</t>
  </si>
  <si>
    <t xml:space="preserve">19.02.12 Технология продуктов питания животного происхождения
36.02.03 Зоотехния
</t>
  </si>
  <si>
    <t xml:space="preserve">19.02.07 Технология молока и молочных продуктов
36.02.02 Зоотехния
35.02.06 Технология производства и переработки сельскохозяйственной продукции
19.01.19 Аппаратчик-оператор производства продуктов питания животного происхождения
19.02.12 Технология продуктов питания животного происхождения
35.01.23 Хозяйка (ин) усадьбы
36.02.03 Зоотехния
</t>
  </si>
  <si>
    <t>Приемка и первичная обработка молочного сырья; Производство и первичная обработка продукции животноводства; Производство и первичная переработка продукции животноводства; Биохимия и микробиология молока и молочных продуктов; Выполнение работ по рабочей профессии Аппаратчик производства кисломолочных и детских молочных продуктов; Основное технологическое оборудование при производстве молочной продукции и мороженого (по выбору); Производство различных видов сыра и продуктов из молочной сыворотки; Производство цельномолочных продуктов, жидких и пастообразных продуктов детского питания; Современные технологии производства молока; Технологическое оборудование для производства кисломолочных и детских молочных продуктов; Технология приемки и первичной обработки молочного сырья; Технология производства сыра и продуктов из молочной сыворотки; Технология производства цельномолочных продуктов, жидких и пастообразных продуктов детского питания;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Выполнение работ по рабочим профессиям: Приемщик с/х продуктов и сырья. Заготовитель продуктов и сырья;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Кулинарное приготовление пищи и контроль качества блюд; Технологии кулинарного приготовления пищи и контроль качества блюд; Организация работ по производству продукции животноводства</t>
  </si>
  <si>
    <t>https://e.lanbook.com/book/339803</t>
  </si>
  <si>
    <t>978-5-8114-9467-5</t>
  </si>
  <si>
    <t>Изложены сведения о составе и свойствах молока как сырья для молочной отрасли, показатели молочной продуктивности коров и факторы их обуславливающие. Большое внимание уделено вопросам получения молока высокого качества, современным требованиям к молочному сырью, первичной ее обработке в сельхозпредприятии. Подробно описана технология приемки и рассмотрены основные виды и способы обработки молочного сырья на перерабатывающем предприятии. Учебник предназначен для обучающихся по программе подготовки специалистов среднего звена по специальности «Технология молока и молочных продуктов». Содержание учебника соответствует актуальным требованиям Федерального государственного образовательного стандарта среднего профессионального образования по специальности «Технология молока и молочных продуктов». Данное издание является частью методического комплекта «Технология приемки и первичной обработки молочного сырья».</t>
  </si>
  <si>
    <t>Технология производства и оценка качества молока. Учебное пособие для СПО, 3-е изд., стер.</t>
  </si>
  <si>
    <t>Родионов Г. В., Остроухова В. И., Табакова Л. П.</t>
  </si>
  <si>
    <t xml:space="preserve">43.01.09 Повар, кондитер
43.02.15 Поварское и кондитерское дело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36.02.03 Зоотехния
</t>
  </si>
  <si>
    <t xml:space="preserve">19.02.07 Технология молока и молочных продуктов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19.02.12 Технология продуктов питания животного происхождения
36.02.03 Зоотехния
43.01.09 Повар, кондитер
43.02.15 Поварское и кондитерское дело
19.01.19 Аппаратчик-оператор производства продуктов питания животного происхождения
19.02.10 Технология продукции общественного питания
19.01.18 Аппаратчик-оператор производства продуктов питания из растительного сырья
43.01.01 Официант, бармен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43.01.10 Мастер индустрии питания
</t>
  </si>
  <si>
    <t>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Технологические операции на оборудовании биотехнологического производства в соответствии с технологическими нормами; Производство молочной продукции и мороженого; Технология производства продукции общественного питания; Организация технологического процесса производства молока и молочных продуктов; Организация работы структурного подразделения при переработке молока и молочных продуктов; Контроль качества и участие во внедрении инновационных технико-технологических процессов и производств молока и молочных продуктов; Организация работы структурного подразделения при переработке мяса и мясных продуктов; Участие в проведении ветеринарно-санитарной экспертизы продуктов и сырья животного происхождения; Приготовление, оформление и подготовка к реализации хлебобулочных, мучных кондитерских изделий разнообразного ассортимента; Основы товароведения продовольственных товаров;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Организация хранения и контроль запасов и сырья; Технология приемки и первичной обработки молочного сырья; Производство и первичная обработка продукции животноводства; Производство и первичная переработка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Основное технологическое оборудование при производстве молочной продукции и мороженого (по выбору); Проведение ветеринарно-санитарных и зоогигиенических мероприятий;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Обеспечение безопасности, прослеживаемости и качества молочной продукции на всех этапах ее производства и обращения на рынке; Организация работ по производству продукции животноводства</t>
  </si>
  <si>
    <t>https://e.lanbook.com/book/440102</t>
  </si>
  <si>
    <t>978-5-507-52150-0</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</si>
  <si>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</si>
  <si>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сыра. Учебное пособие для СПО</t>
  </si>
  <si>
    <t>Федорова Е. Г.</t>
  </si>
  <si>
    <t xml:space="preserve">19.02.12 Технология продуктов питания животного происхождения
36.02.03 Зоотехния
36.02.01 Ветеринария
36.02.02 Зоотехния
35.01.23 Хозяйка (ин) усадьбы
</t>
  </si>
  <si>
    <t>Обеспечение безопасности, прослеживаемости и качества молочной продукции на всех этапах ее производства и обращения на рынке;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Производство и первичная переработка продукции животноводства; Организация работ по производству продукции животноводства; Кулинарное приготовление пищи и контроль качества блюд; Технологии кулинарного приготовления пищи и контроль качества блюд</t>
  </si>
  <si>
    <t>https://e.lanbook.com/book/302516</t>
  </si>
  <si>
    <t>978-5-507-45414-3</t>
  </si>
  <si>
    <t>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животного происхождения», «Зоотехния», «Ветеринария» и работников агропромышленного комплекса.</t>
  </si>
  <si>
    <t>Технология цельномолочных продуктов. Практикум. Учебное пособие для СПО, 2-е изд., стер.</t>
  </si>
  <si>
    <t>Голубева Л. В.</t>
  </si>
  <si>
    <t xml:space="preserve">19.01.19 Аппаратчик-оператор производства продуктов питания животного происхождения
19.02.12 Технология продуктов питания животного происхождения
36.02.01 Ветеринария
36.02.02 Зоотехния
35.02.06 Технология производства и переработки сельскохозяйственной продукции
19.02.07 Технология молока и молочных продуктов
35.01.23 Хозяйка (ин) усадьбы
36.02.03 Зоотехния
</t>
  </si>
  <si>
    <t>Производство цельномолочных продуктов, жидких и пастообразных продуктов детского питания; Основное технологическое оборудование при производстве молочной продукции и мороженого (по выбору);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Производство и первичная переработка продукции животноводства; Производство и первичная обработка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Технологии кулинарного приготовления пищи и контроль качества блюд; Кулинарное приготовление пищи и контроль качества блюд; Организация работ по производству продукции животноводства</t>
  </si>
  <si>
    <t>https://e.lanbook.com/book/316949</t>
  </si>
  <si>
    <t>978-5-507-46686-3</t>
  </si>
  <si>
    <t>Учебное пособие разработано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«Технология продуктов питания животного происхождения». 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и экономичные по затратам молочные продукты.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квалификации базовой программы — техниктехнолог и квалификации углубленной подготовки — старший техниктехнолог.</t>
  </si>
  <si>
    <t>Расчет технологического оборудования сахарных заводов. Курсовое и дипломное проектирование. Учебно-методическое пособие, 2-е изд., перераб. и доп.</t>
  </si>
  <si>
    <t>Науменко Т.В.</t>
  </si>
  <si>
    <t>Пищевая продукция растительного происхождения</t>
  </si>
  <si>
    <t xml:space="preserve">19.02.04 Технология сахаристых продуктов
19.02.11 Технология продуктов питания из растительного сырья
19.02.03 Технология хлеба, кондитерских и макаронных изделий
</t>
  </si>
  <si>
    <t>Расчет технологического оборудования сахарных заводов; Технология производства крахмала; Технология производства сахаристых веществ из крахмала; Технология производства рафинированного сахара; Процессы и аппараты пищевых производств; Ведение технологического процесса производства крахмала, сахара и сахаристых продуктов на автоматизированных технологических линиях (по выбору);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t>
  </si>
  <si>
    <t>https://e.lanbook.com/book/148196</t>
  </si>
  <si>
    <t>978-5-8114-4049-8</t>
  </si>
  <si>
    <t>Методические указания к расчетной части курсового и дипломного проектирования разработаны в соответствии с требованиями ФГОС СПО по специальности «Технология сахаристых продуктов». В учебно-методическом пособии предложена методика расчета основного технологического и общезаводского оборудования сахарных заводов. Даны нормативные показатели для расчетов. Пособие предназначено для студентов ссузов, обучающихся по направлению подготовки специалистов среднего звена «Технология сахаристых продуктов», и будет полезно преподавателям — руководителям курсового и дипломного проектирования.</t>
  </si>
  <si>
    <t>Технология и экспертиза бродильных производств. Учебное пособие для СПО</t>
  </si>
  <si>
    <t>Влащик Л. Г.</t>
  </si>
  <si>
    <t>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t>
  </si>
  <si>
    <t>https://e.lanbook.com/book/450746</t>
  </si>
  <si>
    <t>978-5-507-51511-0</t>
  </si>
  <si>
    <t>В учебном пособии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«Технология продуктов питания из растительного сырья».</t>
  </si>
  <si>
    <t>Технология продуктов быстрого приготовления. Учебно-методическое пособие для СПО</t>
  </si>
  <si>
    <t>Дугарова И. К.</t>
  </si>
  <si>
    <t>Ведение технологического процесса производства консервов и пищеконцентратов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Ведение технологического процесса по хранению и переработке зерна и семян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Организационно-технологическое обеспечение производства хранения и переработки зерна и семян на автоматизированных технологических линиях (по выбору)</t>
  </si>
  <si>
    <t>https://e.lanbook.com/book/455570</t>
  </si>
  <si>
    <t>978-5-507-51681-0</t>
  </si>
  <si>
    <t>В учебно-методическом пособии кратко представлены основные вопросы лекционного курса, план лабораторных работ,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пищевого профиля.</t>
  </si>
  <si>
    <t>Технология ферментированных продуктов из растительного сырья. Учебное пособие для СПО</t>
  </si>
  <si>
    <t>Белокурова Е. С., Иванченко О. Б.</t>
  </si>
  <si>
    <t xml:space="preserve">19.02.15 Биотехнология пищевой промышленности
19.01.01 Аппаратчик-оператор производства биотехнологической продукции для пищевой промышленности
19.02.11 Технология продуктов питания из растительного сырья
19.01.18 Аппаратчик-оператор производства продуктов питания из растительного сырья
</t>
  </si>
  <si>
    <t xml:space="preserve">Основы биотехнологии; Выполнение технологических операций производства солода, продукции бродильных производств и виноделия, безалкогольных напитков в соответствии с технол; Выполнение технологических операций производства биотехнологической продукции для пищевой промышленности; Выполнение технологических операций производства хлеба, хлебобулочных,макаронных и кондитерских изделий (по выбору);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t>
  </si>
  <si>
    <t>https://e.lanbook.com/book/414857</t>
  </si>
  <si>
    <t>978-5-507-49696-9</t>
  </si>
  <si>
    <t xml:space="preserve">В учебном пособии изложены общетеоретические и практические вопросы ферментативных процессов, протекающих при переработке растительного сырья в пищевой промышленности.
Рассмотрены биохимические, физико-химические, функционально-технологические свойства зернового, плодово-ягодного, овощного и чайного сырья, а также приведены технологические схемы их переработки. В пособии представлены основные биотехнологические производства: пивоварение, хлебопечение, биоконсервирование овощей (квашение, соление), виноделие, производство спирта, слабоалкогольных и безалкогольных напитков брожения. При изложении технологий подробно описаны стадии, обращено внимание на особенности сырья, способы и методы его подготовки. Дана характеристика используемых микроорганизмов, оптимальные условия их культивирования, описаны процессы, происходящие при переработке сырья под действием различных ферментов, и классификация готовой продукции.
Пособие соответствует требованиям ФГОС среднего профессионального образования и профессиональным квалификационным требованиям. Предназначено для аудиторной и внеаудиторной самостоятельной работы студентов, может быть полезно техникам и технологам бродильных производств и виноделия, а также инженерно-техническим и научным работникам.
</t>
  </si>
  <si>
    <t>Технология фиточаев. Учебное пособие для СПО</t>
  </si>
  <si>
    <t>Зайнуллин Р. А., Флюрик Е. А.</t>
  </si>
  <si>
    <t>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t>
  </si>
  <si>
    <t>https://e.lanbook.com/book/424382</t>
  </si>
  <si>
    <t>978-5-507-49632-7</t>
  </si>
  <si>
    <t xml:space="preserve">В учебном пособии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t>
  </si>
  <si>
    <t>Физико-химические основы и общие принципы переработки растительного сырья. Учебное пособие для СПО, 2-е изд., стер.</t>
  </si>
  <si>
    <t>Орлова Т. В., Ольховатов Е. А., Степовой А. В.</t>
  </si>
  <si>
    <t xml:space="preserve">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t>
  </si>
  <si>
    <t xml:space="preserve">19.01.04 Пекарь
19.01.07 Кондитер сахаристых изделий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19.02.10 Технология продукции общественного питания
43.01.04 Повар судовой
18.02.14 Химическая технология производства химических соединений
19.01.18 Аппаратчик-оператор производства продуктов питания из растительного сырья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19.01.20 Аппаратчик-оператор производства продукции общественного питания массового изготовления и специализированных пищевых продуктов
</t>
  </si>
  <si>
    <t>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Основы производства продуктов питания из растительного сырья; Организация технологического процесса производства продуктов питания из растительного сырья;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Технология производства продукции общественного питания; Ведение технологического процесса производства продукции общественного питания массового изготовления и специализированных пищевых продуктов;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 Технология производства и переработки растительного сырья; Ведение технологического процесса по хранению и переработке зерна и семян на автоматизированных технологических линиях (по выбору); Организационно-технологическое обеспечение производства хранения и переработки зерна и семян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Лабораторный контроль качества и безопасности сырья, полуфабрикатов и готовой продукции в процессе производства продуктов из растительного сырья</t>
  </si>
  <si>
    <t>https://e.lanbook.com/book/378467</t>
  </si>
  <si>
    <t>978-5-507-47463-9</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</si>
  <si>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может использоваться для проведения лабораторных, практических занятий и самостоятельной работы обучающихся.</t>
  </si>
  <si>
    <t>Экспертиза хлебобулочных изделий. Учебное пособие для СПО</t>
  </si>
  <si>
    <t>Романов А. С., Давыденко Н. И. и др.</t>
  </si>
  <si>
    <t xml:space="preserve">19.02.03 Технология хлеба, кондитерских и макаронных изделий
19.02.02 Технология хранения и переработки зерна
19.02.10 Технология продукции общественного питания
19.02.11 Технология продуктов питания из растительного сырья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43.02.15 Поварское и кондитерское дело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35.01.23 Хозяйка (ин) усадьбы
</t>
  </si>
  <si>
    <t>Организация хранения и контроль запасов и сырья; Метрология и стандартизация; Производство хлеба и хлебобулочных изделий;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Проведение микробиологического и химико-бактериологического анализа; Организация технологического процесса производства продуктов питания из растительного сырья; Основы товароведения продовольственных товаров;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Товароведение продовольственных товаров;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 Качество и безопасность продуктов питания из растительного сырья;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Технологии кулинарного приготовления пищи и контроль качества блюд; Кулинарное приготовление пищи и контроль качества блюд</t>
  </si>
  <si>
    <t>978-5-8114-7503-2</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</si>
  <si>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средних профессиональных учебных заведений, обучающихся по специальностям укрупненной группы «Промышленная экология и биотехнологии».</t>
  </si>
  <si>
    <t>Дрожжи бродильных производств. Практическое руководство. Учебное пособие для СПО, 2-е изд., стер.</t>
  </si>
  <si>
    <t>Качмазов Г. С.</t>
  </si>
  <si>
    <t xml:space="preserve">43.01.09 Повар, кондитер
43.02.15 Поварское и кондитерское дело
19.01.01 Аппаратчик-оператор производства биотехнологической продукции для пищевой промышленности
</t>
  </si>
  <si>
    <t xml:space="preserve">Технология бродильных производств и виноделие </t>
  </si>
  <si>
    <t xml:space="preserve">19.02.03 Технология хлеба, кондитерских и макаронных изделий
19.02.05 Технология бродильных производств и виноделие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19.02.07 Технология молока и молочных продуктов
19.02.08 Технология мяса и мясных продуктов
19.02.10 Технология продукции общественного питания
19.01.04 Пекарь
35.01.11 Мастер сельскохозяйственного производства
43.02.15 Поварское и кондитерское дело
19.02.15 Биотехнология пищевой промышленности
19.01.01 Аппаратчик-оператор производства биотехнологической продукции для пищевой промышленности
</t>
  </si>
  <si>
    <t>Основы микробиологии, санитарии и гигиены в пищевом производстве; Технология производства дрожжей; Технология и оборудование производства пива и безалкогольных напитков; Размножение и выращивание дрожжей; Научно-технические основы производства биотехнологической продукции;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Приготовление, оформление и подготовка к реализации хлебобулочных, мучных кондитерских изделий разнообразного ассортимента;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Технология хлеба, хлебобулочных, макаронных и кондитерских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Технология солода, продукции бродильных производств и виноделия, безалкогольных напитков;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Микробиология, санитария и гигиена в общественном питании; Микробиология, санитария и гигиена в пищевом производстве;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Организация процесса приготовления и приготовление сложных хлебобулочных, мучных кондитерских изделий;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 Основы биотехнологии</t>
  </si>
  <si>
    <t>https://e.lanbook.com/book/177025</t>
  </si>
  <si>
    <t>978-5-8114-8542-0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</si>
  <si>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средних специальных учебных заведений, обучающихся по направлению профессиональной подготовки «Промышленная экология и биотехнологии». Оно также может быть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</si>
  <si>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Учебное пособие для СПО, 2-е изд., стер.</t>
  </si>
  <si>
    <t>Родионова Л. Я., Ольховатов Е. А., Степовой А. В.</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</si>
  <si>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t>
  </si>
  <si>
    <t xml:space="preserve">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19.02.11 Технология продуктов питания из растительного сырья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</si>
  <si>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Основы производства продуктов питания из растительного сырья; Технология производства продукции общественного питания; 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Технология безалкогольных и алкогольных напитков; Технология бродильных производств; Технология и оборудование спиртового и ликероводочного производства; Технология и оборудование винодельческого производства; Технология и оборудование производства пива и безалкогольных напитков; Организация и технология обслуживания в общественном питании; Организация и технология обслуживания в барах и буфетах;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Технология солода, продукции бродильных производств и виноделия, безалкогольных напитков;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Кулинарное приготовление пищи и контроль качества блюд; Технологии кулинарного приготовления пищи и контроль качества блюд</t>
  </si>
  <si>
    <t>https://e.lanbook.com/book/329090</t>
  </si>
  <si>
    <t>978-5-507-44829-6</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</si>
  <si>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</si>
  <si>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Технология алкогольных напитков. Учебное пособие для СПО, 2-е изд., стер.</t>
  </si>
  <si>
    <t xml:space="preserve">43.01.09 Повар, кондитер
43.02.15 Поварское и кондитерское дело
19.02.11 Технология продуктов питания из растительного сырья
</t>
  </si>
  <si>
    <t xml:space="preserve">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43.01.09 Повар, кондитер
19.02.11 Технология продуктов питания из растительного сырья
43.02.15 Поварское и кондитерское дело
35.01.23 Хозяйка (ин) усадьбы
</t>
  </si>
  <si>
    <t>Технология и оборудование спиртового и ликеро-водочного производства; Технология и оборудование винодельческого производства; Организация и технология обслуживания в общественном питании; Организация и технология обслуживания в барах и буфетах; Приготовление, оформление и подготовка к реализации холодных и горячих сладких блюд, десертов, напитков разнообразного ассортимента; Технология солода, продукции бродильных производств и виноделия, безалкогольных напитков;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Технологии кулинарного приготовления пищи и контроль качества блюд; Кулинарное приготовление пищи и контроль качества блюд</t>
  </si>
  <si>
    <t>https://e.lanbook.com/book/322502</t>
  </si>
  <si>
    <t>978-5-507-44598-1</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</si>
  <si>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t>
  </si>
  <si>
    <t>Технология безалкогольных и алкогольных напитков. Учебник для СПО, 2-е изд., стер.</t>
  </si>
  <si>
    <t xml:space="preserve">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t>
  </si>
  <si>
    <t>Организация технологического процесса производства продуктов питания из растительного сырья; Технология производства продукции общественного питания; 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Метрология и стандартизация; Экологические основы природопользования; Технология безалкогольных и алкогольных напитков; Технология бродильных производств; Технология и оборудование спиртового и ликероводочного производства; Технология и оборудование винодельческого производства; Технология и оборудование производства пива и безалкогольных напитков; Организация и технология обслуживания в общественном питании; Организация и технология обслуживания в барах и буфетах;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Технология солода, продукции бродильных производств и виноделия, безалкогольных напитков;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t>
  </si>
  <si>
    <t>https://e.lanbook.com/book/167187</t>
  </si>
  <si>
    <t>978-5-8114-7908-5</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</si>
  <si>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Учебник предназначен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</si>
  <si>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Технология пивоварения. Учебник для СПО, 2-е изд., стер.</t>
  </si>
  <si>
    <t>Хозиев О. А.</t>
  </si>
  <si>
    <t xml:space="preserve">19.02.05 Технология бродильных производств и виноделие
19.02.11 Технология продуктов питания из растительного сырья
43.02.15 Поварское и кондитерское дело
43.01.09 Повар, кондитер
19.01.18 Аппаратчик-оператор производства продуктов питания из растительного сырья
35.01.23 Хозяйка (ин) усадьбы
</t>
  </si>
  <si>
    <t>Выполнение технологических операций производства солода, продукции бродильных производств и виноделия, безалкогольных напитков в соответствии с технол; Ведение технологических процессов пивоваренного и безалкогольного производства;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Приготовление, оформление и подготовка к реализации холодных и горячих сладких блюд, десертов, напитков разнообразного ассортимента; Технология солода, продукции бродильных производств и виноделия, безалкогольных напитков;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Технологии кулинарного приготовления пищи и контроль качества блюд; Кулинарное приготовление пищи и контроль качества блюд</t>
  </si>
  <si>
    <t>https://e.lanbook.com/book/359963</t>
  </si>
  <si>
    <t>978-5-507-48640-3</t>
  </si>
  <si>
    <t>В учебнике рассмотрено сырье для производства пива, процессы приготовления сусла, брожения сусла и созревания пива. Подробно описаны технологические операции и применяемое оборудование. Большое внимание уделено механизации и автоматизации процессов технологии производства ячменного солода и пивоваренного производства — от процессов приготовления затора до розлива фильтрованного пива.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использования в учебном процессе студентами техникумов и колледжей, а также слушателей институтов системы дополнительного профессионального образования, а также для специалистов.</t>
  </si>
  <si>
    <t>Технология производства солода, пива и спирта. Учебное пособие для СПО, 4-е изд., стер.</t>
  </si>
  <si>
    <t>Белкина Р. И., Губанова В. М., Губанов М. В.</t>
  </si>
  <si>
    <t xml:space="preserve">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19.02.05 Технология бродильных производств и виноделие
35.02.06 Технология производства и переработки сельскохозяйственной продукции
35.01.23 Хозяйка (ин) усадьбы
</t>
  </si>
  <si>
    <t>Производство и первичная обработка продукции растениеводства; Ведение технологических процессов спиртового и ликероводочного производства; Ведение технологических процессов пивоваренного и безалкогольного производства; Выполнение технологических операций производства солода, продукции бродильных производств и виноделия, безалкогольных напитков в соответствии с технол;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Технология солода, продукции бродильных производств и виноделия, безалкогольных напитков; 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Кулинарное приготовление пищи и контроль качества блюд; Технологии кулинарного приготовления пищи и контроль качества блюд</t>
  </si>
  <si>
    <t>https://e.lanbook.com/book/401984</t>
  </si>
  <si>
    <t>978-5-507-47648-0</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</si>
  <si>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«Технология продуктов питания из растительного сырья».</t>
  </si>
  <si>
    <t>Технология кондитерских изделий. Расчет рецептур. Учебное пособие для СПО, 4-е изд., стер.</t>
  </si>
  <si>
    <t>Скобельская З. Г.</t>
  </si>
  <si>
    <t>Технология хлеба, мучных и макаронных изделий</t>
  </si>
  <si>
    <t xml:space="preserve">19.01.04 Пекарь
19.02.03 Технология хлеба, кондитерских и макаронных изделий
19.02.04 Технология сахаристых продуктов
19.02.10 Технология продукции общественного питания
19.01.18 Аппаратчик-оператор производства продуктов питания из растительного сырья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</si>
  <si>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Организация технологического процесса производства продуктов питания из растительного сырья;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Технология производства продукции общественного питания; Ведение технологического процесса производства продукции общественного питания массового изготовления и специализированных пищевых продуктов; Приготовление, оформление и подготовка к реализации холодных и горячих сладких блюд, десертов, напитков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Выполнение технологических операций производства крахмала, сахара и сахаристых продуктов в соответствии с технологическими инструкциями; Выполнение технологических операций производства кондитерских сахаристых изделий в соответствии с технологическими инструкциями (по выбору); Организация процесса приготовления и приготовление сложных хлебобулочных, мучных кондитерских изделий; Технология хлеба, хлебобулочных, макаронных и кондитерских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Технология крахмала, сахара и сахаристых продуктов; Ведение технологического процесса производства крахмала, сахара и сахаристых продуктов на автоматизированных технологических линиях (по выбору);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Выполнение технологических операций производства хлеба, хлебобулочных,макаронных и кондитерских изделий (по выбору); Технологии кулинарного приготовления пищи и контроль качества блюд; Кулинарное приготовление пищи и контроль качества блюд</t>
  </si>
  <si>
    <t>https://e.lanbook.com/book/291203</t>
  </si>
  <si>
    <t>978-5-507-45902-5</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</si>
  <si>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 осваивающих профессию «Кондитер сахаристых изделий» и специальностям СПО. Может быть полезно при других формах подготовки специалистов кондитерского производства, в том числе на курсах повышения квалификации.</t>
  </si>
  <si>
    <t>Технология хлеба и хлебобулочных изделий. Учебное пособие для СПО</t>
  </si>
  <si>
    <t>Алексеев Г. В., Росляков Ю. Ф., Литвяк В. В.</t>
  </si>
  <si>
    <t>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t>
  </si>
  <si>
    <t>https://e.lanbook.com/book/430118</t>
  </si>
  <si>
    <t>978-5-507-49798-0</t>
  </si>
  <si>
    <t xml:space="preserve">Настоящее учебное пособие предназначено для обучения студентов в рамках СПО. Так, например, при обучении по специальности «Технология продуктов питания из растительного сырья» в рамках профессионального модуля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при изучении темы «Технология хлеба и хлебобулочных изделий», студент должен овладеть компетенцией по выполнению технологических операций по производству хлеба, хлебобулочных, макаронных и кондитерских изделий в соответствии с технологическими инструкциями. Обеспечение формирования компетенций такого рода достигается тем, что в учебном пособии дано исчерпывающее описание истории хлеба с необходимыми аспектами технологии его производства. В нем даны характеристики основных ингредиентов хлеба. Дополнительно в учебном пособии представлено большое количество кулинарных рецептов приготовления хлеба из разных видов растительного сырья. Кроме этого, приведены рецепты национальных видов хлеба более 50 стран мира (бейгл, бисквит, брецель и др.). Приведены рецепты приготовления хлебной посуды. Подробно описано использование хлеба в диетологии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представлять интерес не только для студентов, обучающихся по пищевым направлениям, но и для технологов хлебопекарного производства, работников сферы общественного питания, шеф-поваров, а также широкого круга читателей, интересущихся приготовлением вкусного и полезного хлеба с минимальными затратами сил и времени. </t>
  </si>
  <si>
    <t>Технология хлебобулочных изделий. Практикум. Учебное пособие для СПО, 2-е изд., стер.</t>
  </si>
  <si>
    <t>Пономарева Е. И., Лукина С. И. и др.</t>
  </si>
  <si>
    <t xml:space="preserve">19.02.11 Технология продуктов питания из растительного сырья
19.02.10 Технология продукции общественного питания
19.02.03 Технология хлеба, кондитерских и макаронных изделий
19.01.18 Аппаратчик-оператор производства продуктов питания из растительного сырья
35.01.23 Хозяйка (ин) усадьбы
</t>
  </si>
  <si>
    <t>Производство хлеба и хлебобулочных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Технология хлеба, хлебобулочных, макаронных и кондитерских изделий; Организация процесса приготовления и приготовление сложных хлебобулочных, мучных кондитерских изделий;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Выполнение технологических операций производства хлеба, хлебобулочных,макаронных и кондитерских изделий (по выбору); Кулинарное приготовление пищи и контроль качества блюд; Технологии кулинарного приготовления пищи и контроль качества блюд</t>
  </si>
  <si>
    <t>https://e.lanbook.com/book/276446</t>
  </si>
  <si>
    <t>978-5-507-45580-5</t>
  </si>
  <si>
    <t>Учебное пособие содержит работы по оценке качества сырья, полуфабрика-тов, готовых изделий хлебопекарного производства с применением ЭВМ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специальности «Технология продуктов питания из растительного сырья».</t>
  </si>
  <si>
    <t>Безопасность жизнедеятельности. Охрана труда на предприятиях пищевых производств. Учебник для СПО, 3-е изд., стер.</t>
  </si>
  <si>
    <t>Бурашников Ю. М., Максимов А. С.</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</si>
  <si>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36.02.01 Ветеринария
19.02.13 Технология продуктов общественного питания массового изготовления и специализированных пищевых продуктов
</t>
  </si>
  <si>
    <t>Технология продукции общественного питания</t>
  </si>
  <si>
    <t xml:space="preserve">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19.02.04 Технология сахаристых продуктов
19.02.06 Технология консервов и пищеконцентратов
19.02.09 Технология жиров и жирозаменителей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43.01.09 Повар, кондитер
43.02.15 Поварское и кондитерское дело
43.01.01 Официант, бармен
43.01.10 Мастер индустрии питания
</t>
  </si>
  <si>
    <t>Охрана труда; Безопасность жизнедеятельности; Техническое оснащение и организация рабочего места;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Организационно-технологическое обеспечение производства пищевых добавок, ароматизаторов и технологических вспомогательных средств на автоматизированны; Микробиология, санитария и гигиена в пищевом производстве; Основы микробиологии, физиологии питания, санитарии и гигиены; Выполнение работ по одной или нескольким профессиям рабочих, должностям служащих "Эксплуатация, механизация, автоматизация и роботизация технологическ; Микробиология, санитария и гигиена в общественном питании</t>
  </si>
  <si>
    <t>https://e.lanbook.com/book/327560</t>
  </si>
  <si>
    <t>978-5-507-47821-7</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</si>
  <si>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t>
  </si>
  <si>
    <t>Бортовое питание. Учебное пособие для СПО</t>
  </si>
  <si>
    <t>Артемова Е. Н., Власова К. В.</t>
  </si>
  <si>
    <t xml:space="preserve">19.02.10 Технология продукции общественного питания
43.02.10 Туризм
43.02.16 Туризм и гостеприимство
43.01.09 Повар, кондитер
19.02.13 Технология продуктов общественного питания массового изготовления и специализированных пищевых продуктов
43.02.06 Сервис на транспорте (по видам транспорта)
</t>
  </si>
  <si>
    <t>Организация обслуживания; Организация туристской индустрии; Выполнение работ по одной или нескольким профессиям рабочих, должностям служащих; Организация сервиса на воздушном транспорте; Организация процесса приготовления и приготовление сложных хлебобулочных, мучных кондитерских изделий; Организация процесса приготовления и приготовление сложной горячей кулинарной продукции; Организация процесса приготовления и приготовление сложных холодных и горячих десертов; Приготовление, оформление и подготовка к реализации холодных и горячих сладких блюд, десертов, напитков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Микробиология, санитария и гигиена в общественном питании</t>
  </si>
  <si>
    <t>https://e.lanbook.com/book/292937</t>
  </si>
  <si>
    <t>978-5-8114-8899-5</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</si>
  <si>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продукции общественного питания», «Сервис на транспорте», «Организация перевозок и управление на транспорте», «Туризм». Пособие может оказаться полезным широкому кругу читателей, путешествующих воздушным транспортом.</t>
  </si>
  <si>
    <t>Выполнение работ по профессии «Повар, кондитер». Лабораторный практикум. Учебное пособие для СПО, 4-е изд., стер.</t>
  </si>
  <si>
    <t>Мартин М. А.</t>
  </si>
  <si>
    <t xml:space="preserve">19.02.13 Технология продуктов общественного питания массового изготовления и специализированных пищевых продуктов
</t>
  </si>
  <si>
    <t xml:space="preserve">43.02.15 Поварское и кондитерское дело
19.02.13 Технология продуктов общественного питания массового изготовления и специализированных пищевых продуктов
43.01.09 Повар, кондитер
19.02.10 Технология продукции общественного питания
35.01.23 Хозяйка (ин) усадьбы
</t>
  </si>
  <si>
    <t>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Приготовление, оформление и подготовка к реализации холодных и горячих сладких блюд, десертов, напитков разнообразного ассортимента; Организация процесса приготовления и приготовление сложной холодной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сложных холодных и горячих десертов; Технология приготовления сложных хлебобулочных, мучных кондитерских изделий; Выполнение работ по профессии "Повар, кондитер"; Выполнение работ по профессиям повар, кондитер; Кулинарное приготовление пищи и контроль качества блюд; Технологии кулинарного приготовления пищи и контроль качества блюд;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t>
  </si>
  <si>
    <t>https://e.lanbook.com/book/456863</t>
  </si>
  <si>
    <t>978-5-507-50687-3</t>
  </si>
  <si>
    <t>Лабораторный практикум адресован студентам ссузов и их преподавателям.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практикуме изложены теоретические и практические основы технологии производства кулинарной продукции общественного питания (технологический процесс приготовления кулинарной продукции, нормативная документация, способы кулинарной обработки продуктов и т. д). Описана технология приготовления и правила подачи основной продукции современных предприятий питания с учетом требований к качеству и стандартам приготовления и отпуска блюд и кулинарных изделий. 
Практические результаты работы (рецептуры) разработаны с применением нормативных показателей Сборника рецептур блюд и кулинарных изделий для предприятий общественного питания, а также с учетом практических проработок.
В приложениях изложен обширный справочный материал, способствующий правильному выполнению различных профессиональных задач в области технологии продукции общественного питания. Обобщаются опыт и итоги организации лабораторных занятий по профессиональным модулям.</t>
  </si>
  <si>
    <t>Гигиенические основы специализированного питания. Учебное пособие для СПО, 1-е изд.</t>
  </si>
  <si>
    <t>Линич Е. П., Сафонова Э. Э.</t>
  </si>
  <si>
    <t xml:space="preserve">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t>
  </si>
  <si>
    <t xml:space="preserve">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43.01.01 Официант, бармен
43.02.06 Сервис на транспорте (по видам транспорта)
43.01.10 Мастер индустрии питания
35.01.23 Хозяйка (ин) усадьбы
35.01.27 Мастер сельскохозяйственного производства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35.01.16 Мастер по водным биоресурсам и аквакультуре
36.02.02 Зоотехния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</si>
  <si>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Физиология питания; Основы организации производства продукции питания для различных категорий потребителей; Организация сервиса на воздушном транспорте; Микробиология, санитария и гигиена; Ведение технологического процесса производства продукции общественного питания массового изготовления и специализированных пищевых продуктов; Основы микробиологии, физиологии питания, санитарии и гигиены; Микробиология, физиология питания, cанитария и гигиена; Рационы лечебно-профилактического питания; Основы диетологии; Гигиена питания; Микробиология, санитария и гигиена в общественном питании; Микробиология, санитария и гигиена в пищевом производстве;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Основы физиологии питания, санитарии и гигиены; Технологии кулинарного приготовления пищи и контроль качества блюд; Кулинарное приготовление пищи и контроль качества блюд; Основы микробиологии, санитарии и гигиены; Основы микробиологии, санитарии и гигиены в пищевом производстве</t>
  </si>
  <si>
    <t>https://e.lanbook.com/book/288959</t>
  </si>
  <si>
    <t>978-5-8114-6375-6</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</si>
  <si>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Пособие предназначено для студентов ссузов, обучающихся по специальности «Технологии продукции общественного питания».</t>
  </si>
  <si>
    <t>Классификация и характеристика растительного сырья. Практикум. Учебное пособие для СПО</t>
  </si>
  <si>
    <t>Ведение технологического процесса по хранению и переработке зерна и семян на автоматизированных технологических линиях (по выбору); Организационно-технологическое обеспечение производства хранения и переработки зерна и семян на автоматизированных технологических линиях (по выбору)</t>
  </si>
  <si>
    <t>https://e.lanbook.com/book/385862</t>
  </si>
  <si>
    <t>978-5-507-48568-0</t>
  </si>
  <si>
    <t>Практикум предназначен для выполнения  лабораторных  и практических работ обучающимися средних профессиональных образовательных организаций по специальности «Технология продуктов питания из растительного сырья» при изучении дисциплин профессионального цикла.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</si>
  <si>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исследования рыбы и рыбных продуктов. Учебное пособие для СПО, 2-е изд., стер.</t>
  </si>
  <si>
    <t>Шокина Ю. В.</t>
  </si>
  <si>
    <t xml:space="preserve">43.01.09 Повар, кондитер
43.02.15 Поварское и кондитерское дело
35.02.10 Обработка водных биоресурсов
</t>
  </si>
  <si>
    <t xml:space="preserve">19.01.02 Лаборант-аналитик
38.02.05 Товароведение и экспертиза качества потребительских товаров
35.02.10 Обработка водных биоресурсов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43.01.10 Мастер индустрии питания
35.01.34 Аппаратчик-оператор производства продукции из водных биоресурсов на судах рыбопромыслового флота и береговых предприятиях
35.02.09 Водные биоресурсы и аквакультура
35.01.16 Мастер по водным биоресурсам и аквакультуре
35.01.23 Хозяйка (ин) усадьбы
36.02.02 Зоотехния
35.02.05 Агрономия
35.02.06 Технология производства и переработки сельскохозяйственной продукции
35.02.20 Технология производства, первичной переработки и хранения сельскохозяйственной продукции
35.01.27 Мастер сельскохозяйственного производства
</t>
  </si>
  <si>
    <t>Производство пищевой продукции из водных биоресурсов; Оценка качества товаров и основы экспертизы;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Основы товароведения продовольственных товаров; Микробиология, санитария и гигиена;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Организация и проведение экспертизы и оценки качества товаров; Основы микробиологии, санитарии и гигиены</t>
  </si>
  <si>
    <t>https://e.lanbook.com/book/379991</t>
  </si>
  <si>
    <t>978-5-507-47479-0</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</si>
  <si>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учебных заведений системы СПО, обучающихся по профессиональным направлениям «Сельское, лесное и рыбное хозяйство», «Промышленная экология и биотехнологии» и «Экономика и управление».</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</si>
  <si>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СПО</t>
  </si>
  <si>
    <t>Лобосова Л. А., Малютина Т. Н., Лукина С. И.</t>
  </si>
  <si>
    <t xml:space="preserve">19.02.11 Технология продуктов питания из растительного сырья
19.01.18 Аппаратчик-оператор производства продуктов питания из растительного сырья
35.01.23 Хозяйка (ин) усадьбы
</t>
  </si>
  <si>
    <t>Обеспечение безопасности и качества продуктов питания из растительного сырья; Выполнение технологических операций производства хлеба, хлебобулочных,макаронных и кондитерских изделий (по выбору); Технологии кулинарного приготовления пищи и контроль качества блюд; Кулинарное приготовление пищи и контроль качества блюд</t>
  </si>
  <si>
    <t>https://e.lanbook.com/book/339698</t>
  </si>
  <si>
    <t>978-5-507-46646-7</t>
  </si>
  <si>
    <t>Учебное пособие предназначено для закрепления теоретических знаний базоых дисциплин. Для студентов техникумов и колледжей, обучающихся по специальности «Технология продуктов питания из растительного сырья», а также слушателей курсов повышения квалификации и профессиональной переподготовки.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</si>
  <si>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Оборудование перерабатывающих производств. Учебник для СПО, 2-е изд., стер.</t>
  </si>
  <si>
    <t>Орлова Т. В., Степовой А. В. и др.</t>
  </si>
  <si>
    <t xml:space="preserve">19.02.11 Технология продуктов питания из растительного сырья
19.02.03 Технология хлеба, кондитерских и макаронных изделий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
</t>
  </si>
  <si>
    <t>Процессы и аппараты пищевых производств;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Выполнение работ по одной или нескольким профессиям рабочих, должностям служащих "Эксплуатация, механизация, автоматизация и роботизация технологическ; Выполнение операций технического обслуживания технологического оборудования</t>
  </si>
  <si>
    <t>https://e.lanbook.com/book/364958</t>
  </si>
  <si>
    <t>978-5-507-47374-8</t>
  </si>
  <si>
    <t xml:space="preserve">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 обучающихся по специальности «Технология продуктов питания из растительного сырья».
</t>
  </si>
  <si>
    <t>Организация обслуживания в индустрии питания. Учебник для СПО, 2-е изд., стер.</t>
  </si>
  <si>
    <t>Любецкая Т. Р.</t>
  </si>
  <si>
    <t xml:space="preserve">43.02.15 Поварское и кондитерское дело
43.02.16 Туризм и гостеприимство
</t>
  </si>
  <si>
    <t xml:space="preserve">43.01.01 Официант, бармен
43.02.01 Организация обслуживания в общественном питании
43.02.14 Гостиничное дело
43.02.16 Туризм и гостеприимство
43.02.15 Поварское и кондитерское дело
43.01.09 Повар, кондитер
43.02.06 Сервис на транспорте (по видам транспорта)
</t>
  </si>
  <si>
    <t>Организация сервиса на воздушном транспорте; Организация работы структурного подразделения при переработке молока и молочных продуктов; Организация работы структурного подразделения при переработке мяса и мясных продуктов; Организация и контроль текущей деятельности подчиненного персонала; Организация обслуживания; Организация обслуживания в индустрии питания; Организация обслуживания на предприятиях общественного питания; Предоставление услуг предприятия питания; Сервисная деятельность в туризме и гостеприимстве; Приготовление, оформление и подготовка к реализации хлебобулочных, мучных кондитерских изделий разнообразного ассортимента; Приготовление, оформление и подготовка к реализации холодных и горячих сладких блюд, десертов, напитков разнообразного ассортимента; Организация сервиса на водном транспорте; Организация сервиса на железнодорожном транспорте; Сервисная деятельность по видам транспорта; Организация и контроль текущей деятельности служб предприятий туризма и гостеприимства</t>
  </si>
  <si>
    <t>https://e.lanbook.com/book/324389</t>
  </si>
  <si>
    <t>978-5-8114-8117-0</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</si>
  <si>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обслуживания.Для студентов СПО, обучающихся по профессиональным направлениям подготовки, входящим в УГП Сервис и туризм, а также для преподавателей и практических работников предприятий индустрии питания.</t>
  </si>
  <si>
    <t>Организация производства на предприятии общественного питания. Уч. пособие, 2-е изд., перераб. и доп.</t>
  </si>
  <si>
    <t>Торопова Н.Д.</t>
  </si>
  <si>
    <t xml:space="preserve">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t>
  </si>
  <si>
    <t>Организация производства на предприятии общественного питания; Охрана труда; Техническое оснащение и организация рабочего места; Технология производства продукции общественного питания;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Микробиология, санитария и гигиена в общественном питании; Организация хранения и контроль запасов и сырья;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сложных хлебобулочных, мучных кондитерских изделий; Организация процесса приготовления и приготовление сложных холодных и горячих десертов; Организация работы структурного подразделения; Ведение технологического процесса производства продукции общественного питания массового изготовления и специализированных пищевых продуктов; Техническая эксплуатация базовых моделей технологического оборудования предприятий общественного питания</t>
  </si>
  <si>
    <t>https://e.lanbook.com/book/351797</t>
  </si>
  <si>
    <t>978-5-8114-3691-0</t>
  </si>
  <si>
    <t>Учебное пособие по дисциплине «Организация производства на предприятиях общественного питания» состоит из двух частей. В теоретической части показаны современные направления развития общественного питания, даны характеристики основных типов предприятий и подробное описание организации работы их цехов и подразделений. В отдельных главах рассмотрены вопросы организации снабжения и складского хозяйства, оперативного планирования и нормирования труда работников. В конце каждого раздела приведены вопросы для блицопроса с целью самоконтроля и закрепления учебного материала. Во второй части пособия включен материал для проведения практических занятий по темам курса. Книга адресована студентам образовательных учреждений СПО, обучающихся по направлению подготовки «Технология продукции общественного питания».</t>
  </si>
  <si>
    <t>Основы биохимии сельскохозяйственной продукции. Учебное пособие для СПО, 2-е изд., стер.</t>
  </si>
  <si>
    <t>Охрименко О. В.</t>
  </si>
  <si>
    <t xml:space="preserve">43.01.09 Повар, кондитер
43.02.15 Поварское и кондитерское дело
</t>
  </si>
  <si>
    <t xml:space="preserve">19.01.02 Лаборант-аналитик
19.02.01 Биохимическое производство
19.02.06 Технология консервов и пищеконцентратов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43.01.10 Мастер индустрии питания
</t>
  </si>
  <si>
    <t>Основы биохимии и микробиологии; Основы микробиологического и биохимического контроля биологически активных веществ; Биохимия и микробиология молока и молочных продуктов; Научно-технические основы производства биотехнологической продукции; Микробиология, санитария и гигиена; Биохимия молока и молочных продуктов; Биохимия мяса и мясных продуктов; Основы микробиологии, физиологии питания, санитарии и гигиены; Микробиология, физиология питания, cанитария и гигиена; Обеспечение безопасности и качества продуктов питания из растительного сырья; Контроль качества и безопасности сырья, полуфабрикатов и готовой продукции из сырья животного происхождения (по видам); Производственно-технологический контроль; Основы товароведения продовольственных товаров</t>
  </si>
  <si>
    <t>https://e.lanbook.com/book/156618</t>
  </si>
  <si>
    <t>978-5-8114-7215-4</t>
  </si>
  <si>
    <t>Пособие содержит четыре главы. Материал первых трех глав формирует теоретическую часть дисциплины. Первая глава посвящена вопросам статической биохимии. Во второй главе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приготовления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и «Промышленная экология и биотехнологии». Пособие может оказаться полезным широкому кругу читателей, интересующихся вопросами производства и потребления сельскохозяйственной продукции.</t>
  </si>
  <si>
    <t>Пищевая безопасность водных биологических ресурсов и продуктов их переработки. Учебное пособие для СПО, 2-е изд., стер.</t>
  </si>
  <si>
    <t>Ким И. Н., Кушнирук А.А., Ким Г. Н.</t>
  </si>
  <si>
    <t xml:space="preserve">43.02.15 Поварское и кондитерское дело
35.02.10 Обработка водных биоресурсов
</t>
  </si>
  <si>
    <t xml:space="preserve">35.02.10 Обработка водных биоресурсов
38.02.05 Товароведение и экспертиза качества потребительских товаров
19.01.19 Аппаратчик-оператор производства продуктов питания животного происхождения
19.02.11 Технология продуктов питания из растительного сырья
43.02.15 Поварское и кондитерское дело
19.01.18 Аппаратчик-оператор производства продуктов питания из растительного сырья
43.01.01 Официант, бармен
43.01.09 Повар, кондитер
19.02.13 Технология продуктов общественного питания массового изготовления и специализированных пищевых продуктов
19.01.20 Аппаратчик-оператор производства продукции общественного питания массового изготовления и специализированных пищевых продуктов
19.02.10 Технология продукции общественного питания
19.01.04 Пекарь
35.01.11 Мастер сельскохозяйственного производства
36.02.01 Ветеринария
43.01.10 Мастер индустрии питания
35.01.34 Аппаратчик-оператор производства продукции из водных биоресурсов на судах рыбопромыслового флота и береговых предприятиях
35.02.09 Водные биоресурсы и аквакультура
35.01.16 Мастер по водным биоресурсам и аквакультуре
35.01.23 Хозяйка (ин) усадьбы
36.02.02 Зоотехния
35.01.27 Мастер сельскохозяйственного производства
</t>
  </si>
  <si>
    <t>Оценка качества товаров и основы экспертизы; Основы товароведения продовольственных товаров;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Ведение технологического процесса производства продукции общественного питания массового изготовления и специализированных пищевых продуктов; Микробиология, санитария и гигиена в общественном питании; Микробиология, санитария и гигиена в пищевом производстве; Основы микробиологии, санитарии и гигиены в пищевом производстве; Основы микробиологии, физиологии питания, санитарии и гигиены; Основы микробиологического и биохимического контроля биологически активных веществ;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Проведение ветеринарно-санитарных и зоогигиенических мероприятий; Организация и проведение экспертизы и оценки качества товаров; Основы микробиологии, санитарии и гигиены</t>
  </si>
  <si>
    <t>https://e.lanbook.com/book/424607</t>
  </si>
  <si>
    <t>978-5-507-51589-9</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</si>
  <si>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представляющими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студентов СПО, обучающихся по профессиональным направлениям подготовки: «Экономика и управление», «Промышленная экология и биотехнологии», «Сельское, лесное и рыбное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</si>
  <si>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Практические занятия по профессии «Повар, кондитер». Организация и проведение в условиях дуального обучения. Учебно-методическое пособие для СПО, 4-е изд., стер.</t>
  </si>
  <si>
    <t>Морозова Ж. В., Пушина Н. В. и др.</t>
  </si>
  <si>
    <t xml:space="preserve">19.01.17 Повар, кондитер
43.01.09 Повар, кондитер
43.02.15 Поварское и кондитерское дело
35.01.23 Хозяйка (ин) усадьбы
</t>
  </si>
  <si>
    <t>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Приготовление, оформление и подготовка к реализации холодных и горячих сладких блюд, десертов, напитков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Технологии кулинарного приготовления пищи и контроль качества блюд; Кулинарное приготовление пищи и контроль качества блюд</t>
  </si>
  <si>
    <t>https://e.lanbook.com/book/284036</t>
  </si>
  <si>
    <t>978-5-507-45791-5</t>
  </si>
  <si>
    <t>Книга написана в соответствии с рабочей программой на основе ФГОС СПО по профессии «Повар, кондитер» и профессионального стандарта «Повар» от 08.09.2015 610н. В настоящем издании также учтено содержание стандарта WorldSkills «Молодые профессионалы». В пособии предлагаются материалы, позволяющие обеспечить необходимую интеграцию этих стандартизированных документов и, в ходе выполнения практической части программы, вести подготовку в условиях дуального обучения на основе ФГОС по ТОП-50 для профессии «Повар, кондитер» с учётом требований стандартов WorldSkills. Пособие предназначено для педагогических работников профессиональных образовательных организаций, ведущих подготовку по профессиям повар и кондитер. Книга может быть полезна для прохождения стажировки студентами на рабочем месте повара и кондитера, а также при подготовке к демонстрационному экзамену.</t>
  </si>
  <si>
    <t>Приготовление блюд из рыбы, мяса, домашней птицы. Практикум для обучающихся по профессии „Повар, кондитер“. Уч. пособие</t>
  </si>
  <si>
    <t>Зайцева Е.А., Пушина Н.В., Морозова Ж.В.</t>
  </si>
  <si>
    <t xml:space="preserve">19.01.17 Повар, кондитер
19.02.10 Технология продукции общественного питания
43.02.15 Поварское и кондитерское дело
43.01.09 Повар, кондитер
35.01.23 Хозяйка (ин) усадьбы
</t>
  </si>
  <si>
    <t>Приготовление блюд из рыбы; Приготовление блюд из мяса и домашней птицы;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сложной холодной кулинарной продукции; Кулинарное приготовление пищи и контроль качества блюд; Технологии кулинарного приготовления пищи и контроль качества блюд</t>
  </si>
  <si>
    <t>https://e.lanbook.com/book/276413</t>
  </si>
  <si>
    <t>978-5-8114-4126-6</t>
  </si>
  <si>
    <t>Данный практикум разработан в соответствии с требованиями ФГОС по профессии «Повар, кондитер». В издании представлено 12 практических занятий, охватывающих все разделы (темы) двух междисциплинарных курсов (МДК) профессиональных модулей «Приготовление блюд из рыбы», «Приготовление блюд из мяса и домашней птицы», а также задания для самостоятельной работы. Представлены цель и задачи каждого практического занятия, определены необходимые материалы и оборудование. Указана последовательность выполнения всех необходимых трудовых действий. Сформулированы требования, необходимые для успешного выполнения каждой из представленных практических работ, приведены вопросы для самоконтроля. При составлении отчета предусмотрено заполнение учащимися схем и таблиц. При изучении отдельных разделов необходимо выполнение домашнего задания, которое также представлено в соответствующей теме. Пособие предназначено для обучающихся ссузов по профессии «Повар, кондитер». Книга может быть полезна педагогическим работникам профессиональных образовательных организаций, ведущих подготовку по профессиям повар и кондитер, а также студентам во время стажировки на рабочем месте повара и кондитера и при подготовке к демонстрационному экзамену.</t>
  </si>
  <si>
    <t>Рецептурный расчет продуктов питания на основе цифровых технологий. Учебное пособие для СПО</t>
  </si>
  <si>
    <t xml:space="preserve">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19.02.07 Технология молока и молочных продуктов
35.01.23 Хозяйка (ин) усадьбы
19.02.14 Эксплуатация, механизация, автоматизация и роботизация технологического оборудования и процессов пищевой промышленности
</t>
  </si>
  <si>
    <t>Производство хлеба и хлебобулочных изделий; Производство кондитерских изделий; Производство цельномолочных продуктов, жидких и пастообразных продуктов детского питания; Производство различных сортов сливочного масла и продуктов из пахты; Производство различных видов сыра и продуктов из молочной сыворотки; Производство колбасных изделий, копченых изделий и полуфабрикатов;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холодной кулинарной продукции; Организация процесса приготовления и приготовление сложных хлебобулочных, мучных кондитерских изделий; Прикладные компьютерные программы в профессиональной деятельности; Цифровые информационные технологии в профессиональной деятельности;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Технологии кулинарного приготовления пищи и контроль качества блюд; Кулинарное приготовление пищи и контроль качества блюд</t>
  </si>
  <si>
    <t>https://e.lanbook.com/book/292052</t>
  </si>
  <si>
    <t>978-5-8114-8935-0</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</si>
  <si>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обучающихся СПО по специальностям, входящим в УГСН «Промышленная экология и биотехно-логия». Будет полезным для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</si>
  <si>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Санитария и гигиена питания. Учебное пособие для СПО, 3-е изд., стер.</t>
  </si>
  <si>
    <t xml:space="preserve">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43.02.06 Сервис на транспорте (по видам транспорта)
43.01.01 Официант, бармен
43.01.10 Мастер индустрии питания
19.01.18 Аппаратчик-оператор производства продуктов питания из растительного сырья
</t>
  </si>
  <si>
    <t>Микробиология, санитария и гигиена в пищевом производстве; Организация сервиса на воздушном транспорте; Основы микробиологии, физиологии питания, санитарии и гигиены; Микробиология, санитария и гигиена; Производство продуктов длительного хранения из животного сырья; Микробиология, санитария и гигиена в общественном питании; Микробиология, физиология питания, cанитария и гигиена;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и ведение процессов приготовления, оформления и подготовки к реализации холодных и горячих десертов, напитков сложного ассортимента с учет</t>
  </si>
  <si>
    <t>https://e.lanbook.com/book/322553</t>
  </si>
  <si>
    <t>978-5-507-47008-2</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</si>
  <si>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t>
  </si>
  <si>
    <t>Термины и определения в индустрии питания. Словарь. Учебно-справочное пособие для СПО</t>
  </si>
  <si>
    <t>Маюрникова Л. А., Куракин М. С. и др.</t>
  </si>
  <si>
    <t xml:space="preserve">43.02.15 Поварское и кондитерское дело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t>
  </si>
  <si>
    <t xml:space="preserve">19.02.10 Технология продукции общественного питания
43.01.01 Официант, бармен
43.01.04 Повар судовой
43.01.09 Повар, кондитер
43.02.01 Организация обслуживания в общественном питании
43.02.11 Гостиничный сервис
43.02.14 Гостиничное дело
43.02.15 Поварское и кондитерское дело
43.02.16 Туризм и гостеприимство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38.02.04 Коммерция (по отраслям)
43.01.10 Мастер индустрии питания
35.01.23 Хозяйка (ин) усадьбы
</t>
  </si>
  <si>
    <t>Организация и технология обслуживания в общественном питании; Организация и технология обслуживания в барах и буфетах;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Организация работы структурного подразделения при переработке молока и молочных продуктов; Организация работы структурного подразделения при переработке мяса и мясных продуктов;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контроль текущей деятельности подчиненного персонала; Организация обслуживания;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 Выполнение технологических операций производства растительных масел, жиров и жирозаменителей в соответствии с технологическими инструкциями (по выбору; Организация питания в организациях общественного питания; Организация и технология производства продукции общественного питания; Сервисная деятельность; Кухня народов мира; Стандартизация, метрология, подтверждение соответствия;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холодной кулинарной продукции; Предоставление услуг предприятия питания; Основы товароведения продовольственных товаров; Кулинарное приготовление пищи и контроль качества блюд; Технологии кулинарного приготовления пищи и контроль качества блюд</t>
  </si>
  <si>
    <t>https://e.lanbook.com/book/351782</t>
  </si>
  <si>
    <t>978-5-8114-6456-2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</si>
  <si>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Пособие предназначено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</si>
  <si>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Термины и определения в области гигиены питания, однородных групп продовольственного сырья и пищевых продуктов растительного происхождения. Учебно-справочное пособие для СПО</t>
  </si>
  <si>
    <t xml:space="preserve">43.02.15 Поварское и кондитерское дело
19.02.13 Технология продуктов общественного питания массового изготовления и специализированных пищевых продуктов
</t>
  </si>
  <si>
    <t xml:space="preserve">19.02.03 Технология хлеба, кондитерских и макаронных изделий
19.02.04 Технология сахаристых продуктов
19.02.10 Технология продукции общественного питания
43.01.01 Официант, бармен
43.01.04 Повар судовой
43.01.09 Повар, кондитер
43.02.01 Организация обслуживания в общественном питании
43.02.11 Гостиничный сервис
43.02.14 Гостиничное дело
43.02.15 Поварское и кондитерское дело
19.02.11 Технология продуктов питания из растительного сырья
43.02.16 Туризм и гостеприимство
19.02.11 Технология продуктов питания из растительного сырья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38.02.04 Коммерция (по отраслям)
38.02.05 Товароведение и экспертиза качества потребительских товаров
19.02.05 Технология бродильных производств и виноделие
19.02.07 Технология молока и молочных продуктов
19.02.08 Технология мяса и мясных продуктов
43.01.10 Мастер индустрии питания
35.01.23 Хозяйка (ин) усадьбы
</t>
  </si>
  <si>
    <t>Организация и технология обслуживания в общественном питании; Организация и технология обслуживания в барах и буфетах; Микробиология, санитария и гигиена в пищевом производстве; Основы микробиологии, физиологии питания, санитарии и гигиены; Организация работы структурного подразделения при переработке молока и молочных продуктов; Организация работы структурного подразделения при переработке мяса и мясных продуктов;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контроль текущей деятельности подчиненного персонала; Организация обслуживания; Организация питания в организациях общественного питания; Организация и технология производства продукции общественного питания; Сервисная деятельность; Кухня народов мира; Стандартизация, метрология, подтверждение соответствия; Основы товароведения продовольственных товаров; Товароведение продовольственных товаров; Теоретические основы товароведения; Кулинарное приготовление пищи и контроль качества блюд; Технологии кулинарного приготовления пищи и контроль качества блюд</t>
  </si>
  <si>
    <t>978-5-8114-6499-9</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</si>
  <si>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справочник представляет интерес для молодых специалистов и профессионалов индустрии гостеприимства, а также массового читателя.</t>
  </si>
  <si>
    <t>Техническое оснащение и организация рабочего места повара, кондитера. Практикум. Учебное пособие для СПО, 2-е изд., стер.</t>
  </si>
  <si>
    <t>Лунгу И. Н., Пушина Н. В.</t>
  </si>
  <si>
    <t xml:space="preserve">43.01.09 Повар, кондитер
35.01.23 Хозяйка (ин) усадьбы
</t>
  </si>
  <si>
    <t>Техническое оснащение и организация рабочего места; Технологии кулинарного приготовления пищи и контроль качества блюд; Кулинарное приготовление пищи и контроль качества блюд</t>
  </si>
  <si>
    <t>https://e.lanbook.com/book/458651</t>
  </si>
  <si>
    <t>978-5-507-52787-8</t>
  </si>
  <si>
    <t xml:space="preserve">Практикум для студентов профессиональных образовательных организаций по дисциплине «Техническое оснащение и организация рабочего места»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практические занятия. Издание предназначено студентам профессиональных образовательных организаций, осваивающим профессии и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 </t>
  </si>
  <si>
    <t>Технологическое оборудование мясной промышленности. Куттер. Учебное пособие для СПО</t>
  </si>
  <si>
    <t xml:space="preserve">15.02.07 Автоматизация технологических процессов и производств (по отраслям)
15.02.05 Техническая эксплуатация оборудования в торговле и общественном питании
19.02.08 Технология мяса и мясных продуктов
19.02.12 Технология продуктов питания животного происхождения
</t>
  </si>
  <si>
    <t>Автоматизация технологических процессов; Технологическое оборудование; Техническая эксплуатация базовых моделей механического и теплового оборудования организаций торговли и общественного питания; Процессы и аппараты;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t>
  </si>
  <si>
    <t>https://e.lanbook.com/book/305975</t>
  </si>
  <si>
    <t>978-5-8114-9513-9</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</si>
  <si>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</si>
  <si>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Технологическое оборудование мясной промышленности. Машины для перемешивания фарша. Учебное пособие для СПО</t>
  </si>
  <si>
    <t>Зуев Н. А., Пеленко В. В., Демченко В. А.</t>
  </si>
  <si>
    <t>https://e.lanbook.com/book/314702</t>
  </si>
  <si>
    <t>978-5-8114-9512-2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</si>
  <si>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</si>
  <si>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Технология безалкогольных напитков. Учебное пособие для СПО</t>
  </si>
  <si>
    <t>Оганесянц Л. А., Панасюк А. Л. и др.</t>
  </si>
  <si>
    <t xml:space="preserve">19.02.05 Технология бродильных производств и виноделие
19.02.10 Технология продукции общественного питания
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t>
  </si>
  <si>
    <t>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Выполнение технологических операций производства солода, продукции бродильных производств и виноделия, безалкогольных напитков в соответствии с технол; Ведение технологических процессов пивоваренного и безалкогольного производства;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Технология солода, продукции бродильных производств и виноделия, безалкогольных напитков; Организация процесса приготовления и приготовление сложных холодных и горячих десертов;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t>
  </si>
  <si>
    <t>https://e.lanbook.com/book/151691</t>
  </si>
  <si>
    <t>978-5-8114-6711-2</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</si>
  <si>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Учебное пособие предназначено для студентов ссузов, обучающихся по специальностям укрупненной группы специальностей «Промышленная экология и биотехнологии». Книга также может быть полезна специалистам отрасли.</t>
  </si>
  <si>
    <t>Технология безалкогольных напитков. Учебное пособие для СПО, 2-е изд., стер.</t>
  </si>
  <si>
    <t xml:space="preserve">19.02.10 Технология продукции общественного питания
43.01.01 Официант, бармен
43.02.01 Организация обслуживания в общественном питании
19.02.05 Технология бродильных производств и виноделие
19.02.11 Технология продуктов питания из растительного сырья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</si>
  <si>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Технология производства продукции общественного питания; 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Технология безалкогольных напитков; Технология и оборудование производства безалкогольных напитков; Организация и технология обслуживания в общественном питании; Организация и технология обслуживания в барах и буфетах; Организация процесса приготовления и приготовление сложных холодных и горячих десертов; Технология солода, продукции бродильных производств и виноделия, безалкогольных напитков;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Технологии кулинарного приготовления пищи и контроль качества блюд; Кулинарное приготовление пищи и контроль качества блюд</t>
  </si>
  <si>
    <t>https://e.lanbook.com/book/352343</t>
  </si>
  <si>
    <t>978-5-507-48390-7</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</si>
  <si>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напитков» и «Практикум по технологии безалкогольных и алкогольных напитков».</t>
  </si>
  <si>
    <t>Технология консервов из водных биологических ресурсов. Учебное пособие для СПО, 2-е изд., стер.</t>
  </si>
  <si>
    <t>Максимова С. Н., Швидкая З. П., Панчишина Е. М.</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</si>
  <si>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35.02.10 Обработка водных биоресурсов
</t>
  </si>
  <si>
    <t xml:space="preserve">35.02.10 Обработка водных биоресурсов
19.02.11 Технология продуктов питания из растительного сырья
43.01.09 Повар, кондитер
43.02.15 Поварское и кондитерское дело
19.02.10 Технология продукции общественного питания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t>
  </si>
  <si>
    <t>Микробиология, санитария и гигиена в пищевом производстве; Производство продукции из рыбы и морепродуктов; Технология производства продукции общественного питания;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хранения и контроль запасов и сырья; Метрология и стандартизация;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Кулинарное приготовление пищи и контроль качества блюд; Технологии кулинарного приготовления пищи и контроль качества блюд; Организация и ведение технологических процессов производства кормовой и технической продукции из водных биоресурсов; Производство продукции из водных биоресурсов на береговых предприятиях; Производство продукции из водных биоресурсов на судах рыбопромыслового флота; Осуществление процессов обработки водных биологических ресурсов на судах рыбопромыслового флота</t>
  </si>
  <si>
    <t>https://e.lanbook.com/book/370229</t>
  </si>
  <si>
    <t>978-5-507-47422-6</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</si>
  <si>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«Промышленная экология и биотехнологии».</t>
  </si>
  <si>
    <t>Технология отрасли: технология сахаристых и мучных кондитерских изделий. Учебное пособие для СПО, 2-е изд., стер.</t>
  </si>
  <si>
    <t>Толмачева Т. А., Новикова А. В.</t>
  </si>
  <si>
    <t xml:space="preserve">19.01.04 Пекарь
19.01.07 Кондитер сахаристых изделий
19.01.17 Повар, кондитер
19.02.03 Технология хлеба, кондитерских и макаронных изделий
43.01.09 Повар, кондитер
19.02.11 Технология продуктов питания из растительного сырья
19.01.18 Аппаратчик-оператор производства продуктов питания из растительного сырья
35.01.23 Хозяйка (ин) усадьбы
</t>
  </si>
  <si>
    <t>Основы производства продуктов питания из растительного сырья; Процессы и аппараты пищевых производств; Ведение технологического процесса производства крахмала, сахара и сахаристых продуктов на автоматизированных технологических линиях (по выбору); Технология крахмала, сахара и сахаристых продуктов; Выполнение технологических операций производства кондитерских сахаристых изделий в соответствии с технологическими инструкциями (по выбору); Технология производства мучных кондитерских изделий; Технология производства сахаристых кондитерских изделий; Ведение технологического процесса по хранению и переработке зерна и семян на автоматизированных технологических линиях (по выбору); Организационно-технологическое обеспечение производства хранения и переработки зерна и семян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Технологии кулинарного приготовления пищи и контроль качества блюд; Кулинарное приготовление пищи и контроль качества блюд</t>
  </si>
  <si>
    <t>https://e.lanbook.com/book/312932</t>
  </si>
  <si>
    <t>978-5-507-44454-0</t>
  </si>
  <si>
    <t>В пособии излагаются научные и практические основы технологии сахаристых и мучных кондитерских изделий для изучения и самостоятельной работы учащихся среднего профессионального образования.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даны основные понятия технологии производства кондитерских изделий.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среднего профессионального образования. Может быть использовано работниками кондитерской промышленности.</t>
  </si>
  <si>
    <t>Технология получения свекловичного сахара. Современные технологии и оборудование фильтрования соков и сиропов свеклосахарного производства. Учебно-методическое пособие для СПО, 2-е изд., стер.</t>
  </si>
  <si>
    <t xml:space="preserve">19.01.07 Кондитер сахаристых изделий
19.01.17 Повар, кондитер
19.02.03 Технология хлеба, кондитерских и макаронных изделий
19.02.04 Технология сахаристых продуктов
19.01.18 Аппаратчик-оператор производства продуктов питания из растительного сырья
19.02.11 Технология продуктов питания из растительного сырья
</t>
  </si>
  <si>
    <t>Технология получения свекловичного сахара; Организация технологического процесса производства продуктов питания из растительного сырья; Техническое оснащение и организация рабочего места; Выполнение технологических операций производства кондитерских сахаристых изделий в соответствии с технологическими инструкциями (по выбору); Технология крахмала, сахара и сахаристых продуктов; Ведение технологического процесса производства крахмала, сахара и сахаристых продуктов на автоматизированных технологических линиях (по выбору); Процессы и аппараты пищевых производств;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t>
  </si>
  <si>
    <t>https://e.lanbook.com/book/155690</t>
  </si>
  <si>
    <t>978-5-8114-7124-9</t>
  </si>
  <si>
    <t>Пособие разработано в соответствии с рабочей программой МДК «Технология получения свекловичного сахара» для изучения раздела «Сокоочистительное отделение». Рассмотрены основные процессы при производстве сахара, влияющие на качество готового продукта: разделение нефильтрованного сока на жидкую и твердую фазы путем фильтрования или отстаивания с целью увеличения массовой доли твердой фазы в сгущенной суспензии для максимально возможного ее обессахаривания.Пособие предназначено для студентов ссузов, обучающихся по направлению подготовки специалистов среднего звена «Технология сахаристых продуктов». Будет полезно преподавателям— руководителям курсового и дипломного проектирования, а также квалифицированным рабочим, техникам и специалистам-слушателям курсов повышения квалификации по специальности «Технология сахара и сахаристых продуктов».</t>
  </si>
  <si>
    <t>Технология приготовления пищи. Технология приготовления полуфабрикатов из рыбы. Учебное пособие для СПО, 4-е изд., стер.</t>
  </si>
  <si>
    <t>Мошков В. И.</t>
  </si>
  <si>
    <t xml:space="preserve">19.02.10 Технология продукции общественного питания
43.02.15 Поварское и кондитерское дело
35.02.10 Обработка водных биоресурсов
35.01.23 Хозяйка (ин) усадьбы
35.01.34 Аппаратчик-оператор производства продукции из водных биоресурсов на судах рыбопромыслового флота и береговых предприятиях
</t>
  </si>
  <si>
    <t>Технология приготовления пищи; Приготовление полуфабрикатов для простой и сложной кулинарной продукции;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Кулинарное приготовление пищи и контроль качества блюд; Технологии кулинарного приготовления пищи и контроль качества блюд; Производство продукции из водных биоресурсов на береговых предприятиях</t>
  </si>
  <si>
    <t>https://e.lanbook.com/book/319439</t>
  </si>
  <si>
    <t>978-5-507-46771-6</t>
  </si>
  <si>
    <t>Учебное пособие будет полезно при изучении дисциплины «Технология приготовления пищи». Рассматриваются основные способы и приемы обработки сырья и полуфабрикатов из рыбы. Особое внимание обращается на требования, предъявляемые к качеству сырья и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предназначена для студентов средних профессиональных образовательных учреждений.</t>
  </si>
  <si>
    <t>Технология цельномолочных продуктов и мороженого. Учебное пособие для СПО</t>
  </si>
  <si>
    <t>Забодалова Л. А., Евстигнеева Т. Н.</t>
  </si>
  <si>
    <t>Обеспечение безопасности, прослеживаемости и качества молочной продукции на всех этапах ее производства и обращения на рынке;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t>
  </si>
  <si>
    <t>https://e.lanbook.com/book/428165</t>
  </si>
  <si>
    <t>978-5-507-51716-9</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</si>
  <si>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продуктов питания животного происхождения».</t>
  </si>
  <si>
    <t>Товароведение и экспертиза продовольственных товаров. Практикум. Учебное пособие для СПО, 2-е изд., стер.</t>
  </si>
  <si>
    <t>Альшевская М. Н., Терещенко В. П.</t>
  </si>
  <si>
    <t xml:space="preserve">19.02.10 Технология продукции общественного питания
38.02.05 Товароведение и экспертиза качества потребительских товаров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38.02.04 Коммерция (по отраслям)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43.01.10 Мастер индустрии питания
35.01.23 Хозяйка (ин) усадьбы
38.02.08 Торговое дело
</t>
  </si>
  <si>
    <t>Товароведение продовольственных товаров; Основы товароведения продовольственных товаров; Теоретические основы товароведения; Оценка качества товаров и основы экспертизы; Контроль качества и безопасности сырья, полуфабрикатов и готовой продукции из сырья животного происхождения (по видам); Организация и проведение экспертизы и оценки качества товаров; Технологии кулинарного приготовления пищи и контроль качества блюд; Кулинарное приготовление пищи и контроль качества блюд; Товароведение и организация экспертизы качества потребительских товаров</t>
  </si>
  <si>
    <t>https://e.lanbook.com/book/305204</t>
  </si>
  <si>
    <t>978-5-507-46271-1</t>
  </si>
  <si>
    <t>Учебное пособие является руководством по проведению цикла лабораторного практикума по товароведению студентами техникумов и колледжей, обучающихся по специальностям «Технология продукции общественного питания» 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</si>
  <si>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Функциональное питание. Учебное пособие для СПО, 1-е изд.</t>
  </si>
  <si>
    <t xml:space="preserve">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43.01.01 Официант, бармен
19.02.15 Биотехнология пищевой промышленности
43.01.10 Мастер индустрии питания
19.01.18 Аппаратчик-оператор производства продуктов питания из растительного сырья
35.01.23 Хозяйка (ин) усадьбы
</t>
  </si>
  <si>
    <t>Физиология питания; Микробиология, санитария и гигиена в пищевом производстве; Основы производства продуктов питания из растительного сырья; Технологические операции на оборудовании биотехнологического производства в соответствии с технологическими нормами; Микробиология, санитария и гигиена; Ведение технологического процесса производства продукции общественного питания массового изготовления и специализированных пищевых продуктов; Основы микробиологии, физиологии питания, санитарии и гигиены; Микробиология, физиология питания, cанитария и гигиена; Основы диетологии; Рационы лечебно-профилактического питания; Гигиена питания;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Кулинарное приготовление пищи и контроль качества блюд; Технологии кулинарного приготовления пищи и контроль качества блюд;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Организация технологического процесса производства продуктов питания из растительного сырья</t>
  </si>
  <si>
    <t>https://e.lanbook.com/book/292997</t>
  </si>
  <si>
    <t>978-5-8114-6376-3</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</si>
  <si>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Пособие предназначено для студентов ссузов, обучающихся по специальности «Технология продукции общественного питания».</t>
  </si>
  <si>
    <t>Функциональные продукты питания. Учебное пособие для СПО</t>
  </si>
  <si>
    <t>Соколова Н. Н., Бурматнов В. В.</t>
  </si>
  <si>
    <t xml:space="preserve">19.01.17 Повар, кондитер
43.01.09 Повар, кондитер
43.02.15 Поварское и кондитерское дело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</si>
  <si>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Ведение технологического процесса производства продукции общественного питания массового изготовления и специализированных пищевых продуктов;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Приготовление, оформление и подготовка к реализации хлебобулочных, мучных кондитерских изделий разнообразного ассортимента</t>
  </si>
  <si>
    <t>https://e.lanbook.com/book/460523</t>
  </si>
  <si>
    <t>978-5-507-51772-5</t>
  </si>
  <si>
    <t>В учебном пособии рассмотрена теория и практика технологии нового поколения специализированных продуктов, обогащённых физиологически функциональными нутриентами: пищевыми волокнами, витаминами, пробиотиками, микроэлементами, антиоксидантами. 
Пособие предназначено для студентов техникумов и колледжей пищевого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</si>
  <si>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Электротепловое оборудование индустрии питания. Учебное пособие для СПО, 3-е изд., стер.</t>
  </si>
  <si>
    <t>Ботов М. И., Давыдов Д. М., Кирпичников В. П.</t>
  </si>
  <si>
    <t xml:space="preserve">13.02.02 Теплоснабжение и теплотехническое оборудование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15.02.12 Монтаж, техническое обслуживание и ремонт промышленного оборудования (по отраслям)
43.01.09 Повар, кондитер
43.02.15 Поварское и кондитерское дело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19.01.14 Оператор процессов колбасного производства
19.01.17 Повар, кондитер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15.02.01 Монтаж и техническая эксплуатация промышленного оборудования (по отраслям)
15.02.15 Технология металлообрабатывающего производства
19.02.03 Технология хлеба, кондитерских и макаронных изделий
</t>
  </si>
  <si>
    <t>Техническое оснащение и организация рабочего места; Автоматизация технологических производств; Техническое оснащение организаций питания; Энергосбережение в теплоэнергетике и теплотехнологии; Теоретические основы теплотехники и гидравлики; Эксплуатация теплотехнического оборудования и систем тепло - и топливоснабжения; Технология ремонта теплотехнического оборудования и оборудования систем тепло- и топливоснабжения; Отопление и вентиляция; Монтаж систем отопления и водоснабжения; Автоматизация теплотехнических процессов; Техническая эксплуатация базовых моделей механического и теплового оборудования организаций торговли и общественного питания; Техническая эксплуатация оборудования и систем тепло- и топливоснабжения; Технологическое оборудование; Технологическое оборудование пищевых производств; Техническое обслуживание технологического оборудования; Процессы и аппараты пищевых производств; Освоение видов работ по одной или нескольким профессиям рабочих, должностям служащих "Теплоснабжение и теплотехническое оборудование"; Организация обслуживания в индустрии питания; Монтаж, ремонт и техническое обслуживание механического, теплового и холодильного оборудования</t>
  </si>
  <si>
    <t>https://e.lanbook.com/book/458621</t>
  </si>
  <si>
    <t>978-5-507-52779-3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</si>
  <si>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«Машиностроение», «Электро- и теплоэнергетика».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</si>
  <si>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Биохимия: введение в обмен веществ. Обмен энергии и углеводов. Учебное пособие для СПО</t>
  </si>
  <si>
    <t>Брещенко Е. Е., Мелконян К. И.</t>
  </si>
  <si>
    <t>Здравоохранение. Медицинские науки в целом</t>
  </si>
  <si>
    <t xml:space="preserve">19.02.01 Биохимическое производство
31.02.03 Лабораторная диагностика
49.02.03 Спорт
35.02.09 Водные биоресурсы и аквакультура
18.02.15 Биохимическое производство
</t>
  </si>
  <si>
    <t>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Основы биохимии и микробиологии; Основы аналитической химии и биохимии; Физиология с основами биохимии</t>
  </si>
  <si>
    <t>https://e.lanbook.com/book/385895</t>
  </si>
  <si>
    <t>978-5-507-48574-1</t>
  </si>
  <si>
    <t>Учебное пособие адресовано студентам медицинских специальностей и предназначено для самостоятельной работы. В пособии изложены данные о процессах, приводящих к образованию энергии, и об обмене углеводов.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</si>
  <si>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Гигиена питания как основа санитарно-эпидемиологического благополучия населения. Учебное пособие для СПО</t>
  </si>
  <si>
    <t>Зорина И. Г., Соколов В. Д., Макарова В. В.</t>
  </si>
  <si>
    <t xml:space="preserve">32.02.01 Медико-профилактическое дело
</t>
  </si>
  <si>
    <t>Санитарно-гигиенические наблюдения, обследования и исследования условий и качества питания населения;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t>
  </si>
  <si>
    <t>https://e.lanbook.com/book/255998</t>
  </si>
  <si>
    <t>978-5-507-44134-1</t>
  </si>
  <si>
    <t>Учебное пособие разработано в соответствии с требованиями ФГОС СПО по специальности «Медико-профилактическое дело» (Утверждён приказом Министерства образования и науки Российской Федерации от 12 мая 2014 г. № 500).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ПМ 03. «Санитарно–гигиенические наблюдения, обследования и исследования условий и качества питания населения».</t>
  </si>
  <si>
    <t>История медицины. Учебное пособие для СПО</t>
  </si>
  <si>
    <t>Зуева В. А.</t>
  </si>
  <si>
    <t xml:space="preserve">31.02.06 Стоматология профилактическая
34.02.02 Медицинский массаж (для обучения лиц с ограниченными возможностями здоровья по зрению)
</t>
  </si>
  <si>
    <t xml:space="preserve">31.02.02 Акушерское дело
34.02.01 Сестринское дело
34.02.02 Медицинский массаж (для обучения лиц с ограниченными возможностями здоровья по зрению)
31.01.01 Медицинский администратор
31.02.07 Стоматологическое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34.01.01 Младшая медицинская сестра по уходу за больными
43.02.04 Прикладная эстетика
</t>
  </si>
  <si>
    <t>История медицины; История; История России</t>
  </si>
  <si>
    <t>https://e.lanbook.com/book/319436</t>
  </si>
  <si>
    <t>978-5-8114-5999-5</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</si>
  <si>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Книга предназначена для студентов медицинских колледжей и училищ, обещающихся по специальностям «Сестринское дело» и «Акушерское дело».</t>
  </si>
  <si>
    <t>Написание и оформление курсовых и выпускных квалификационных работ. Учебное пособие для СПО, 4-е изд., стер.</t>
  </si>
  <si>
    <t>Якуничева О. Н., Прокофьева А. П.</t>
  </si>
  <si>
    <t xml:space="preserve">31.02.01 Лечебное дело
31.02.03 Лабораторная диагностика
31.02.04 Медицинская оптика
33.02.01 Фармация
34.02.01 Сестринское дело
</t>
  </si>
  <si>
    <t>Выпускная квалификационная работа; Осуществление организационно-аналитической деятельности и ведение медицинской документации; Анализ и статистическая обработка в деятельности лаборатории медицинской организации; Документационно-правовое обеспечение профессиональной деятельности; Ведение медицинской документации, организация деятельности находящегося в распоряжении медицинского персонала; Информатика и информационные технологии в профессиональной деятельности; Информационные технологии в профессиональной деятельности; Цифровые информационные технологии в профессиональной деятельности</t>
  </si>
  <si>
    <t>https://e.lanbook.com/book/302339</t>
  </si>
  <si>
    <t>978-5-507-46215-5</t>
  </si>
  <si>
    <t>В методических рекомендациях даны основные параметры оформления курсовых и выпускных квалификационных работ. При разработке методических рекомендаций использовались материалы ФЗ № 273-ФЗ от 29.12.2012 г. «Об образовании в Российской Федерации», порядка проведения ГИА по образовательным программам СПО, утвержденным приказом Министерства образования и науки РФ от 18.08.2013 г. № 968; ФГОС по программам СПО (приказ Министерства образования и науки РФ от 14.06.2013 г. № 64), а также ГОСТ 7.32-2017 (дата введения 01.07.2018).</t>
  </si>
  <si>
    <t>Общая и санитарная микробиология с техникой микробиологических исследований. Уч. пособие, 2-е изд., испр.</t>
  </si>
  <si>
    <t>Лабинская А.С., Блинкова Л.П., Ещина А.С. (под ред.)</t>
  </si>
  <si>
    <t xml:space="preserve">18.01.33 Лаборант по контролю качества сырья, реактивов, промежуточных продуктов, готовой продукции, отходов производства (по отраслям)
31.02.06 Стоматология профилактическая
31.02.01 Лечебное дело
31.02.02 Акушерское дело
31.02.03 Лабораторная диагностика
</t>
  </si>
  <si>
    <t xml:space="preserve">31.02.03 Лабораторная диагностика
32.02.01 Медико-профилактическое дело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31.02.01 Лечебное дело
31.02.02 Акушерское дело
34.02.01 Сестринское дело
33.02.01 Фармация
</t>
  </si>
  <si>
    <t>Теория и практика лабораторных микробиологических и иммунологических исследований; Микробиология, вирусология, иммунология; Микробиология; Иммунология; Основы микробиологии и иммунологии; Основы микробиологии и инфекционная безопасность; Проведение микробиологического и химико-бактериологического анализа; Выполнение микробиологических лабораторных исследований первой и второй категории сложности</t>
  </si>
  <si>
    <t>https://e.lanbook.com/book/201605</t>
  </si>
  <si>
    <t>978-5-8114-2162-6</t>
  </si>
  <si>
    <t>В пособии освещены вопросы общей и санитарной микробиологии. Описаны требования по технике безопасности, методы дезинфекции и стерилизации, манипуляции с экспериментальными животными. Дана информация об оснащении бактериологической лаборатории и методах микробиологии, технике выращивания и изучения микроорганизмов в живом и окрашенном состоянии, приготовлении питательных сред, изучении антибиотикоустойчивости, дифференциально-диагностическом тестировании. Включен материал по бактериофагам, генетике бактерий, идентификации микроорганизмов с помощью ПЦР, об иммунитете и методах его оценки. Особое место занимают главы о физиолого-биохимических свойствах микроорганизмов и современных технологиях, применяемых в клинической микробиологии. Рассмотрены основные задачи и методы санитарно-микробиологических исследований воды, почвы, воздуха, пищевых продуктов, перевязочных средств и т. д. Для учащихся медицинских училищ, колледжей, бакалавров, аспирантов и врачей-лаборантов.</t>
  </si>
  <si>
    <t>Общественное здоровье и здравоохранение. Курс лекций. Учебное пособие для СПО</t>
  </si>
  <si>
    <t>Лукина Е. А.</t>
  </si>
  <si>
    <t xml:space="preserve">34.02.01 Сестринское дело
31.02.02 Акушерское дело
31.02.01 Лечебное дело
</t>
  </si>
  <si>
    <t>Общественное здоровье и здравоохранение; Осуществление организационной, профилактической работы, формирование здорового образа жизни и санитарно-гигиеническое просвещение; Осуществление организационно-аналитической деятельности и ведение медицинской документации; Ведение медицинской документации, организация деятельности находящегося в распоряжении медицинского персонала</t>
  </si>
  <si>
    <t>https://e.lanbook.com/book/292892</t>
  </si>
  <si>
    <t>978-5-507-45255-2</t>
  </si>
  <si>
    <t>В учебном пособии представлен теоретический материал, изложенный в девяти лекциях, и контрольные вопросы для самоконтроля усвоения данного материала. Не ограничиваясь изложением теоретического материала по вопросам общественного здоровья и здравоохранения, был создан также практикум по дисциплине «Общественное здоровье и здравоохранение», который позволит студентам закрепить полученные знания, а также учебное пособие для самостоятельной работы студентов, которое включает теоретический материал и карты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</si>
  <si>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Общественное здоровье и здравоохранение. Практикум. Учебное пособие для СПО</t>
  </si>
  <si>
    <t>Общественное здоровье и здравоохранение; Ведение медицинской документации, организация деятельности находящегося в распоряжении медицинского персонала; Осуществление организационно-аналитической деятельности и ведение медицинской документации; Осуществление организационной, профилактической работы, формирование здорового образа жизни и санитарно-гигиеническое просвещение</t>
  </si>
  <si>
    <t>https://e.lanbook.com/book/292895</t>
  </si>
  <si>
    <t>978-5-507-45256-9</t>
  </si>
  <si>
    <t>Практикум по дисциплине «Общественное здоровье и здравоохранение» позволит студентам закрепить полученные знания на практических занятиях. В дополнение к практикуму также рекомендовано учебное пособие для самостоятельной работы студентов по дисциплине «Общественное здоровье и здравоохранение», которое включает теоретический материал и карты самостоятельной работы, а также курс лекций.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</si>
  <si>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профессиональной деятельности: стандарт работы кабинетов оказания медицинской помощи. Учебное пособие для СПО</t>
  </si>
  <si>
    <t>Ануфриева Е. В., Бабикова А. С. и др.</t>
  </si>
  <si>
    <t xml:space="preserve">31.02.01 Лечебное дело
34.02.01 Сестринское дело
31.02.02 Акушерское дело
31.01.01 Медицинский администратор
</t>
  </si>
  <si>
    <t>Организация профессиональной деятельности; Общественное здоровье и здравоохранение; Сестринское дело в системе первичной медико-санитарной помощи населению; Организация сестринской деятельности; Осуществление организационно-аналитической деятельности и ведение медицинской документации; Ведение медицинской документации, организация деятельности находящегося в распоряжении медицинского персонала; Осуществление организационной, профилактической работы, формирование здорового образа жизни и санитарно-гигиеническое просвещение; Организационное обеспечение деятельности медицинской организации</t>
  </si>
  <si>
    <t>https://e.lanbook.com/book/343226</t>
  </si>
  <si>
    <t>978-5-8114-9675-4</t>
  </si>
  <si>
    <t>Методические рекомендации содержат описание организационного порядка работы и стандартных операционных процедур для медицинских работников кабинетов оказания медицинской помощи обучающимся в организациях среднего профессионального образования на примере Свердловской области. Методические рекомендации разработаны с учетом действующих нормативно-правовых актов Минздрава России, Роспотребнадзора и Минтруда России с целью организации оказания медицинской помощи, принимая во внимание специфику учебно-производственного процесса и возрастного состава контингента обучающихся в организациях среднего профессионального образования. Издание предназначено для врачей-педиатров, фельдшеров, медицинских сестер, оказывающих первичную медико-санитарную помощь обучающимся в организациях среднего профессионального образования, врачей-методистов медицинских организаций, организаторов здравоохранения.</t>
  </si>
  <si>
    <t>Основы профилактики. Консультирования подростков в целях снижения рисков для здоровья. Учебное пособие для СПО</t>
  </si>
  <si>
    <t>Набойченко Е. С., Ануфриева Е. В., Казанцева А. В.</t>
  </si>
  <si>
    <t xml:space="preserve">31.02.01 Лечебное дело
</t>
  </si>
  <si>
    <t xml:space="preserve">31.02.01 Лечебное дело
34.02.01 Сестринское дело
39.01.01 Социальный работник
39.02.01 Социальная работа
49.02.01 Физическая культура
49.02.02 Адаптивная физическая культура
44.02.03 Педагогика дополнительного образования
44.02.06 Профессиональное обучение (по отраслям)
31.02.02 Акушерское дело
32.02.01 Медико-профилактическое дело
49.02.03 Спорт
</t>
  </si>
  <si>
    <t>Основы профилактики; Осуществление организационной, профилактической работы, формирование здорового образа жизни и санитарно-гигиеническое просвещение; Осуществление профилактической деятельности;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Социально-медицинские основы профессиональной деятельности; Социальная работа с дезадаптированными детьми и подростками; Возрастная анатомия, физиология и гигиена; Социальная работа с семьёй и детьми; Возрастная психология и педагогика, семьеведение; Технологии социальной работы с молодежью; Гигиенические основы физической культуры и спорта</t>
  </si>
  <si>
    <t>https://e.lanbook.com/book/179020</t>
  </si>
  <si>
    <t>978-5-8114-7914-6</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</si>
  <si>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средних профессиональных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</si>
  <si>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Правовое обеспечение профессиональной деятельности медицинских работников. Учебник для СПО, 2-е изд., стер.</t>
  </si>
  <si>
    <t>Климова Ю. Р.</t>
  </si>
  <si>
    <t xml:space="preserve">31.02.01 Лечебное дело
31.02.02 Акушерское дело
34.02.01 Сестринское дело
31.02.06 Стоматология профилактическая
31.02.07 Стоматологическое дело
31.01.01 Медицинский администратор
</t>
  </si>
  <si>
    <t>Правовое обеспечение профессиональной деятельности; Проведение санитарно-гигиенического просвещения в области профилактики стоматологических заболеваний; Осуществление организационно-аналитической деятельности и ведение медицинской документации; Обеспечение санитарно-просветительской деятельности в области стоматологии</t>
  </si>
  <si>
    <t>https://e.lanbook.com/book/189363</t>
  </si>
  <si>
    <t>978-5-8114-9238-1</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</si>
  <si>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</si>
  <si>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Психология. Тестовые задания и ситуационные задачи для студентов медицинских колледжей. Учебное пособие для СПО, 2-е изд., стер.</t>
  </si>
  <si>
    <t>Козлова Т. В.</t>
  </si>
  <si>
    <t xml:space="preserve">43.02.14 Гостиничное дело
34.02.02 Медицинский массаж (для обучения лиц с ограниченными возможностями здоровья по зрению)
</t>
  </si>
  <si>
    <t xml:space="preserve">33.02.01 Фармация
31.02.01 Лечебное дело
31.02.02 Акушерское дело
31.02.03 Лабораторная диагностика
31.02.04 Медицинская оптика
34.02.01 Сестринское дело
34.02.02 Медицинский массаж (для обучения лиц с ограниченными возможностями здоровья по зрению)
32.02.01 Медико-профилактическое дело
39.02.01 Социальная работа
44.02.05 Коррекционная педагогика в начальном образовании
</t>
  </si>
  <si>
    <t>Возрастная психология и педагогика, семьеведение; Профессиональная этика и психология делового общения; Психология; Психология общения; Специальная психология и педагогика; Физиопсихопрофилактическая подготовка беременных к родам; Психология общения и конфликтология; Оказание медицинской помощи, осуществление сестринского ухода и наблюдения за пациентами при заболеваниях и состояниях</t>
  </si>
  <si>
    <t>https://e.lanbook.com/book/321203</t>
  </si>
  <si>
    <t>978-5-507-45167-8</t>
  </si>
  <si>
    <t>Учебное пособие включает различные по форме задания по основным темам курса «Психология», изучаемого по программам среднего профессионального образования направлений подготовки «Лечебное дело», «Сестринское дело», «Фармация». Пособие содержит банк тестовых заданий, ситуационные задачи, а также задания, предназначенные для проведения предметных олимпиад и викторин.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медицинских колледжей.</t>
  </si>
  <si>
    <t>Санитарно-гигиенические лабораторные исследования. Учебное пособие для СПО</t>
  </si>
  <si>
    <t>Зорина И. Г., Емельянова Л. А.</t>
  </si>
  <si>
    <t xml:space="preserve">32.02.01 Медико-профилактическое дело
31.02.03 Лабораторная диагностика
</t>
  </si>
  <si>
    <t>Проведение лабораторных санитарно-гигиенических исследований; Проведение санитарно-гигиенических и профилактических мероприятий по обеспечению безопасности среды обитания для здоровья человека; Выполнение санитарно-гигиенических лабораторных исследований первой и второй категории сложности</t>
  </si>
  <si>
    <t>https://e.lanbook.com/book/314792</t>
  </si>
  <si>
    <t>978-5-507-44319-2</t>
  </si>
  <si>
    <t>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Рассмотрены теоретические и практические аспекты обеспечения санитарного надзора в системе «человек-среда обитания в условиях населенных мест». Учебное пособие предназначено для самостоятельной работы студентов по дисциплине ПМ.01 «Санитарно-гигиенические наблюдения, обследования и исследования среды обитания и условий проживания населения (под руководством врача по общей и коммунальной гигиене)». Пособие разработано в соответствии с требованиями ФГОС СПО по специальности «Медико-профилактическое дело» (утвержден приказом Министерства образования и науки Российской Федерации от 12 мая 2014 г. № 500).</t>
  </si>
  <si>
    <t>Технические средства поддержания и реабилитации функциональных систем организма человека (искусственные органы). Учебное пособие для СПО</t>
  </si>
  <si>
    <t>Илясов Л. В., Иванова Н. И.</t>
  </si>
  <si>
    <t xml:space="preserve">12.02.08 Протезно-ортопедическая и реабилитационная техника
12.02.06 Биотехнические и медицинские аппараты и системы
34.02.01 Сестринское дело
31.02.01 Лечебное дело
39.02.02 Сурдокоммуникация
</t>
  </si>
  <si>
    <t>Основы проведения индивидуальных реабилитационных мероприятий: медицинские основы протезирования; Изготовление биотехнических и медицинских аппаратов и систем; Техническое обслуживание биотехнических и медицинских аппаратов и систем; Участие в лечебно-диагностическом и реабилитационном процессах; Оказание доврачебной медицинской помощи при неотложных и экстремальных состояниях; Изготовление технических средств реабилитации; Обеспечение пациентов индивидуальными техническими средствами реабилитации; Осуществление медицинской реабилитации и абилитации; Социальная реабилитация и адаптация лиц с патологией слуха и речи; Оказание медицинской помощи, осуществление сестринского ухода и наблюдения за пациентами при заболеваниях и состояниях</t>
  </si>
  <si>
    <t>https://e.lanbook.com/book/256031</t>
  </si>
  <si>
    <t>978-5-507-44043-6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</si>
  <si>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направлениям подготовки «Протезно-ортопедическая и реабилитационная техника», «Биотехнические и медицинские аппараты и системы», «Сестринское дело», а также специалистов, занимающимся разработкой средств медицинской техники.</t>
  </si>
  <si>
    <t>Французский язык для студентов медицинских колледжей. Сборник текстов. Уч. Пособие.</t>
  </si>
  <si>
    <t>Добродеева И.В.</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</si>
  <si>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</si>
  <si>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t>
  </si>
  <si>
    <t>https://e.lanbook.com/book/104880</t>
  </si>
  <si>
    <t>978-5-8114-3071-0</t>
  </si>
  <si>
    <t>Пособие содержит аутентичные тексты профессиональной направленности на французском языке и предназначено для студентов всех специальностей медицинских колледжей при обучении разным видам чтения иностранного текста — ознакомительного, поискового, изучающего. Пособие предназначено для специальностей «Фармация», «Лечебное дело», «Сестринское дело» при изучении дисциплины «Иностранный язык».</t>
  </si>
  <si>
    <t>Экономика и управление в здравоохранении. Учебное пособие для СПО, 6-е изд., стер.</t>
  </si>
  <si>
    <t>Солодовников Ю. Л.</t>
  </si>
  <si>
    <t xml:space="preserve">31.02.06 Стоматология профилактическая
34.02.01 Сестринское дело
31.02.05 Стоматология ортопедическая
31.02.02 Акушерское дело
31.02.04 Медицинская оптика
</t>
  </si>
  <si>
    <t xml:space="preserve">31.02.03 Лабораторная диагностика
34.02.01 Сестринское дело
31.02.04 Медицинская оптика
33.02.01 Фармация
31.02.02 Акушерское дело
31.02.05 Стоматология ортопедическая
32.02.01 Медико-профилактическое дело
38.02.01 Экономика и бухгалтерский учет (по отраслям)
38.02.02 Страховое дело (по отраслям)
38.02.04 Коммерция (по отраслям)
38.02.06 Финансы
31.02.06 Стоматология профилактическая
31.02.01 Лечебное дело
38.02.03 Операционная деятельность в логистике
39.02.01 Социальная работа
31.02.07 Стоматологическое дело
</t>
  </si>
  <si>
    <t>Общественное здоровье и здравоохранение; Экономика организаций; Основы бережливого производства; Основы финансовой грамотности; Осуществление организационно-аналитической деятельности и ведение медицинской документации; Основы экономики и финансовой грамотности в профессиональной деятельности; Экономика и управление лабораторной службой; Правовое обеспечение профессиональной деятельности; Оказание услуг по коммуникационно-маркетинговой деятельности при подборе и реализации средств коррекции зрения; Документационно-правовое обеспечение профессиональной деятельности; Менеджмент; Планирование и проведение санитарно-гигиенического просвещения в области профилактики стоматологических заболеваний; Основы финансовой грамотности в профессиональной деятельности; Экономика и организация санитарно-эпидемиологической службы России; Ведение медицинской документации, организация деятельности находящегося в распоряжении медицинского персонала; Организационно-технологические основы деятельности лаборатории медицинской организации; Экономика организации; Документационное обеспечение управления; Организация и проведение экономической и маркетинговой деятельности; Основы документоведения и делопроизводства в социальной работе; Основы предпринимательской деятельности</t>
  </si>
  <si>
    <t>https://e.lanbook.com/book/247601</t>
  </si>
  <si>
    <t>978-5-8114-7205-5</t>
  </si>
  <si>
    <t>Содержание учебного пособия соответствует государственному образовательному стандарту и предназначено для студентов медицинских колледжей и училищ. В пособии изложены основы экономики, управления, медицинского страхования, отражены экономические проблемы здравоохранения в РФ и пути их решения с учетом изменений, происходивших и продолжающихся в России. Подробно освещены механизмы совершенствования здравоохранения в условиях рыночной экономики и проблемы по их реализации при бюджетно-страховом финансировании. Материал каждой главы конкретен, содержателен и может служить информационным материалом не только для студентов медицинских колледжей и училищ, но и для средних медицинских работников, работающих в учреждениях здравоохранения. Автором максимально использован научный и практический опыт работы в структуре здравоохранения и преподавания дисциплины в медицинском колледже.</t>
  </si>
  <si>
    <t>Алгоритмы манипуляций по основам сестринского дела. ПМ 04. Младшая медицинская сестра по уходу за больными. Учебно-методическое пособие для СПО, 8-е изд., стер.</t>
  </si>
  <si>
    <t>Парахина А. П.</t>
  </si>
  <si>
    <t xml:space="preserve">31.02.02 Акушерское дело
</t>
  </si>
  <si>
    <t>Сестринское дело</t>
  </si>
  <si>
    <t xml:space="preserve">34.02.01 Сестринское дело
31.02.02 Акушерское дело
</t>
  </si>
  <si>
    <t>Оказание медицинской помощи, осуществление сестринского ухода и наблюдения за пациентами при заболеваниях и состояниях; Осуществление профессионального ухода за пациентами, в том числе по профилю «акушерское дело</t>
  </si>
  <si>
    <t>https://e.lanbook.com/book/403373</t>
  </si>
  <si>
    <t>978-5-507-47668-8</t>
  </si>
  <si>
    <t>Пособие составлено по специальности «Сестринское дело» по специальности «Младшая медицинская сестра по уходу за больными». После усвоения теоретических знаний пособие позволяет успешно самостоятельно отрабатывать профессиональные навыки и умения, используя алгоритмы манипуляций, и проверять себя, используя рейтинговую оценку. Пособие можно использовать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</si>
  <si>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Алгоритмы сестринских манипуляций (в соответствии с технологиями выполнения простых медицинских услуг). Учебное пособие для СПО, 7-е изд., стер.</t>
  </si>
  <si>
    <t>Лесничая Л. А., Ободникова М. В.</t>
  </si>
  <si>
    <t xml:space="preserve">34.02.01 Сестринское дело
20.02.04 Пожарная безопасность
</t>
  </si>
  <si>
    <t xml:space="preserve">34.02.01 Сестринское дело
31.02.06 Стоматология профилактическая
20.02.05 Организация оперативного (экстренного) реагирования в чрезвычайных ситуациях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</si>
  <si>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Первая помощь</t>
  </si>
  <si>
    <t>https://e.lanbook.com/book/422252</t>
  </si>
  <si>
    <t>978-5-507-50364-3</t>
  </si>
  <si>
    <t>Грамотное освоение сестринских манипуляций при изучении медицинских специальностей является важным этапом в подготовке будущего специалиста. Актуальным является установление единых требований к формированию навыков выполнения простых медицинских услуг при получении специальности. Определение единых требований к технологиям и структурирование методик их выполнения лежит в основе оценки качества выполнения простой медицинской услуги.
Учебное пособие предназначено для отработки навыков выполнения стандартизированных сестринских манипуляций. Настоящие алгоритмы сестринских манипуляций представляют собой адаптированные к учебному процессу в медицинском колледже выдержки из национальных стандартов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преподавателям и студентам медицинских специальностей, слушателям отделений повышения квалификации, практикующим специалистам.</t>
  </si>
  <si>
    <t>ВИЧ-инфекция. Клинические проявления и формы. Сестринский уход. Профилактика профессиональных заражений. Учебное пособие</t>
  </si>
  <si>
    <t>Палатова Н. М., Егорова О. Ю.</t>
  </si>
  <si>
    <t xml:space="preserve">31.02.06 Стоматология профилактическая
34.02.01 Сестринское дело
31.02.05 Стоматология ортопедическая
</t>
  </si>
  <si>
    <t xml:space="preserve">34.02.01 Сестринское дело
31.02.01 Лечебное дело
31.02.02 Акушерское дело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31.02.07 Стоматологическое дело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</si>
  <si>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Инфекционные болезни с курсом ВИЧ-инфекции; Инфекционные заболевания с ВИЧ инфекцией; Основы микробиологии и инфекционная безопасность;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t>
  </si>
  <si>
    <t>https://e.lanbook.com/book/366668</t>
  </si>
  <si>
    <t>978-5-8114-2474-0</t>
  </si>
  <si>
    <t>Данное пособие может быть использовано преподавателями по профессиональному модулю ПМ02 «Участие в лечебно-диагностическом и реабилитационном процессах» при подготовке к занятиям по теме: «Сестринская помощь при инфекционных заболеваниях и во фтизиатрии».Учитывая полноту изложенного материала, имеющиеся контролирующие материалы с эталонами ответов, пособие может быть использовано студентами при изучении данной темы самостоятельно (в случае пропуска занятия). Также пособие может быть использовано для проведения занятий в рамках Ресурсного центра по паллиативному уходу за ЛЖВС для подготовки добровольцев и волонтеров по вопросам ухода за ВИЧ-инфицированными пациентами в условиях стационара и на дому.Информационные материалы включают в себя основные современные сведения по данному вопросу.Методическое пособие составлено в соответствии с требованиями ФОС и предназначено для преподавателей и студентов медицинских училищ, колледжей, обучающихся по специальности «Сестринское дело» базового уровня образования.</t>
  </si>
  <si>
    <t>Выполнение работ по профессии «Младшая медицинская сестра по уходу за больными». Контрольно-оценочные средства. Учебное пособие для СПО, 2-е изд., стер.</t>
  </si>
  <si>
    <t>Гуркина Г. В., Гладышева О. В., Гулько Т. А.</t>
  </si>
  <si>
    <t xml:space="preserve">34.02.01 Сестринское дело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</si>
  <si>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Осуществление профессионального ухода за пациентами, в том числе по профилю «акушерское дело</t>
  </si>
  <si>
    <t>https://e.lanbook.com/book/354812</t>
  </si>
  <si>
    <t>978-5-507-47232-1</t>
  </si>
  <si>
    <t>Контрольно-оценочные средства (КОС) разработаны в соответствии с требованиями основной профессиональной образовательной программы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Контрольно-оценочные средства предназначены для контроля и оценки образовательных достижений обучающихся, освоивших программу ПМ 04 «Выполнение работ по профессии младшая медицинская сестра по уходу за больными».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включает контрольные материалы для проведения входного, текущего и тематического контроля. Для оценивания результатов деятельности студентов на занятиях и АПД студентов рекомендуем использовать рефлексию на любом этапе занятия. С видами рефлексии вы можете ознакомиться в приложении 1.</t>
  </si>
  <si>
    <t>Выполнение работ по профессии «Младшая медицинская сестра по уходу за больными». Сборник алгоритмов манипуляций. Учебное пособие для СПО, 2-е изд., стер.</t>
  </si>
  <si>
    <t>Гуркина Г. В.</t>
  </si>
  <si>
    <t xml:space="preserve">34.02.01 Сестринское дело
31.02.01 Лечебное дело
</t>
  </si>
  <si>
    <t>Оказание медицинской помощи, осуществление сестринского ухода и наблюдения за пациентами при заболеваниях и состояниях; Осуществление профессионального ухода за пациентом</t>
  </si>
  <si>
    <t>https://e.lanbook.com/book/292967</t>
  </si>
  <si>
    <t>978-5-507-45998-8</t>
  </si>
  <si>
    <t>Данный сборник разработан с учетом требований новых образовательных стандартов по основной профессиональной образовательной программе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В сборник включены все манипуляции, включенные, в материалы Государственной аттестации по данным специальностям. В нем содержатся алгоритмы проведения сестринских манипуляций и процедур, входящих в профессиональную деятельность среднего звена. Сборник предназначен для студентов медколледжа, а также может быть использован в работе практикующих медицинских сестер ЛПО.</t>
  </si>
  <si>
    <t>Выполнение работ по профессии «Младшая медицинская сестра по уходу за больными». Сборник чек-листов. Учебное пособие для СПО, 3-е изд., стер.</t>
  </si>
  <si>
    <t>Гуркина Г. В., Гладышева О. В.</t>
  </si>
  <si>
    <t xml:space="preserve">34.02.01 Сестринское дело
31.02.02 Акушерское дело
43.02.04 Прикладная эстетика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</si>
  <si>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Теория и практика сестринского дела; Осуществление профессионального ухода за пациентами, в том числе по профилю «акушерское дело</t>
  </si>
  <si>
    <t>https://e.lanbook.com/book/360443</t>
  </si>
  <si>
    <t>978-5-507-47322-9</t>
  </si>
  <si>
    <t>В учебном пособии содержатся алгоритмы проведения сестринских манипуляций и процедур, входящих в профессиональную деятельность среднего звена в виде чек-листов. 
Пособие создано для установления единых требований к технологиям и методик их выполнения, к формированию умений и навыков выполнения простых медицинских услуг манипуляций сестринского ухода и инвазивных вмешательств, к оценке качества выполнения манипуляций при проведении взаимоконтроля для студентов, а также для преподавателей клинических дисциплин. 
Пособие разработано с учетом требований ФГОС СПО по специальностям «Лечебное дело», «Акушерское дело», «Сестринское дело». Также может использоваться практикующими специалистами.</t>
  </si>
  <si>
    <t>Гигиена и экология человека. Практикум. Учебное пособие, 1-е изд.</t>
  </si>
  <si>
    <t>Мустафина И. Г.</t>
  </si>
  <si>
    <t xml:space="preserve">34.02.02 Медицинский массаж (для обучения лиц с ограниченными возможностями здоровья по зрению)
31.02.05 Стоматология ортопедическая
31.02.03 Лабораторная диагностика
</t>
  </si>
  <si>
    <t xml:space="preserve">31.02.01 Лечебное дело
34.02.01 Сестринское дело
34.02.02 Медицинский массаж (для обучения лиц с ограниченными возможностями здоровья по зрению)
31.02.02 Акушерское дело
31.02.03 Лабораторная диагностика
31.02.04 Медицинская оптика
31.02.05 Стоматология ортопедическая
32.02.01 Медико-профилактическое дело
39.02.01 Социальная работа
43.02.04 Прикладная эстетика
44.02.04 Специальное дошкольное образование
44.02.05 Коррекционная педагогика в начальном образовании
44.02.06 Профессиональное обучение (по отраслям)
31.02.06 Стоматология профилактическая
44.02.03 Педагогика дополнительного образования
43.01.01 Официант, бармен
44.02.01 Дошкольное образование
54.02.06 Изобразительное искусство и черчение
53.02.01 Музыкальное образование
44.02.02 Преподавание в начальных классах
49.02.01 Физическая культура
49.02.02 Адаптивная физическая культура
49.02.03 Спорт
31.02.07 Стоматологическое дело
</t>
  </si>
  <si>
    <t>Гигиена и экология человека; Гигиена с экологией человека; Гигиенические основы физической культуры и спорта; Основы санитарно-гигиенических исследований; Гигиенические и экологические факторы здоровья человека; Планирование и проведение санитарно-гигиенического просвещения в области профилактики стоматологических заболеваний; Экология и гигиена профессиональной деятельности; Возрастная анатомия, физиология и гигиена; Гигиенических основ физического воспитания; Микробиология, санитария и гигиена; Основы гигиены и экологии человека; Основы микробиологии, санитарии и гигиены; Основы физиологии питания, санитарии и гигиены; Осуществление организационной, профилактической работы, формирование здорового образа жизни и санитарно-гигиеническое просвещение; Проведение санитарно-гигиенических и профилактических мероприятий по обеспечению безопасности среды обитания для здоровья человека; Проведение мероприятий по профилактике неинфекционных и инфекционных заболеваний, формированию здорового образа жизни; Выполнение санитарно-гигиенических лабораторных исследований первой и второй категории сложности</t>
  </si>
  <si>
    <t>https://e.lanbook.com/book/279848</t>
  </si>
  <si>
    <t>978-5-8114-4642-1</t>
  </si>
  <si>
    <t>Практикум по дисциплине ОП 05 «Гигиена и экология человека» составлен в соответствии с требованиями ФГОС СПО программы подготовки специалистов среднего звена специальности «Сестринское дело» базовой подготовки. Практикум состоит из полного курса методических указаний для студентов к практическим занятиям, что соответствует рабочей программе данной дисциплины. Практикум предназначен для студентов и преподавателей средних специальных учебных заведений в подготовке и проведении практических занятий по дисциплине «Гигиена и экология человека».</t>
  </si>
  <si>
    <t>Здоровый человек и его окружение: здоровье детей. Практикум. Учебное пособие для СПО, 2-е изд., стер.</t>
  </si>
  <si>
    <t>Никонова О.Н.</t>
  </si>
  <si>
    <t xml:space="preserve">34.02.01 Сестринское дело
31.02.02 Акушерское дело
31.02.01 Лечебное дело
34.02.02 Медицинский массаж (для обучения лиц с ограниченными возможностями здоровья по зрению)
</t>
  </si>
  <si>
    <t>Лечение пациентов детского возраста; Сестринская помощь детям; Сестринский уход за больными детьми; Сестринский уход за здоровым новорожденным; Сестринский уход за пациентами педиатрического профиля; Сестринское дело в педиатрии; Сестринский уход за здоровым новорожденным; Здоровый человек и его окружение; 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 Осуществление организационной, профилактической работы, формирование здорового образа жизни и санитарно-гигиеническое просвещение; Осуществление профессионального ухода за пациентами, в том числе по профилю «акушерское дело; Осуществление профессионального ухода за пациентом; Осуществление профилактической деятельности; Проведение мероприятий по профилактике неинфекционных и инфекционных заболеваний, формированию здорового образа жизни</t>
  </si>
  <si>
    <t>https://e.lanbook.com/book/382061</t>
  </si>
  <si>
    <t>978-5-507-47412-7</t>
  </si>
  <si>
    <t xml:space="preserve">В учебном пособии описаны алгоритмы манипуляций медицинских услуг, оказываемых медицинской сестрой в уходе за детьми, а также оценочные листы для контроля выполнения студентами надлежащих манипуляций.
Практикум относится к профессиональному модулю «Проведение профилактических мероприятий» раздел «Здоровье детей» и является частью программы подготовки специалистов среднего звена в соответствии с ФГОС по специальности СПО «Сестринское дело». 
</t>
  </si>
  <si>
    <t>Лечебная деятельность. Пособие для подготовки к экзамену. Учебно-методическое пособие</t>
  </si>
  <si>
    <t>Лавлинская Т.М.</t>
  </si>
  <si>
    <t>Осуществление лечебной деятельности; Осуществление лечебно-диагностической деятельности</t>
  </si>
  <si>
    <t>https://e.lanbook.com/book/323639</t>
  </si>
  <si>
    <t>978-5-8114-3400-8</t>
  </si>
  <si>
    <t>Целью данного учебно-методического пособия является помощь обучающемуся в самостоятельной подготовке и сдаче экзамена квалификационного по ПМ 02 «Лечебная деятельность». Для этого в пособии даны общие положения об экзамене, собственно рекомендации по подготовке и сдаче экзамена квалификационного, описана процедура проведения экзамена, критерии оценивания, имеется сборник ситуационных задач и тестовых заданий для аттестации обучающихся по ПМ 02 «Лечебная деятельность» с эталонами ответов, прилагается образец экзаменационного билета. Пособие предназначено для студентов направления 31.02.01 «Лечебное дело», а также преподавателей соответствующих дисциплин.</t>
  </si>
  <si>
    <t>Медицинская сестра отделения анестезиологии и реанимации. Практикум к занятиям. Учебное пособие для СПО, 2-е изд., стер.</t>
  </si>
  <si>
    <t>Карпова Е. В., Лебедева А. В.</t>
  </si>
  <si>
    <t>Оказание медицинской помощи, осуществление сестринского ухода и наблюдения за пациентами при заболеваниях и состояниях</t>
  </si>
  <si>
    <t>https://e.lanbook.com/book/366773</t>
  </si>
  <si>
    <t>978-5-507-48945-9</t>
  </si>
  <si>
    <t>Практикум к занятиям составлен в соответствии с ФГОС СПО от 04.07.2022 № 527 и рабочей программой профессионального модуля «Анестезиология и реаниматология». Включает разделы изучения этических и юридических аспектов сестринской практики в
ОРИТ, подготовки рабочего места медсестры-анестезиста в ОАРИТ, операционной. Особое внимание направлено на обучение студентов сосудистому доступу, оценке состояния пациента перед операцией, безопасности пациента при анестезии, проведения
мониторинга, профилактике ИСМП. Предназначен для студентов медицинских колледжей.</t>
  </si>
  <si>
    <t>Организационно-аналитическая деятельность. Сборник лекций. Учебное пособие для СПО, 4-е изд., стер.</t>
  </si>
  <si>
    <t>Зуева В. А., Зымбрян Э. Ш. и др.</t>
  </si>
  <si>
    <t xml:space="preserve">31.02.06 Стоматология профилактическая
34.02.01 Сестринское дело
31.02.01 Лечебное дело
</t>
  </si>
  <si>
    <t xml:space="preserve">31.02.01 Лечебное дело
31.02.06 Стоматология профилактическая
34.02.01 Сестринское дело
31.01.01 Медицинский администратор
</t>
  </si>
  <si>
    <t>Организационно-аналитическая деятельность; Организация профессиональной деятельности;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Основы бережливого производства; Осуществление организационно-аналитической деятельности и ведение медицинской документации; Организационное обеспечение деятельности медицинской организации</t>
  </si>
  <si>
    <t>https://e.lanbook.com/book/418349</t>
  </si>
  <si>
    <t>978-5-507-47781-4</t>
  </si>
  <si>
    <t>В сборнике представлены лекции по ПМ 06. «Организационно-аналитическая деятельность» для студентов 4 курса средних профессиональных образовательных учреждений, обучающихся по специальности «Лечебное дело».
В сборнике систематизируются сведения по экономическим, организационным, правовым основам и основам управления профессиональной деятельности, систематизирован материал по применению методов информационного обеспечения профессиональной деятельности. В сборник лекций включены вопросы и задания по отдельным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</si>
  <si>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Учебное пособие для СПО, 2-е изд., стер.</t>
  </si>
  <si>
    <t>Журавлева Г. Н., Соловьева А. А.</t>
  </si>
  <si>
    <t xml:space="preserve">31.02.01 Лечебное дело
31.02.03 Лабораторная диагностика
</t>
  </si>
  <si>
    <t xml:space="preserve">34.02.01 Сестринское дело
31.02.01 Лечебное дело
31.02.02 Акушерское дело
31.02.03 Лабораторная диагностика
33.02.01 Фармация
</t>
  </si>
  <si>
    <t>Основы патологии</t>
  </si>
  <si>
    <t>https://e.lanbook.com/book/365867</t>
  </si>
  <si>
    <t>978-5-507-48877-3</t>
  </si>
  <si>
    <t>В пособии изложены методические разработки по основным темам теоретической и практической программы в пределах часов, предусмотренных учебным планом. Пособие предназначено для преподавателей и студентов медицинских колледжей по специальности «Сестринское дело».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t>
  </si>
  <si>
    <t>Основы реабилитации. Общий массаж. Учебное пособие для СПО, 1-е изд.</t>
  </si>
  <si>
    <t>Юдакова О. Ф.</t>
  </si>
  <si>
    <t xml:space="preserve">34.02.02 Медицинский массаж (для обучения лиц с ограниченными возможностями здоровья по зрению)
43.02.17 Технологии индустрии красоты
31.02.01 Лечебное дело
</t>
  </si>
  <si>
    <t xml:space="preserve">31.02.01 Лечебное дело
34.02.01 Сестринское дело
34.02.02 Медицинский массаж (для обучения лиц с ограниченными возможностями здоровья по зрению)
43.02.04 Прикладная эстетика
43.02.17 Технологии индустрии красоты
</t>
  </si>
  <si>
    <t>Осуществление медицинской реабилитации и абилитации; Выполнение работ по одной или нескольким профессиям рабочих, должностям служащих (массаж); Проведение обследования пациента и выполнение классического массажа; Проведение обследования пациента и выполнение массажа в педиатрической практике; Технология массажа; Оказание медицинской помощи, осуществление сестринского ухода и наблюдения за пациентами при заболеваниях и состояниях; Предоставление косметических услуг</t>
  </si>
  <si>
    <t>https://e.lanbook.com/book/330533</t>
  </si>
  <si>
    <t>978-5-8114-5014-5</t>
  </si>
  <si>
    <t>Пособие содержит теоретический материал по разделу «Общие основы массажа», различные вопросы и задания. Задания в пособии предназначены для самостоятельной работы студентов с целью лучшего усвоения, систематизации и закрепления знаний, полученных на теоретических и практических занятиях. Пособие составлено в соответствии с требованиями ФГОС и ПМ 02 «Участие в лечебно-диагностическом и реабилитационном процессах», МДК 02.02 «Основы реабилитации (Общие основы массажа). Сестринское дело».</t>
  </si>
  <si>
    <t>Основы реабилитации. Учебное пособие для СПО, 2-е изд., стер.</t>
  </si>
  <si>
    <t>Соловьева А. А.</t>
  </si>
  <si>
    <t xml:space="preserve">34.02.01 Сестринское дело
31.02.01 Лечебное дело
34.02.02 Медицинский массаж (для обучения лиц с ограниченными возможностями здоровья по зрению)
36.02.01 Ветеринария
</t>
  </si>
  <si>
    <t>Комплексная реабилитация больных и инвалидов; Медицинская реабилитология; Основы реабилитации; Основы реабилитологиии; Осуществление медицинской реабилитации и абилитации; Участие в лечебно-диагностическом и реабилитационном процессах; Физическая реабилитация при заболеваниях и повреждениях различных систем организма;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лечебной физической культуры; Проведение профилактических, диагностических и лечебных мероприятий</t>
  </si>
  <si>
    <t>https://e.lanbook.com/book/366785</t>
  </si>
  <si>
    <t>978-5-507-48941-1</t>
  </si>
  <si>
    <t>В пособии изложены методические разработки по основным темам теоретического и практического материала в пределах часов, предусмотренных учебным планом.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Пособие предназначено для преподавателей и студентов медицинских колледжей по специальности «Сестринское дело»._x000D_</t>
  </si>
  <si>
    <t>Основы реаниматологии. Сборник задач. Учебное пособие для СПО, 2-е изд. стер.</t>
  </si>
  <si>
    <t>Овечкина Р. П.</t>
  </si>
  <si>
    <t xml:space="preserve">31.02.01 Лечебное дело
31.02.02 Акушерское дело
34.02.01 Сестринское дело
</t>
  </si>
  <si>
    <t>Оказание скорой медицинской помощи в экстренной и неотложной формах, в том числе вне медицинской организации; Оказание медицинской помощи в экстренной форме</t>
  </si>
  <si>
    <t>https://e.lanbook.com/book/398501</t>
  </si>
  <si>
    <t>978-5-507-47628-2</t>
  </si>
  <si>
    <t>Пособие представляет собой сборник клинических задач по основам реаниматологии для обучения студентов специальности «Сестринское дело». Задачи распределены по темам, отражающим виды неотложных состояний: «Терминальные состояния», «Острая сердечная недостаточность», «Острая дыхательная недостаточность», «Шок», «Кома», «Острые отравления». Каждая задача сопровождается эталоном ответа, что позволяет адекватно оценить степень его развернутости и правильности. В приложении дается глоссарий по темам, определяющий обязательный терминологический минимум.
Сборник задач рекомендован в первую очередь преподавателям медицинских колледжей как материал для проведения занятий и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</si>
  <si>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Особенности оказания сестринской помощи детям. Учебное пособие для СПО, 2-е изд., стер.</t>
  </si>
  <si>
    <t>Распутина Н. Э., Нежданова Е. В.</t>
  </si>
  <si>
    <t xml:space="preserve">34.02.02 Медицинский массаж (для обучения лиц с ограниченными возможностями здоровья по зрению)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</si>
  <si>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</si>
  <si>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Теория и практика сестринского дела; Основы педиатрии; Проведение обследования пациента и выполнение массажа в педиатрической практике</t>
  </si>
  <si>
    <t>https://e.lanbook.com/book/160141</t>
  </si>
  <si>
    <t>978-5-8114-7461-5</t>
  </si>
  <si>
    <t>Пособие составлено на основании рабочих программ по ПМ 01 «Проведение профилактических мероприятий», МДК 01.01 «Здоровый человек и его окружение»; ПМ 02 «Участие в лечебно-диагностическом и реабилитационном процессах», МДК 02.01 «Сестринский уход при различных заболеваниях и состояниях», раздел «Особенности оказания сестринской помощи детям», а также приказа Министерства здравоохранения Российской Федерации от 22.12.1995 г. № 364 «О мерах по развитию медицинской профилактики в Российской Федерации».Целью пособия является обобщение многообразных аспектов работы медицинского персонала детской поликлиники для организации учебной деятельности студентов на теоретических занятиях, а также во время учебной практики.</t>
  </si>
  <si>
    <t>Осуществление лечебно-диагностической деятельности. Ультразвук в медицине. Учебное пособие для СПО</t>
  </si>
  <si>
    <t>Халиуллина А. В., Хайрутдинов Б. И., Аганов А. В.</t>
  </si>
  <si>
    <t xml:space="preserve">31.02.01 Лечебное дело
34.02.01 Сестринское дело
12.02.10 Монтаж, техническое обслуживание и ремонт биотехнических и медицинских аппаратов и систем
</t>
  </si>
  <si>
    <t>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 Монтаж, регулировка, настройка, техническое обслуживание, ремонт, приемо-сдаточные и пуско-наладочные испытания биотехнических и медицинских аппаратов</t>
  </si>
  <si>
    <t>https://e.lanbook.com/book/447164</t>
  </si>
  <si>
    <t>978-5-507-51409-0</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</si>
  <si>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</si>
  <si>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грудничковое плавание. Учебное пособие для СПО, 2-е изд., стер.</t>
  </si>
  <si>
    <t>Шульга Н. И.</t>
  </si>
  <si>
    <t xml:space="preserve">31.02.01 Лечебное дело
34.02.02 Медицинский массаж (для обучения лиц с ограниченными возможностями здоровья по зрению)
34.02.01 Сестринское дело
</t>
  </si>
  <si>
    <t>Осуществление медицинской реабилитации и абилитации; Основы педиатрии; Проведение обследования пациента и выполнение массажа в педиатрической практике; Оказание медицинской помощи, осуществление сестринского ухода и наблюдения за пациентами при заболеваниях и состояниях</t>
  </si>
  <si>
    <t>https://e.lanbook.com/book/426308</t>
  </si>
  <si>
    <t>978-5-507-51654-4</t>
  </si>
  <si>
    <t xml:space="preserve">Учебное пособие предназначено для студентов медицинских колледжей,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</si>
  <si>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Подготовка, оформление и защита учебной исследовательской работы. Уч. пособие, 1-е изд.</t>
  </si>
  <si>
    <t>Шадрина Н.А., Гашева Г.И.</t>
  </si>
  <si>
    <t xml:space="preserve">31.02.01 Лечебное дело
31.02.03 Лабораторная диагностика
31.02.04 Медицинская оптика
33.02.01 Фармация
34.02.01 Сестринское дело
31.02.06 Стоматология профилактическая
</t>
  </si>
  <si>
    <t>Выпускная квалификационная работа; Осуществление организационно-аналитической деятельности и ведение медицинской документации; Анализ и статистическая обработка в деятельности лаборатории медицинской организации; Документационно-правовое обеспечение профессиональной деятельности; Информационные технологии в профессиональной деятельности; Ведение медицинской документации, организация деятельности находящегося в распоряжении медицинского персонала; Информатика в профессиональной деятельности</t>
  </si>
  <si>
    <t>https://e.lanbook.com/book/156385</t>
  </si>
  <si>
    <t>978-5-8114-3871-6</t>
  </si>
  <si>
    <t>В методических рекомендациях представлены основные формы учебной исследовательской работы со студентами: курсовая работа, выпускная квалификационная работа. МР содержат технологию выбора темы, подготовки и оформления, процедуру защиты исследовательской работы, а также критерии оценки. Учебное пособие предназначено для студентов медицинских колледжей, которые могут пользоваться ими самостоятельно в качестве самоинструкции, добиваясь высокого результата с помощью самоконтроля и самооценки. а также преподавателям, научным руководителям для оказания научно-методической помощи.</t>
  </si>
  <si>
    <t>Проведение сестринского ухода в терапии. Инструментальные методы исследования. Учебное пособие для СПО, 4-е изд., стер.</t>
  </si>
  <si>
    <t>Заречнева Т. Ю.</t>
  </si>
  <si>
    <t>https://e.lanbook.com/book/366770</t>
  </si>
  <si>
    <t>978-5-507-48937-4</t>
  </si>
  <si>
    <t>Рассмотрены основные инструментальные методы обследования, используемые при различных заболеваниях и состояниях. Указываются показания, противопоказания, осложнение, подготовка и методика проведения исследования, а также расшифровка полученных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медицинских колледжей по направлениям «Сестринское дело» (Сестринский уход при различных заболеваниях и состояниях) и «Лечебное дело» (Пропедевтика клинических дисциплин).</t>
  </si>
  <si>
    <t>Пропедевтика внутренних болезней. Курс лекций. Учебное пособие для СПО, 3-е изд., стер.</t>
  </si>
  <si>
    <t xml:space="preserve">31.02.01 Лечебное дело
34.02.01 Сестринское дело
</t>
  </si>
  <si>
    <t>Сестринский уход при различных заболеваниях и состояниях; Пропедевтика клинических дисциплин; Осуществление лечебной деятельности; 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t>
  </si>
  <si>
    <t>https://e.lanbook.com/book/314699</t>
  </si>
  <si>
    <t>978-5-507-46627-6</t>
  </si>
  <si>
    <t>Цель данного пособия изложить основы пропедевтики внутренних болезней в сжатой доступной форме в соответствии с федеральным требованием к уровню подготовки выпускников средних медицинских учебных заведений. Первостепенное значение для медицинских работников среднего звена имеет владение субъективными и объективными методами исследования больного. В пособии предоставлены теоретические вопросы методов обследования пациентов, симптомы и синдромы заболеваний, диагностика основных форм болезней. Самостоятельная работа фельдшера требует глубоких знаний, широкой эрудиции. Данное пособие помогает в решении таких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«Лечебное дело», при изучении МДК 01.01 «Пропедевтика клинических дисциплин».</t>
  </si>
  <si>
    <t>Рабочая тетрадь по ПМ 02. Участие в лечебно-диагностическом и реабилитационных процессах. МДК 02.02. Основы реабилитации (массаж): Учебное пособие</t>
  </si>
  <si>
    <t>Семененко Л.А.</t>
  </si>
  <si>
    <t xml:space="preserve">34.02.01 Сестринское дело
31.02.01 Лечебное дело
31.02.02 Акушерское дело
34.02.02 Медицинский массаж (для обучения лиц с ограниченными возможностями здоровья по зрению)
36.02.01 Ветеринария
43.02.04 Прикладная эстетика
</t>
  </si>
  <si>
    <t>Осуществление лечебной деятельности; Проведение профилактических, диагностических и лечебных мероприятий; Медицинская реабилитация в акушерстве и гинекологии; Осуществление медицинской реабилитации и абилитации; Осуществление диагностической деятельности; Выполнение работ по одной или нескольким профессиям рабочих, должностям служащих (массаж); Проведение обследования пациента и выполнение классического массажа; Проведение обследования пациента и выполнение массажа в педиатрической практике; Проведение обследования пациента и выполнение рефлекторных видов массажа; Проведение эстетико-технологических процессов массажа и профилактической коррекции тела; Технология массажа</t>
  </si>
  <si>
    <t>https://e.lanbook.com/book/169820</t>
  </si>
  <si>
    <t>978-5-8114-2757-4</t>
  </si>
  <si>
    <t>Рабочая тетрадь разработана в соответствии с рабочей программой ПМ 02. «Участие в лечебно-диагностическом и реабилитационном процессах» с учетом требований ФГОС СПО по специальности «Сестринское дело» к уровню подготовки выпускника медицинского колледжа. В структуру рабочей тетради включены: контрольные вопросы по теории, задания в тестовой форме разного уровня, закрытые рисунки, описание методик массажа при различных заболеваниях и травмах. Использование рабочей тетради создает возможность хорошей подготовки к теоретическим и практическим занятиям, проверки усвоения материала. Пособие предназначено для самостоятельной работы студентов во внеаудиторное время и оказания помощи в освоении общих и профессиональных компетенций.</t>
  </si>
  <si>
    <t>Сборник манипуляций по педиатрии. ПМ.02 МДК 02.01. Сестринский уход за пациентами педиатрического профиля. Учебное пособие для СПО, 7-е изд., стер.</t>
  </si>
  <si>
    <t>Колпикова А. Г., Великая Н. А. и др.</t>
  </si>
  <si>
    <t xml:space="preserve">34.02.01 Сестринское дело
31.02.02 Акушерское дело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</si>
  <si>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педиатрии; Проведение обследования пациента и выполнение массажа в педиатрической практике</t>
  </si>
  <si>
    <t>https://e.lanbook.com/book/382379</t>
  </si>
  <si>
    <t>978-5-507-49207-7</t>
  </si>
  <si>
    <t>В учебном пособии описаны алгоритмы выполнения основных манипуляций, наиболее часто встречающихся в педиатрической практике.Пособие может быть использовано как для организации самостоятельной работы студентов на занятии и формирования практических навыков при выполнении манипуляций на тренажерах и фантомах, так и для эффективного оценивания действий студента преподавателем, а также для самоконтроля и взаимоконтроля.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специальностям «Сестринское дело», «Лечебное дело», а также для практикующих медицинских сестер.</t>
  </si>
  <si>
    <t>Сестринская помощь в педиатрии. Практикум. Учебное пособие для СПО</t>
  </si>
  <si>
    <t>Никонова О. Н.</t>
  </si>
  <si>
    <t xml:space="preserve">34.02.01 Сестринское дело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</si>
  <si>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Основы педиатрии</t>
  </si>
  <si>
    <t>https://e.lanbook.com/book/380660</t>
  </si>
  <si>
    <t>978-5-507-48341-9</t>
  </si>
  <si>
    <t>Настоящий практикум помогает обучающимся освоить норму правильного, чёткого и последовательного выполнения основных сестринских манипуляций. Методика выполнения представлена в виде алгоритмов и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(умений) в симулированных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</si>
  <si>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Сестринская помощь при инфекционных заболеваниях с курсом ВИЧ-инфекции и эпидемиологии. Пособие для преподавателей. Уч. пособие, 1-е изд.</t>
  </si>
  <si>
    <t>Лесничая Л.А.</t>
  </si>
  <si>
    <t xml:space="preserve">31.02.06 Стоматология профилактическая
</t>
  </si>
  <si>
    <t xml:space="preserve">34.02.01 Сестринское дело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31.02.01 Лечебное дело
31.02.03 Лабораторная диагностика
31.02.02 Акушерское дело
31.02.07 Стоматологическое дело
</t>
  </si>
  <si>
    <t>Оказание медицинской помощи, осуществление сестринского ухода и наблюдения за пациентами при заболеваниях и состояниях; Инфекционные болезни с курсом ВИЧ-инфекции; Инфекционные заболевания с ВИЧ инфекцией; Основы микробиологии и инфекционная безопасность;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t>
  </si>
  <si>
    <t>https://e.lanbook.com/book/171413</t>
  </si>
  <si>
    <t>978-5-8114-3793-1</t>
  </si>
  <si>
    <t>Пособие содержит эталоны ответов для рабочей тетради по разделу «Сестринская помощь при инфекционных заболеваниях с курсом ВИЧ-инфекции и эпидемиологии», являющегося составной частью учебно-методического комплекса профессионального модуля ПМ.02 «Участие в лечебно-диагностическом и реабилитационном процессах». Пособие создано в помощь преподавателю с целью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t>
  </si>
  <si>
    <t>Сестринская помощь при инфекционных заболеваниях с курсом ВИЧ-инфекции и эпидемиологии. Рабочая тетрадь. Уч. пособие</t>
  </si>
  <si>
    <t xml:space="preserve">31.02.05 Стоматология ортопедическая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31.02.07 Стоматологическое дело
</t>
  </si>
  <si>
    <t>https://e.lanbook.com/book/171414</t>
  </si>
  <si>
    <t>978-5-8114-3789-4</t>
  </si>
  <si>
    <t>Рабочая тетрадь по разделу «Сестринская помощь при инфекционных заболеваниях с курсом ВИЧ-инфекции и эпидемиологии», являющемуся составной частью учебно-методического комплекса профессионального модуля ПМ.02 «Участие в лечебно-диагностическом и реабилитационном процессах». Цели рабочей тетради: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 Рабочая тетрадь адресована студентам и преподавателям по специальности «Сестринское дело», и представляет собой методические рекомендации по организации аудиторной и внеаудиторной самостоятельной работы.</t>
  </si>
  <si>
    <t>Сестринская помощь при нарушениях психического здоровья. Учебник для СПО, 2-е изд., стер.</t>
  </si>
  <si>
    <t>https://e.lanbook.com/book/302321</t>
  </si>
  <si>
    <t>978-5-8114-9652-5</t>
  </si>
  <si>
    <t>Учебник по дисциплине «Сестринская помощь при нарушениях психического здоровья»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 Также может использоваться студентами высшего сестринского образования при изучении нарушений психологического здоровья.</t>
  </si>
  <si>
    <t>Сестринская помощь при патологии нервной системы. Учебник для СПО, 3-е изд., стер.</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</si>
  <si>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t>
  </si>
  <si>
    <t>https://e.lanbook.com/book/358670</t>
  </si>
  <si>
    <t>978-5-507-47296-3</t>
  </si>
  <si>
    <t>Учебник по дисциплине «Сестринская помощь при патологии нервной системы»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t>
  </si>
  <si>
    <t>Сестринский уход в акушерстве и гинекологии. Сборник манипуляций. Учебное пособие для СПО, 3-е изд., стер.</t>
  </si>
  <si>
    <t>Малиновская А. В.</t>
  </si>
  <si>
    <t xml:space="preserve">31.02.02 Акушерское дело
34.02.01 Сестринское дело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</si>
  <si>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Оказание медицинской помощи в период беременности, родов, послеродовый период и с распространенными гинекологическими заболеваниями</t>
  </si>
  <si>
    <t>https://e.lanbook.com/book/282446</t>
  </si>
  <si>
    <t>978-5-8114-9244-2</t>
  </si>
  <si>
    <t>Учебное пособие содержит алгоритмы выполнения простых медицинских услуг, необходимых по уходу за пациентками в области акушерства и гинекологии, и призвано улучшать качество оказываемой медицинской помощи. Методика и техника описания выполнения технологии простых медицинских услуг по сестринскому уходу в акушерстве и гинекологии составлены в строгой последовательности. При разработке пособия учтены требования нормативных документов Министерства здравоохранения Российской Федерации, регламентирующих деятельность специалистов среднего звена в области акушерства и гинекологии. Рекомендовано в качестве учебного пособия для студентов медицинских образовательных учреждений среднего профессионального образования, а также преподавателей медицинских техникумов, училищ и колледжей, слушателей отделения повышения квалификации по специальностям «Сестринское дело», «Акушерское дело», «Лечебное дело» и медицинских работников.</t>
  </si>
  <si>
    <t>Сестринский уход в кардиологии. Уч. пособие, 1-е изд.</t>
  </si>
  <si>
    <t>Заречнева Т.Ю.</t>
  </si>
  <si>
    <t>https://e.lanbook.com/book/276416</t>
  </si>
  <si>
    <t>978-5-8114-3856-3</t>
  </si>
  <si>
    <t>Данное пособие соответствует федеральным требованиям к уровню подготовки выпускников средних медицинских учебных заведений. В предлагаемом издании представлен краткий теоретический материал по курсу «Сестринский уход при заболеваниях сердечно-сосудистой системы»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 В пособие включены контрольные тесты в двух вариантах по разделам с эталонами ответов. Имеется перечень основных понятий и терминов, контрольные вопросы для самопроверки.</t>
  </si>
  <si>
    <t>Сестринский уход в неврологии: Уч.пособие, 2-е изд., испр.</t>
  </si>
  <si>
    <t>Журавлев В.И.</t>
  </si>
  <si>
    <t>https://e.lanbook.com/book/319430</t>
  </si>
  <si>
    <t>978-5-8114-2963-9</t>
  </si>
  <si>
    <t>Учебное пособие составлено в соответствии с требованиями ФГОС по ПМ 02 «Участие в лечебно-диагностическом и реабилитационном процессах» МДК 02.01 «Сестринский уход при различных заболеваниях и состояниях» для специальности «Сестринское дело» Пособие предназначено для самостоятельной работы студентов базового и повышенного уровня колледжей и училищ.</t>
  </si>
  <si>
    <t>Сестринский уход в онкологии. Паллиативная медицинская помощь. Учебное пособие для СПО, 5-е изд., стер.</t>
  </si>
  <si>
    <t>Лапотников В. А., Чуваков Г. И. и др.</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</si>
  <si>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Осуществление медицинской реабилитации и абилитации</t>
  </si>
  <si>
    <t>https://e.lanbook.com/book/366779</t>
  </si>
  <si>
    <t>978-5-507-48939-8</t>
  </si>
  <si>
    <t>В учебном пособии отражены принципы общения с пациентами в терминальной стадии заболевания, цели и задачи паллиативной помощи в онкологии, ее организационные формы, сестринский менеджмент боли, поддержка семьи и родственников больного, критерии оценки паллиативной помощи, морально-психологические и этические проблемы паллиативной медицины и эвтаназии, профилактика «синдрома эмоционального выгорания» у медицинских сестер.
При изложении учебного материала по методологии сестринского дела в онкологии были учтены требования новых Федеральных государственных стандартов по специальности «Сестринское дело», согласно которым медицинские сестры должны обладать профессиональными компетенциями по обеспечению квалифицированного ухода при оказании паллиативной медицинской помощи.</t>
  </si>
  <si>
    <t>Сестринский уход в офтальмологии. Пособие для преподавателей. Учебное пособие для СПО, 3-е изд., стер.</t>
  </si>
  <si>
    <t>Николюк О. Ю.</t>
  </si>
  <si>
    <t xml:space="preserve">34.02.01 Сестринское дело
31.02.04 Медицинская оптика
</t>
  </si>
  <si>
    <t>Оказание медицинской помощи, осуществление сестринского ухода и наблюдения за пациентами при заболеваниях и состояниях; Основы физиологической оптики</t>
  </si>
  <si>
    <t>https://e.lanbook.com/book/445244</t>
  </si>
  <si>
    <t>978-5-507-52268-2</t>
  </si>
  <si>
    <t>Данное учебное пособие составлено в соответствии с Федеральным государственным образовательным стандартом для обучающихся по специальности 34.02.01 «Сестринское дело» и рабочей программы профессионального модуля ПМ 02 «Участие в лечебно-диагностическом и реабилитационном процессах».  Пособие предназначено для организации практической самостоятельной работы студентов на доклинических и практических занятиях при изучении МДК 02.01 раздела «Сестринский уход в офтальмологии».
Оно может использоваться в качестве методического пособия для преподавателей раздела «Сестринский уход в офтальмологии» в сочетании с практикумом «Сестринский уход в офтальмологии».</t>
  </si>
  <si>
    <t>Сестринский уход в офтальмологии. Практикум. Учебное пособие для СПО, 4-е изд., стер.</t>
  </si>
  <si>
    <t>https://e.lanbook.com/book/433211</t>
  </si>
  <si>
    <t>978-5-507-50441-1</t>
  </si>
  <si>
    <t>Практикум составлен в соответствии с Федеральным государственным образовательным стандартом для обучающихся по специальности «Сестринское дело» и рабочей программы профессионального модуля ПМ 02 «Участие в лечебно-диагностическом и реабилитационном процессах».  Представленные в пособии практические задания помогут студентам овладеть определенными практическими навыками, позволяющими среднему медицинскому персоналу правильно выполнять назначения врача, оказывать неотложную доврачебную помощь при заболеваниях и травмах глаз, осуществлять сестринские диагностические манипуляции на амбулаторно-поликлиническом приеме и в офтальмологических стационарах.</t>
  </si>
  <si>
    <t>Сестринский уход в офтальмологии. Учебник для СПО, 2-е изд., стер.</t>
  </si>
  <si>
    <t>Соловьева А. А., Смирнова И. В.</t>
  </si>
  <si>
    <t>https://e.lanbook.com/book/405605</t>
  </si>
  <si>
    <t>978-5-507-44237-9</t>
  </si>
  <si>
    <t>Учебник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Изложены методические разработки по шести основным темам теоретической и клинической офтальмологии в пределах часов, предусмотренных учебным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вузов по специальности «Сестринское дело».</t>
  </si>
  <si>
    <t>Сестринский уход в педиатрии. Асфиксия, родовые травмы, перинатальная энцефалопатия новорожденных детей. Учебно-методическое пособие для СПО, 5-е изд., стер.</t>
  </si>
  <si>
    <t>Кривошапкина Л. В.</t>
  </si>
  <si>
    <t xml:space="preserve">31.02.02 Акушерское дело
34.02.01 Сестринское дело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</si>
  <si>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Основы педиатрии</t>
  </si>
  <si>
    <t>https://e.lanbook.com/book/397307</t>
  </si>
  <si>
    <t>978-5-507-47613-8</t>
  </si>
  <si>
    <t xml:space="preserve">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изучить лекционно-теоретический модуль и самостоятельно проконтролировать усвоение материала по данной теме. В пособии описан алгоритм оказания неотложной помощи новорожденным с асфиксией с учетом современных требований.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 по специальности  «Сестринское дело».
</t>
  </si>
  <si>
    <t>Сестринский уход в педиатрии. Тестовые задания и ситуационные задачи. Учебное пособие для СПО, 5-е изд., стер.</t>
  </si>
  <si>
    <t>Пономарева Л. А., Старикова С. М.</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</si>
  <si>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Основы педиатрии; Проведение обследования пациента и выполнение массажа в педиатрической практике</t>
  </si>
  <si>
    <t>https://e.lanbook.com/book/397325</t>
  </si>
  <si>
    <t>978-5-507-47617-6</t>
  </si>
  <si>
    <t>Данное издание разработано в соответствии с требованиями Федерального государственного образовательного стандарта по специальности «Сестринское дело». Сборник является методическим обеспечением контроля качества обучения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раздела «Сестринская помощь детям». Сборник включает тестовые задания и ситуационные задачи с эталонами ответов. 
Предназначено для студентов колледжей, обучающихся по специальности «Сестринское дело»..</t>
  </si>
  <si>
    <t>Сестринский уход в пульмонологии. Уч. пособие, 1-е изд.</t>
  </si>
  <si>
    <t>https://e.lanbook.com/book/284015</t>
  </si>
  <si>
    <t>978-5-8114-3855-6</t>
  </si>
  <si>
    <t>Раздел пульмонологии является одним из немногих разделов внутренней медицины. Круг заболеваний, рассматриваемых в этом разделе, ограничен наиболее часто встречающимися. С наибольшим вниманием к вопросам этиологии, клинической картины, без знания которых невозможна современная диагностика и лечение. В предлагаемом издании представлен краткий теоретический материал по курсу «Сестринский уход при заболеваниях органов дыхания»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t>
  </si>
  <si>
    <t>Сестринский уход в терапии. Сборник задач. Учебное пособие для СПО, 5-е изд., стер.</t>
  </si>
  <si>
    <t>Повх Л. А., Заречнева Т. Ю.</t>
  </si>
  <si>
    <t>https://e.lanbook.com/book/366782</t>
  </si>
  <si>
    <t>978-5-507-48940-4</t>
  </si>
  <si>
    <t>В сборнике представлены проблемно ситуационные задачи по основным разделам дисциплины и по неотложным состояниям, встречающимся в практике медицинской сестры. Большинство задач сопровождаются иллюстрационным материалом. В процессе усвоения модуля студент должен научиться мыслить клинически. Решение задач предполагает выявить у студентов способность определять нарушенные потребности и проблемы пациента, выделять цели и составлять план сестринских вмешательств.
Для контроля усвоения материала студентам предлагаются эталоны решений задач по всем нозологическим формам. Сборник задач написан в соответствии с ФГОС для специальности «Сестринское дело» ПМ 02. «Участие в лечебно диагностическом и реабилитационных процессах», МДК 02.01. «Сестринский уход при различных заболеваниях и состояниях», раздел 02.01. «Проведение сестринского ухода в терапии».
Пособие может быть использовано как для аудиторной, так и для внеаудиторной работы студентами в плане самоподготовки по дисциплине, удобно в проведении педагогического процесса начинающими преподавателями для рубежного и итогового контроля, так как отражает все темы изучаемой дисциплины.</t>
  </si>
  <si>
    <t>Сестринский уход в хирургии. Курс лекций. Учебное пособие для СПО, 5-е изд., испр.</t>
  </si>
  <si>
    <t>Хулелидзе Н. Г.</t>
  </si>
  <si>
    <t xml:space="preserve">34.02.01 Сестринское дело
20.02.05 Организация оперативного (экстренного) реагирования в чрезвычайных ситуациях 
31.02.01 Лечебное дело
31.02.02 Акушерское дело
31.02.03 Лабораторная диагностика
34.02.02 Медицинский массаж (для обучения лиц с ограниченными возможностями здоровья по зрению)
31.02.05 Стоматология ортопедическая
31.02.06 Стоматология профилактическая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</si>
  <si>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хирургии с травматологией; 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Первая медицинская помощь; Первая помощь</t>
  </si>
  <si>
    <t>https://e.lanbook.com/book/448730</t>
  </si>
  <si>
    <t>978-5-507-51455-7</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</si>
  <si>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В первой части освещены вопросы из общей хирургии — асептика и антисептика, раны, кровотечение, переливание крови, обезболивание, периоперативный период, хирургическая инфекция, механические и термические поражения, некрозы. Во второй части освещены вопросы и частной хирургии — ЧМТ, травмы грудной клетки, травмы живота, позвоночника и таза, острые хирургические заболевания органов брюшной полости. Подробно описаны клиника и неотложная помощь при заболеваниях и травмах. Большое внимание уделено уходу с решением проблем за хирургическими больными на всех этапах лечения. В пособии даны схематические изображения заболеваний и способов их лечения. Они, несомненно, помогут в усвоении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</si>
  <si>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Практические занятия. Учебное пособие для СПО, 5-е изд., испр. и доп.</t>
  </si>
  <si>
    <t xml:space="preserve">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34.02.01 Сестринское дело
31.02.06 Стоматология профилактическая
34.02.02 Медицинский массаж (для обучения лиц с ограниченными возможностями здоровья по зрению)
</t>
  </si>
  <si>
    <t>Неотложная медицинская помощь на догоспитальном этапе; Медицинская помощь в экстренной форме при состояниях, представляющих угрозу жизни; Оказание медицинской помощи в условиях чрезвычайных ситуаций; Оказание медицинской помощи, осуществление сестринского ухода и наблюдения за пациентами при заболеваниях и состояниях; Первая медицинская помощь; Первая помощь</t>
  </si>
  <si>
    <t>https://e.lanbook.com/book/458705</t>
  </si>
  <si>
    <t>978-5-507-51806-7</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</si>
  <si>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К каждой теме в пособии поставлены цели и что студент должен знать и уметь по этой теме. Даны вопросы, тестовые задания, задачи и головоломки, чтобы студенты могли проверить свои знания.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</si>
  <si>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Рабочая тетрадь. Учебное пособие для СПО, 4-е изд., стер.</t>
  </si>
  <si>
    <t>Ханукаева М. Б., Твердохлебова О. Ю. и др.</t>
  </si>
  <si>
    <t xml:space="preserve">34.02.01 Сестринское дело
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t>
  </si>
  <si>
    <t>https://e.lanbook.com/book/436322</t>
  </si>
  <si>
    <t>978-5-507-52035-0</t>
  </si>
  <si>
    <t>Тетрадь разработана на основании рабочей программы и отвечает требованиям, предъявляемым ФГОС. Содержит задания разной степени сложности по основным разделам дисциплины ПМ 02 МДК 02.01 «Сестринский уход в хирургии».
Рабочая тетрадь предназначена для студентов медицинских колледжей, обучающихся по специальности «Сестринское дело» и может применяться как материал для самостоятельной аудиторной и внеаудиторной работы.</t>
  </si>
  <si>
    <t>Сестринский уход в хирургии. Сборник манипуляций. Учебное пособие для СПО, 5-е изд., стер.</t>
  </si>
  <si>
    <t>Неотложная медицинская помощь на догоспитальном этапе; Оказание медицинской помощи в условиях чрезвычайных ситуаций; Первая медицинская помощь; Первая помощь; Основы хирургии с травматологией; Оказание медицинской помощи, осуществление сестринского ухода и наблюдения за пациентами при заболеваниях и состояниях</t>
  </si>
  <si>
    <t>https://e.lanbook.com/book/405611</t>
  </si>
  <si>
    <t>978-5-507-49960-1</t>
  </si>
  <si>
    <t>Учебное пособие составлено в соответствии с Федеральным государственным образовательным стандартом. Выпускники могут с успехом использовать на рабочем месте манипуляции, изученные в учебных заведениях. Меньше дополнительных навыков придется освоить в лечебно профилактических учреждениях.
Пособие предназначено для студентов медицинских училищ и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</si>
  <si>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Сборник манипуляций. Учебное пособие для СПО, 7-е изд., стер.</t>
  </si>
  <si>
    <t>Алешкина М. Ю., Ханукаева М. Б.</t>
  </si>
  <si>
    <t xml:space="preserve">34.02.01 Сестринское дело
31.02.01 Лечебное дело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</si>
  <si>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в условиях чрезвычайных ситуаций; Основы хирургии с травматологией</t>
  </si>
  <si>
    <t>https://e.lanbook.com/book/438533</t>
  </si>
  <si>
    <t>978-5-507-52117-3</t>
  </si>
  <si>
    <t>В данном пособии описаны  алгоритмы выполнения основных манипуляций, наиболее часто встречающихся в хирургической практике. Сборник манипуляций составлен на основе требований ФГОС.
Данное пособие предназначено для студентов медицинских колледжей, по специальности: «Сестринское дело», «Лечебное дело», а также практикующих медицинских сестер.</t>
  </si>
  <si>
    <t>Сестринский уход в хирургии. Тактика медицинской сестры при неотложных состояниях в хирургии. Учебное пособие для СПО, 7-е изд., стер.</t>
  </si>
  <si>
    <t>Ханукаева М. Б., Шейко И. С., Алешкина М. Ю.</t>
  </si>
  <si>
    <t xml:space="preserve">31.02.06 Стоматология профилактическая
34.02.01 Сестринское дело
31.02.02 Акушерское дело
</t>
  </si>
  <si>
    <t xml:space="preserve">34.02.01 Сестринское дело
31.02.01 Лечебное дело
31.02.02 Акушерское дело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t>
  </si>
  <si>
    <t>Основы хирургии с травматологией; 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Первая медицинская помощь; Первая помощь; Безопасность жизнедеятельности; Оказание медицинской помощи в экстренной форме; Оказание медицинской помощи, осуществление сестринского ухода и наблюдения за пациентами при заболеваниях и состояниях</t>
  </si>
  <si>
    <t>https://e.lanbook.com/book/308753</t>
  </si>
  <si>
    <t>978-5-507-47697-8</t>
  </si>
  <si>
    <t>Данное пособие предназначено для студентов медицинских колледжей, а также практикующих медицинских сестер. В нем отражены основные причины и клинические проявления неотложных состоянии, наиболее часто встречающихся в хирургической практике и предложены алгоритмы действий медицинской сестры как вне ЛПУ, так и в условиях стационара.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</si>
  <si>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за больными с инфекционными заболеваниями. Пособие для преподавателей. Учебное пособие для СПО, 2-е изд., стер.</t>
  </si>
  <si>
    <t>Рабинович И. В.</t>
  </si>
  <si>
    <t xml:space="preserve">34.02.01 Сестринское дело
32.02.01 Медико-профилактическое дело
43.02.04 Прикладная эстетика
31.02.05 Стоматология ортопедическая
34.02.02 Медицинский массаж (для обучения лиц с ограниченными возможностями здоровья по зрению)
31.02.06 Стоматология профилактическая
31.02.07 Стоматологическое дело
</t>
  </si>
  <si>
    <t>Оказание медицинской помощи, осуществление сестринского ухода и наблюдения за пациентами при заболеваниях и состояниях; Инфекционные заболевания с ВИЧ инфекцией; Инфекционные болезни с курсом ВИЧ-инфекции; Основы микробиологии и инфекционная безопасность;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t>
  </si>
  <si>
    <t>https://e.lanbook.com/book/189391</t>
  </si>
  <si>
    <t>978-5-8114-9246-6</t>
  </si>
  <si>
    <t>Пособие для преподавателей создано в соответствии с тематическим планом практикума по сестринскому уходу за больными с инфекционными заболеваниями и содержит ответы на задания, представленные в нем. Пособие написано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Создан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</si>
  <si>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Сестринский уход за больными с инфекционными заболеваниями. Практикум. Учебное пособие для СПО, 3-е изд., стер.</t>
  </si>
  <si>
    <t>https://e.lanbook.com/book/412091</t>
  </si>
  <si>
    <t>978-5-507-50114-4</t>
  </si>
  <si>
    <t>Практикум создан для студентов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Пособие создано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</si>
  <si>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Сестринский уход за пациентами терапевтического профиля. Учебное пособие для СПО, 8-е изд., стер.</t>
  </si>
  <si>
    <t>Трилешинская Т. А., Ткаченко Е. А. и др.</t>
  </si>
  <si>
    <t>https://e.lanbook.com/book/447323</t>
  </si>
  <si>
    <t>978-5-507-52318-4</t>
  </si>
  <si>
    <t xml:space="preserve">Данное учебное пособие дает возможность сформировать знания по методам обследования пациентов с заболеваниями внутренних органов. Предлагаемый материал включает в себя субъективные, физикальные и дополнительные методы обследования пациентов терапевтического профиля. В пособии уделяется внимание подготовке пациентов к лабораторным и инструментальным методам иссследования, рассматриваются возможные проблемы пациентов при различных заболеваниях внутренних органов и представляется план сестринского ухода, направленный на решение этих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требованиям.Учебное пособие предназначено для студентов медицинских колледжей, обучающихся по специальности «Сестринское дело», для подготовки к доклиническим и клиническим занятиям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 «Сестринский уход за пациентами терапевтического профиля».
</t>
  </si>
  <si>
    <t>Сестринский уход при инфекционных заболеваниях. Уч. пособие, 2-е изд., испр.</t>
  </si>
  <si>
    <t>https://e.lanbook.com/book/171882</t>
  </si>
  <si>
    <t>978-5-8114-3167-0</t>
  </si>
  <si>
    <t>Пособие составлено в соответствии с требованиями ФГОС по ПМ 02 Участие в лечебно-диагностическом и реабилитационном процессах. МДК 02.01 Сестринская помощь при инфекционных заболеваниях «Сестринское дело». Кроме теоретических знаний, студенты при работе с пособием получат достаточный объем знаний по уходу за больными с конкретной инфекционной патологией, тактике ведения больного на догоспитальном этапе, диагностике осложнений и своевременности оказания неотложной помощи. Рекомендуется в качестве методического материала для студентов базового и повышенного уровня колледжей и училищ.</t>
  </si>
  <si>
    <t>Сестринское дело в гериатрии. Учебное пособие для СПО, 9-е изд., стер.</t>
  </si>
  <si>
    <t>Алексенко Е. Ю., Шелудько Л. П. и др.</t>
  </si>
  <si>
    <t>https://e.lanbook.com/book/366752</t>
  </si>
  <si>
    <t>978-5-507-48932-9</t>
  </si>
  <si>
    <t>Учебное пособие составлено с учетом требований Федерального государственного образовательного стандарта. В пособии представлены основные положения геронтологии и гериатрии, характеристики повседневных жизненно важных потребностей пожилого человека. Приведены современные представления об особенностях течения заболеваний внутренних органов в пожилом и старческом возрасте, клинических проявлениях и принципах реабилитации. Рассматриваются проблемы пациентов (настоящие и потенциальные), примерные формулировки сестринских диагнозов, планы сестринских вмешательств и их реализация. Контроль подготовки осуществляется с помощью вопросов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специальности «Сестринское дело» медицинских колледжей.</t>
  </si>
  <si>
    <t>Сестринское дело в дерматовенерологии. Часть 2. Инфекционные болезни кожи (инфекционные дерматозы, сифилис и ИППП). Учебное пособие для СПО, 2-е изд., перераб. и доп.</t>
  </si>
  <si>
    <t>Сердюкова Е. А., Щава С. Н. и др.</t>
  </si>
  <si>
    <t>Сестринский уход при различных заболеваниях и состояниях; Сестринское дело в косметологии; Сестринский уход при инфекционных заболеваниях; Оказание медицинской помощи, осуществление сестринского ухода и наблюдения за пациентами при заболеваниях и состояниях</t>
  </si>
  <si>
    <t>https://e.lanbook.com/book/284159</t>
  </si>
  <si>
    <t>978-5-507-45057-2</t>
  </si>
  <si>
    <t>В учебном пособии рассмотрены основные вопросы этиологии, патогенеза, эпидемиологии, клинических проявлений инфекционных болезней кожи, инфекций, передаваемых половым путем, и сифилиса. Авторами подробно изложены мероприятия по сестринскому уходу и организации сестринской помощи при инфекционных дерматозах и венерических заболеваниях, описана техника манипуляций медицинской сестры согласно действующим стандартам оказания помощи дерматологическим больным. Согласно рассматриваемым темам, представлены тестовые задания для контроля полученных знаний. Учебное пособие соответствует современным профессиональным квалификационным требованиям и требованиям Федерального государственного образовательного стандарта среднего профессионального образования, предназначено для студентов, обучающихся по специальности «Сестринское дело».</t>
  </si>
  <si>
    <t>Сестринское дело в косметологии. Практикум. Учебное пособие для СПО, 5-е изд., испр. и доп.</t>
  </si>
  <si>
    <t>Костюкова Э. О., Симонова О. О.</t>
  </si>
  <si>
    <t xml:space="preserve">43.02.12 Технология эстетических услуг
43.02.13 Технология парикмахерского искусства
43.02.17 Технологии индустрии красоты
</t>
  </si>
  <si>
    <t xml:space="preserve">34.02.01 Сестринское дело
43.02.04 Прикладная эстетика
43.02.12 Технология эстетических услуг
43.02.13 Технология парикмахерского искусства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</si>
  <si>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Теория и практика сестринского дела; Выполнение комплекса косметических услуг по уходу за кожей лица, шеи и зоны декольте ; Выполнение комплекса косметических услуг по уходу за телом</t>
  </si>
  <si>
    <t>https://e.lanbook.com/book/399719</t>
  </si>
  <si>
    <t>978-5-507-48151-4</t>
  </si>
  <si>
    <t>Учебное пособие посвящено методическому обеспечению образовательного процесса в условиях дополнительного профессионального образования по направлению «Сестринская косметология». Книга содержит разделы по организации инфекционной безопасности в условиях косметологического кабинета, соблюдению требований охраны труда и технике безопасности, алгоритмы оказания первой помощи, а также рекомендации в области психологии общения с клиентами. В приложении представлены материалы для проведения итогового контроля, алгоритм проведения генеральной уборки, и программа деконтаминации, рекомендации по уходу за руками специалиста в области косметологии и совершенствованию голосовых характеристик.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слушателей и преподавателей отделения дополнительного профессионального образования при реализации обучения специалистов со средним медицинским образованием по программе «Сестринская косметология».</t>
  </si>
  <si>
    <t>Сестринское дело в косметологии. Учебное пособие, 2-е изд., стер.</t>
  </si>
  <si>
    <t>Сорокина В.К.</t>
  </si>
  <si>
    <t xml:space="preserve">43.02.12 Технология эстетических услуг
43.02.13 Технология парикмахерского искусства
34.02.01 Сестринское дело
43.02.17 Технологии индустрии красоты
</t>
  </si>
  <si>
    <t xml:space="preserve">34.02.01 Сестринское дело
43.02.04 Прикладная эстетика
43.02.12 Технология эстетических услуг
43.02.13 Технология парикмахерского искусства
43.02.17 Технологии индустрии красоты
</t>
  </si>
  <si>
    <t>Оказание медицинской помощи, осуществление сестринского ухода и наблюдения за пациентами при заболеваниях и состояниях; Теория и практика сестринского дела; Выполнение комплекса косметических услуг по уходу за кожей лица, шеи и зоны декольте ; Выполнение комплекса косметических услуг по уходу за телом; Предоставление косметических услуг; Санитария и гигиена в сфере услуг; Санитария и гигиена парикмахерских услуг; Предоставление маникюрных и педикюрных услуг</t>
  </si>
  <si>
    <t>https://e.lanbook.com/book/352661</t>
  </si>
  <si>
    <t>978-5-8114-5217-0</t>
  </si>
  <si>
    <t>Изложены сведения о строении, функции и основных заболеваниях кожи, показания и противопоказания к косметическим процедурам, методика их проведения, сведения о косметических средствах, освещены дерматологические вопросы, наиболее часто встречающиеся в практике медицинской сестры по косметологии. Отдельно рассмотрены вопросы ароматерапии и методики применения физиотерапевтических процедур. Для медицинских сестер по косметологии.</t>
  </si>
  <si>
    <t>Сестринское дело в невропатологии. Сборник лекций. Учебное пособие для СПО</t>
  </si>
  <si>
    <t>Воронцова И. П.</t>
  </si>
  <si>
    <t>https://e.lanbook.com/book/356156</t>
  </si>
  <si>
    <t>978-5-8114-9711-9</t>
  </si>
  <si>
    <t>Сборник лекций для студентов и преподавателей медицинского колледжа предназначен для лучшего усвоения изучаемого материала по профессиональному модулю 02 «Участие в лечебно-диагностическом и реабилитационном процессах» МДК 02.01 «Сестринский уход при различных заболеваниях и состояниях» и рациональной организации времени студентов на теоретическом занятии.</t>
  </si>
  <si>
    <t>Сестринское дело при инфекционных заболеваниях. Учебное пособие</t>
  </si>
  <si>
    <t>Рабинович И.В.</t>
  </si>
  <si>
    <t xml:space="preserve">34.02.01 Сестринское дело
34.02.02 Медицинский массаж (для обучения лиц с ограниченными возможностями здоровья по зрению)
32.02.01 Медико-профилактическое дело
43.02.04 Прикладная эстетика
31.02.05 Стоматология ортопедическая
31.02.06 Стоматология профилактическая
31.02.07 Стоматологическое дело
</t>
  </si>
  <si>
    <t>https://e.lanbook.com/book/187693</t>
  </si>
  <si>
    <t>978-5-8114-3381-0</t>
  </si>
  <si>
    <t>В книге описаны базовые теоретические знания об общей инфектологии и отдельных нозологических формах. Автор с многолетним стажем работы врачом-инфекционистом и эпидемиологом подробно рассматривает закономерности возникновения, распространения, клинической картины, лечения и последствий инфекционных болезней, а также вопросы их профилактики с упором на организацию сестринского ухода при инфекционных заболеваниях. Раздел «Общие вопросы» представляет вниманию студентов медицинских колледжей общие закономерности инфекционных болезней, учитывая их формы проявления, механизмы и пути заражения больного, организацию профилактических мероприятий. Раздел «Частные вопросы» дает понимание этиологии, эпидемиологии, патогенеза, клинической картины, диагностики, лечения и профилактических мероприятий при разных формах инфекционных болезней. Книга соответствует учебному курсу «Сестринский уход при инфекционных болезнях» медицинских колледжей, а также полезна при подготовке студентов других медицинских специальностей.</t>
  </si>
  <si>
    <t>Сестринское дело при инфекционных заболеваниях. Учебное пособие для СПО, 8-е изд., стер.</t>
  </si>
  <si>
    <t>Двойников С. И., Жилина Л. С.</t>
  </si>
  <si>
    <t xml:space="preserve">34.02.01 Сестринское дело
34.02.02 Медицинский массаж (для обучения лиц с ограниченными возможностями здоровья по зрению)
43.02.04 Прикладная эстетика
32.02.01 Медико-профилактическое дело
31.02.05 Стоматология ортопедическая
31.02.06 Стоматология профилактическая
31.02.07 Стоматологическое дело
</t>
  </si>
  <si>
    <t>https://e.lanbook.com/book/437183</t>
  </si>
  <si>
    <t>978-5-507-50454-1</t>
  </si>
  <si>
    <t>Учебное пособие написано авторами, представляющими медицинские образовательные организации высшего и среднего профессионального образования. В данном издании учебного пособия подробно изложены обязанности медицинской сестры на всех этапах оказания медицинской помощи пациентам с инфекционной патологией, широко представлена доврачебная помощь при критических состояниях, рассказано о профессиональных компетенциях медсестры и особенностях сестринского ухода при инфекционных заболеваниях. Пособие предназначено для студентов медицинских колледжей. Данное учебное пособие соответствует требованиям основной программы подготовки специалистов среднего звена по специальности «Сестринское дело» в части освоения основного вида профессиональной деятельности по программе профессионального модуля ПМ 02 «Участие в лечебно-диагностическом и реабилитационном процессах». Также может быть полезно студентам высших учебных заведений, обучающихся по программам высшего сестринского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</si>
  <si>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при туберкулезе. Учебное пособие для СПО, 8-е изд., стер.</t>
  </si>
  <si>
    <t>Москалева С. Н.</t>
  </si>
  <si>
    <t xml:space="preserve">31.02.01 Лечебное дело
34.02.01 Сестринское дело
32.02.01 Медико-профилактическое дело
43.02.04 Прикладная эстетика
</t>
  </si>
  <si>
    <t>Сестринский уход при инфекционных заболеваниях и во фтизиатрии; Сестринский уход во фтизиатрии;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Теория и практика сестринского дела;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t>
  </si>
  <si>
    <t>https://e.lanbook.com/book/360536</t>
  </si>
  <si>
    <t>978-5-507-48699-1</t>
  </si>
  <si>
    <t>В пособии изложены сведения об истории фтизиатрии, о возбудителе туберкулеза, об условиях и факторах, способствующих развитию заболевания. Рассматриваются методы и способы профилактики, выявления, особенности диспансерного наблюдения и лечения туберкулеза.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адресованная студентам и преподавателям медицинских училищ, колледжей, может представлять интерес для медсестер общей лечебно-профилактической сети и противотуберкулезных учреждений, а также для широкого круга читателей, интересующихся проблемой туберкулеза.</t>
  </si>
  <si>
    <t>Сестринское дело. Сборник примерных практических задач второго этапа аккредитации. Учебное пособие для СПО, 3-е изд., стер.</t>
  </si>
  <si>
    <t>Карпова Е. В.</t>
  </si>
  <si>
    <t xml:space="preserve">34.02.01 Сестринское дело
43.02.04 Прикладная эстетика
31.02.02 Акушерское дело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</si>
  <si>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Теория и практика сестринского дела; Осуществление профессионального ухода за пациентами, в том числе по профилю «акушерское дело</t>
  </si>
  <si>
    <t>https://e.lanbook.com/book/365870</t>
  </si>
  <si>
    <t>978-5-507-48876-6</t>
  </si>
  <si>
    <t>Согласно Федеральному закону от 21 ноября 2011 г. № 323-ФЗ «Об основах охраны здоровья граждан в Российской Федерации» аккредитация специалиста проводится аккредитационной комиссией по окончании освоения им профессиональных образовательных программ медицинского образования или фармацевтического образования не реже одного раза в пять лет. Аккредитация специалиста проводится путем последовательного прохождения этапов: 1 этап – тестирование; 2 этап – оценка практических навыков (умений) в симулированных условиях.
В данном сборнике представлены практические задания для прохождения 2 этапа аккредитации. Одно задание включает в себя выполнение трех манипуляций. Так как оценка практических навыков (умений) проводится в симулированных условиях, в том числе с использованием симуляционного оборудования, правильность и последовательность выполнения оценивается (Приказ Минздрава России от 02.06.2016 № 334н «Об утверждении Положения об аккредитации специалистов») согласно чек-листу. В конце сборника представлены все чек-листы в соответствии с практическими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</si>
  <si>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сестринского дела в хирургии. Учебное пособие для СПО, 7-е изд., стер.</t>
  </si>
  <si>
    <t>Баурова Л. В., Демидова Е. Р.</t>
  </si>
  <si>
    <t>https://e.lanbook.com/book/449906</t>
  </si>
  <si>
    <t>978-5-507-50608-8</t>
  </si>
  <si>
    <t>Учебное пособие содержит подробное описание практических манипуляций, которыми в процессе обучения должны овладеть студенты отделения «Сестринское дело». Освещены теоретические вопросы  из курса общей и частной хирургии в объёме требований программы обучения медицинских сестер, но пособие может использоваться также и для обучения фельдшеров. Каждый тематический раздел завершается вопросами, ситуационными задачами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училищ и колледжей.</t>
  </si>
  <si>
    <t>Теория и практика сестринского дела. Курс лекций. Учебное пособие для СПО, 5-е изд., стер.</t>
  </si>
  <si>
    <t>Антропова О. В.</t>
  </si>
  <si>
    <t xml:space="preserve">31.02.01 Лечебное дело
31.02.02 Акушерское дело
34.02.01 Сестринское дело
43.02.04 Прикладная эстетика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</si>
  <si>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Теория и практика сестринского дела; Оказание медицинской помощи, осуществление сестринского ухода и наблюдения за пациентами при заболеваниях и состояниях; Осуществление профессионального ухода за пациентом</t>
  </si>
  <si>
    <t>https://e.lanbook.com/book/364772</t>
  </si>
  <si>
    <t>978-5-507-48825-4</t>
  </si>
  <si>
    <t>Сборник лекций для студентов и преподавателей медицинских колледжей предназначен для лучшего усвоения изучаемого материала по профессиональному модулю «Выполнение работ по профессии младшая медицинская сестра по уходу за больными» МДК 04.01/05.01/07.01 «Теория и практика сестринского дела»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</si>
  <si>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выполнения простых медицинских услуг инвазивных вмешательств. Сборник чек-листов. Учебное пособие для СПО</t>
  </si>
  <si>
    <t>https://e.lanbook.com/book/455639</t>
  </si>
  <si>
    <t>978-5-507-51720-6</t>
  </si>
  <si>
    <t>Сборник содержит алгоритмы проведения сестринских манипуляций и процедур, входящих в профессиональную деятельность специалистов среднего звена, в виде чек-листов.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</si>
  <si>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Уход за новорожденным ребенком. Уч. пособие, 2-е изд., перераб.</t>
  </si>
  <si>
    <t>Рылова Н.Ю.</t>
  </si>
  <si>
    <t xml:space="preserve">31.02.02 Акушерское дело
34.02.01 Сестринское дело
34.02.02 Медицинский массаж (для обучения лиц с ограниченными возможностями здоровья по зрению)
31.02.01 Лечебное дело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</si>
  <si>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Основы педиатрии; Проведение обследования пациента и выполнение массажа в педиатрической практике</t>
  </si>
  <si>
    <t>https://e.lanbook.com/book/249860</t>
  </si>
  <si>
    <t>978-5-8114-3166-3</t>
  </si>
  <si>
    <t>В учебном пособии в доступной форме изложены материалы по анатомо-физиологическим особенностям организма доношенного и недоношенного ребенка, о болезнях детей в период новорожденности, об организации ухода за здоровыми и больными новорожденными. Данное учебное пособие составлено в соответствии с требованиями Государственных образовательных стандартов к знаниям и умениям студентов средних медицинских учебных заведений, утвержденных в 2002 году, и предназначено для студентов средних специальных медицинских учебных заведений, слушателей факультетов последипломного образования, средних медицинских работников. Учебное пособие написано с использованием модульной технологии и предназначено для освоения знаний, умений и навыков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том числе способности к непрерывному самообразованию, данное учебное пособие может быть полезным как для студентов, так и для работающих специалистов.</t>
  </si>
  <si>
    <t>Эргономика при перемещении пациентов. Уч. пособие, 3-е изд., стер.</t>
  </si>
  <si>
    <t>Малкова Т.Ю., Рыжик В.М.</t>
  </si>
  <si>
    <t xml:space="preserve">31.02.01 Лечебное дело
34.02.01 Сестринское дело
31.02.02 Акушерское дело
31.02.05 Стоматология ортопедическая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</si>
  <si>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Осуществление лечебной деятельности; Неотложная медицинская помощь на догоспитальном этапе</t>
  </si>
  <si>
    <t>https://e.lanbook.com/book/138189</t>
  </si>
  <si>
    <t>978-5-8114-2098-8</t>
  </si>
  <si>
    <t>Настоящее учебное пособие написано группой сотрудников Санкт-Петербургского ГБОУ СПО «МК им. В. М. Бехтерева». Пособие составлено в соответствии с требованиями ФГОС III поколения среднего профессионального образования и адресовано студентам медицинских училищ и колледжей, обучающимся по специальностям «Сестринское дело».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Данное учебное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студентам факультетов высшего сестринского образования (ВСО) и практикующему сестринскому персоналу, чтобы по-новому взглянуть на функции специалистов сестринского дела, поднять качество сестринской помощи на должный уровень и обеспечить сохранение собственного здоровья.</t>
  </si>
  <si>
    <t>Оказание акушерско-гинекологической помощи. Курс лекций для студентов II курса. Учебное пособие для СПО, 3-е изд., стер.</t>
  </si>
  <si>
    <t>Котуков А. Э.</t>
  </si>
  <si>
    <t>Акушерское дело</t>
  </si>
  <si>
    <t>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t>
  </si>
  <si>
    <t>https://e.lanbook.com/book/412088</t>
  </si>
  <si>
    <t>978-5-507-50113-7</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</si>
  <si>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</si>
  <si>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Оказание акушерско-гинекологической помощи. Курс лекций для студентов III курса. Учебное пособие для СПО, 3-е изд., стер.</t>
  </si>
  <si>
    <t>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t>
  </si>
  <si>
    <t>https://e.lanbook.com/book/365876</t>
  </si>
  <si>
    <t>978-5-507-48874-2</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</si>
  <si>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t>
  </si>
  <si>
    <t>Основы реабилитации в акушерстве и гинекологии. Курс лекций. Учебное пособие для СПО, 1-е изд.</t>
  </si>
  <si>
    <t>Мусников В. Л.</t>
  </si>
  <si>
    <t xml:space="preserve">31.02.02 Акушерское дело
34.02.01 Сестринское дело
31.02.01 Лечебное дело
</t>
  </si>
  <si>
    <t>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 Осуществление медицинской реабилитации и абилитации</t>
  </si>
  <si>
    <t>https://e.lanbook.com/book/179158</t>
  </si>
  <si>
    <t>978-5-8114-4614-8</t>
  </si>
  <si>
    <t>Учебное пособие включает лекционные материалы по основам реабилитации в акушерстве и гинекологии для студентов специальностей «Акушерское дело» и «Лечебное дело». Сборник лекционных материалов содержит 12 тем, отражающих основные вопросы, включенные в рабочие программы, соответствующие Федеральным государственным образовательным стандартам среднего профессионального образования. В доступной форме изложены материалы о лечебных физических факторах, механизме их действия на женский организм в различные периоды жизни, основных физиотерапевтических технологиях, методиках, используемых в акушерстве и гинекологии. Содержание сборника соответствует требованиям ФГОС СПО к знаниям, умениям, практическому опыту, приобретаемым в результате освоения указанных профессиональных модулей по специальностям, и рекомендуется для использования преподавателями средних профессиональных учебных заведений медицинского профиля.</t>
  </si>
  <si>
    <t>Основы реабилитации в акушерстве и гинекологии. Учебное пособие для СПО, 1-е изд.</t>
  </si>
  <si>
    <t>https://e.lanbook.com/book/198536</t>
  </si>
  <si>
    <t>978-5-8114-4613-1</t>
  </si>
  <si>
    <t>В учебном пособии в доступной форме изложены материалы о лечебных физических факторах, механизме их действия на жен- ский организм, основных физиотерапевтических технологиях, методиках, используемых в акушерстве и гинекологии. Данное учебное пособие составлено в соответствии с требованиями Федеральных государственных образовательных стандартов среднего профессионального образования по специальностям «Акушерское дело» и «Лечебное дело». Учебное пособие включает специальную информацию по использованию физиотерапевтических методов и технологий при лечении женщин в различные периоды жизни. Учебное пособие написано с использованием модульной технологии и предназначено для формирования и развития общих и профессиональных компетенций обучающихся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 ч. способности к непрерывному самообразованию, данное учебное пособие может быть полезным как для студентов, так и для работающих специалистов.</t>
  </si>
  <si>
    <t>Основы реабилитологии. Лечебная физическая культура в акушерско-гинекологической практике. Учебное пособие для СПО, 3-е изд., стер.</t>
  </si>
  <si>
    <t>Основы реабилитации; Основы реабилитологиии; Медико-социальная реабилитация; Лечебная физическая культура; Медицинская реабилитация в акушерстве и гинекологии; Осуществление профессионального ухода за пациентами, в том числе по профилю «акушерское дело; Сестринский уход за пациентом, в том числе по профилю «Акушерское дело»; Медицинское обследование и лечение пациентов с распространенными гинекологическими заболеваниями; Оказание медицинской помощи в период беременности, родов, послеродовый период и с распространенными гинекологическими заболеваниями; Осуществление медицинской реабилитации и абилитации; Оказание медицинской помощи, осуществление сестринского ухода и наблюдения за пациентами при заболеваниях и состояниях</t>
  </si>
  <si>
    <t>https://e.lanbook.com/book/358667</t>
  </si>
  <si>
    <t>978-5-507-47295-6</t>
  </si>
  <si>
    <t>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«Акушерское дело»; адаптировано к образовательным технологиям с учетом специфики обучения по дисциплине «Основы реабилитологии».</t>
  </si>
  <si>
    <t>Пропедевтика и диагностика в акушерстве и гинекологии. Акушерство. Рабочая тетрадь. Учебное пособие для СПО, 5-е изд., стер.</t>
  </si>
  <si>
    <t>Водянникова И. Н., Исхакова Е. Д., Фатхуллина Н. В.</t>
  </si>
  <si>
    <t>Осуществление лечебно-диагностической деятельности; 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t>
  </si>
  <si>
    <t>https://e.lanbook.com/book/449918</t>
  </si>
  <si>
    <t>978-5-507-50612-5</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</si>
  <si>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
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латинскую терминологию, эталоны ответов к тестовым заданиям.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училищ и колледжей.</t>
  </si>
  <si>
    <t>Пропедевтика и диагностика в акушерстве и гинекологии. Гинекология. Рабочая тетрадь. Учебное пособие для СПО, 5-е изд., стер.</t>
  </si>
  <si>
    <t>Оказание медицинской помощи в период беременности, родов, послеродовый период и с распространенными гинекологическими заболеваниями; Осуществление лечебно-диагностической деятельности; Оказание медицинской помощи, осуществление сестринского ухода и наблюдения за пациентами при заболеваниях и состояниях</t>
  </si>
  <si>
    <t>https://e.lanbook.com/book/418343</t>
  </si>
  <si>
    <t>978-5-507-47779-1</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</si>
  <si>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глоссарий, латинскую терминологию, эталоны ответов к тестовым заданиям.
Издание предназначено для студентов медицинских училищ и колледжей.</t>
  </si>
  <si>
    <t>Репродуктивное здоровье и планирование семьи. Учебник для СПО, 7-е изд., стер.</t>
  </si>
  <si>
    <t>Назарова И. Б., Шембелев И. Г.</t>
  </si>
  <si>
    <t xml:space="preserve">34.02.02 Медицинский массаж (для обучения лиц с ограниченными возможностями здоровья по зрению)
31.02.01 Лечебное дело
</t>
  </si>
  <si>
    <t xml:space="preserve">31.02.02 Акушерское дело
34.02.01 Сестринское дело
31.02.01 Лечебное дело
34.02.02 Медицинский массаж (для обучения лиц с ограниченными возможностями здоровья по зрению)
</t>
  </si>
  <si>
    <t>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 Здоровый человек и его окружение</t>
  </si>
  <si>
    <t>https://e.lanbook.com/book/392399</t>
  </si>
  <si>
    <t>978-5-507-47574-2</t>
  </si>
  <si>
    <t>Учебник разработан согласно профессиональной образовательной программе в соответствии с ФГОС СПО. В учебнике детально рассмотрены вопросы планирования семьи. Освещены вопросы репродуктивного здоровья семьи и молодежи. Подробно дана информация о методах контрацепции. Особенное внимание уделено проблемам бесплодия, а также профилактике заболеваний, передающихся половым путем. Раскрыт вопрос профилактики рака молочной железы.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училищ.</t>
  </si>
  <si>
    <t>Сестринский уход в акушерстве и гинекологии. Учебное пособие для СПО, 7-е изд., стер.</t>
  </si>
  <si>
    <t>Дударь В. Л., Фукалова Н. В., Черемисина А. А.</t>
  </si>
  <si>
    <t>Сестринский уход за пациентом, в том числе по профилю «Акушерское дело»; Оказание медицинской помощи, осуществление сестринского ухода и наблюдения за пациентами при заболеваниях и состояниях; Оказание медицинской помощи в период беременности, родов, послеродовый период и с распространенными гинекологическими заболеваниями</t>
  </si>
  <si>
    <t>https://e.lanbook.com/book/440120</t>
  </si>
  <si>
    <t>978-5-507-50472-5</t>
  </si>
  <si>
    <t>В пособии рассмотрены основные темы, связанные с сестринским уходом в акушерстве и гинекологии. Целью создания настоящего сборника является формирование навыков самостоятельной познавательной деятельности, способностей к саморазвитию и самоконтролю при организации собственной деятельности студентов.
Составлен в соответствии с ФГОС СПО по специальности «Сестринское дело» (очная форма обучения), рабочей программой дисциплины.</t>
  </si>
  <si>
    <t>Физиологическое акушерство: современные аспекты. Учебное пособие для СПО, 4-е изд., стер.</t>
  </si>
  <si>
    <t>Пронская Ю. Г.</t>
  </si>
  <si>
    <t>https://e.lanbook.com/book/193420</t>
  </si>
  <si>
    <t>978-5-8114-9393-7</t>
  </si>
  <si>
    <t>Данное пособие предназначено для оптимальной организации, определения объема и порядка действий медицинского персонала во время родов, ведущих к уменьшению частоты вмешательств и обеспечивающих роженице и плоду максимальную безопасность и комфорт. В основу методических рекомендаций положен новый базовый протокол ведения родов, в котором пересмотрено отношение к ряду лекарственных препаратов и процедур, применяемых рутинно и не доказавших своей эффективности. Пособие предназначено для студентов медицинских колледжей, слушателей курсов повышения квалификации и среднего медицинского персонала.</t>
  </si>
  <si>
    <t>Аналитическая химия. Качественный и количественный анализ. Практикум. Учебное пособие для СПО</t>
  </si>
  <si>
    <t>Добрянская И. В.</t>
  </si>
  <si>
    <t xml:space="preserve">18.02.07 Технология производства и переработки пластических масс и эластомеров
21.02.13 Геологическая съемка, поиски и разведка месторождений полезных ископаемых
</t>
  </si>
  <si>
    <t>Фармация</t>
  </si>
  <si>
    <t xml:space="preserve">33.02.01 Фармация
18.02.01 Аналитический контроль качества химических соединений
18.02.12 Технология аналитического контроля химических соединений
19.02.01 Биохимическое производство
18.02.14 Химическая технология производства химических соединений
</t>
  </si>
  <si>
    <t>Аналитическая химия; Контроль качества сырья, материалов и готовой продукции при производстве химических веществ</t>
  </si>
  <si>
    <t>https://e.lanbook.com/book/321191</t>
  </si>
  <si>
    <t>978-5-8114-8205-4</t>
  </si>
  <si>
    <t>Данный комплекс практических занятий предназначен для овладения практическими знаниями и умениями (с учетом имеющегося технического оснащения) студентами по предмету «Аналитическая химия»</t>
  </si>
  <si>
    <t>Аналитическая химия. Учебное пособие для СПО</t>
  </si>
  <si>
    <t>Юдина Т. Г., Ненашева Л. В.</t>
  </si>
  <si>
    <t xml:space="preserve">21.02.13 Геологическая съемка, поиски и разведка месторождений полезных ископаемых
20.02.01 Экологическая безопасность природных комплексов
35.02.10 Обработка водных биоресурсов
35.02.05 Агрономия
</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</si>
  <si>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19.01.02 Лаборант-аналитик
20.02.01 Экологическая безопасность природных комплексов
35.02.04 Технология комплексной переработки древесины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40.02.02 Правоохранительная деятельность
18.02.05 Производство тугоплавких неметаллических и силикатных материалов и изделий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21.02.18 Обогащение полезных ископаемых
31.02.03 Лабораторная диагностика
32.02.01 Медико-профилактическое дело
36.02.01 Ветеринария
36.01.02 Мастер животноводства
19.02.01 Биохимическое производство
22.02.02 Металлургия цветных металлов
25.02.02 Обслуживание летательных аппаратов горюче-смазочными материалами
22.02.03 Литейное производство черных и цветных металлов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35.02.20 Технология производства, первичной переработки и хранения сельскохозяйственной продукции
</t>
  </si>
  <si>
    <t>Аналитическая химия; Основы аналитической химии; Общая и аналитическая химия; Основы аналитической химии и физико- химических методов анализа; Аналитическая химия и техника лабораторных работ; Выполнение работ по профессии "Лаборант химического анализа"; Проведение химических и физико-химических анализов; Технология выполнения работ по профессии «Лаборант химического анализа»; Технология выполнения химических и физико-химических анализов; Физико-химические методы анализа; Физико-химические и физико-механические методы анализа; Физико-химические методы исследования и техника лабораторных работ; Физико-химический анализ; Химические и физикохимические методы анализа; Химические и физико-химические методы анализа</t>
  </si>
  <si>
    <t>https://e.lanbook.com/book/322577</t>
  </si>
  <si>
    <t>978-5-8114-8787-5</t>
  </si>
  <si>
    <t>Учебное пособие состоит из трех разделов: «Теоретические основы аналитической химии», «Качественный химический анализ», «Количественный анализ». Аналитическая химия является базовой учебной дисцип-линой, необходимым фундаментом для изучения профильных предметов и формирования профессиональных компетенций будущих фармацевтов. Входит в состав комплекса учебно-методических пособий: «Общая и неорганическая химия»; «Аналитическая химия»; «Органическая химия». Учебные пособия объединены общей идеей, имеют общую структуру, нацелены на формирование как общекультурных, так и профессиональных компетенций будущего фармацевта. Для студентов медицинских колледжей, обучающихcя по специаль-ности «Фармация».</t>
  </si>
  <si>
    <t>Биоорганическая химия в формулах и схемах. Учебное пособие для СПО, 1-е изд.</t>
  </si>
  <si>
    <t>Сущинская Л. В., Брещенко Е. Е.</t>
  </si>
  <si>
    <t xml:space="preserve">33.02.01 Фармация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19.02.01 Биохимическое производство
35.02.09 Водные биоресурсы и аквакультура
35.02.10 Обработка водных биоресурсов
18.02.01 Аналитический контроль качества химических соединений
18.02.06 Химическая технология органических веществ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35.02.04 Технология комплексной переработки древесины
43.02.07 Сервис по химической обработке изделий
18.02.10 Коксохимическое производство
18.02.11 Технология производства энергонасыщенных материалов и изделий
18.02.07 Технология производства и переработки пластических масс и эластомеров
18.02.03 Химическая технология неорганических веществ
18.02.04 Электрохимическое производство
</t>
  </si>
  <si>
    <t>Органическая химия; Биохимия сырья водного происхождения; Ведение технологического процесса биохимического производства; Основы биохимии; Управление технологическими процессами получения органических веществ; Управление технологическими процессами производства органических веществ</t>
  </si>
  <si>
    <t>https://e.lanbook.com/book/146801</t>
  </si>
  <si>
    <t>978-5-8114-5612-3</t>
  </si>
  <si>
    <t>Целью учебного пособия является помощь студентам в усвоении учебной программы по органической и биоорганической химии, формирование у них знаний взаимосвязи строения и химических свойств биологически важных классов органических соединений, биополимеров и их структурных компонентов. В пособии представлен обширный формульный материал, а также схемы важнейших превращений основных классов органических соединений. Это послужит базой для более глубокого понимания студентами биохимических процессов, протекающих в организме, а также физиологического действия лекарственных веществ на молекулярном уровне. Предназначено для самостоятельной работы студентов направления среднего профессионального образования «Фармация», изучающих медико биологические дисциплины, может быть полезным не только при изучении биоорганической, но и биологической химии, фармакологии.</t>
  </si>
  <si>
    <t>Биоорганическая химия. Задачи с эталонами ответов. Учебное пособие для СПО, 1-е изд.</t>
  </si>
  <si>
    <t xml:space="preserve">33.02.01 Фармация
18.02.01 Аналитический контроль качества химических соединений
18.02.03 Химическая технология неорганических веществ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18.01.02 Лаборант-эколог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35.02.04 Технология комплексной переработки древесины
36.02.01 Ветеринария
36.01.02 Мастер животноводства
43.02.07 Сервис по химической обработке изделий
43.02.15 Поварское и кондитерское дело
19.02.01 Биохимическое производство
35.02.09 Водные биоресурсы и аквакультура
19.02.15 Биотехнология пищевой промышленности
35.02.10 Обработка водных биоресурсов
18.02.04 Электрохимическое производство
</t>
  </si>
  <si>
    <t>Органическая химия; Основы биохимии; Основы биохимии и микробиологии; Управление технологическими процессами получения органических веществ; Управление технологическими процессами производства органических веществ; Биохимия сырья водного происхождения; Ведение технологического процесса биохимического производства; Ведение технологического процесса производства биотехнологической продукции для пищевой промышленности; Контроль качества и безопасности на технологических этапах производства биотехнологической продукции;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t>
  </si>
  <si>
    <t>https://e.lanbook.com/book/146800</t>
  </si>
  <si>
    <t>978-5-8114-5611-6</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</si>
  <si>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самостоятельной работы студентов направления среднего профессионального образования «Фармация», изучающих медико-биологические дисциплины, может быть полезным не только при изучении биоорганической, но и биологической химии, фармакологии.</t>
  </si>
  <si>
    <t>Биохимия: биологически активные вещества. Витамины, ферменты, гормоны. Учебное пособие для СПО, 2-е изд., стер.</t>
  </si>
  <si>
    <t xml:space="preserve">36.02.01 Ветеринария
49.02.03 Спорт
31.02.03 Лабораторная диагностика
</t>
  </si>
  <si>
    <t xml:space="preserve">31.02.03 Лабораторная диагностика
49.02.03 Спорт
49.02.02 Адаптивная физическая культура
31.02.01 Лечебное дело
31.02.02 Акушерское дело
34.02.01 Сестринское дело
19.02.01 Биохимическое производство
34.02.02 Медицинский массаж (для обучения лиц с ограниченными возможностями здоровья по зрению)
36.02.01 Ветеринария
18.02.15 Биохимическое производство
31.02.07 Стоматологическое дело
</t>
  </si>
  <si>
    <t>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Физиология с основами биохимии; Основы фармакологии; Фармакология; Основы биохимии и микробиологии; Химия; Выполнение клинических лабораторных исследований первой и второй категории сложности; Биохимия;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</si>
  <si>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https://e.lanbook.com/book/295946</t>
  </si>
  <si>
    <t>978-5-507-46034-2</t>
  </si>
  <si>
    <t>Цель учебного пособия — облегчить освоение большого объема сложного материала по биологической химии студентам начальных курсов, проходящим обучение в образовательных учреждениях среднего профессионального образования. Предлагаемое пособие составлено в соответствии с действующими программами и содержит современные научные сведения о строении, свойствах и функциях биологически важных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самостоятельной работы студентам направлений среднего специального образования «Фармация», «Физическая культура», «Ветеринария», «Биохимическое производство» и других, программы подготовки по которым включают изучение биологической химии.</t>
  </si>
  <si>
    <t>Ботаника. Курс лекций. Учебное пособие для СПО, 4-е изд., стер.</t>
  </si>
  <si>
    <t>Коновалов А. А.</t>
  </si>
  <si>
    <t xml:space="preserve">33.02.01 Фармация
35.02.12 Садово-парковое и ландшафтное строительство
</t>
  </si>
  <si>
    <t xml:space="preserve">33.02.01 Фармация
35.01.19 Мастер садово-паркового и ландшафтного строительства
</t>
  </si>
  <si>
    <t>Ботаника</t>
  </si>
  <si>
    <t>https://e.lanbook.com/book/366800</t>
  </si>
  <si>
    <t>978-5-507-48947-3</t>
  </si>
  <si>
    <t>Данный курс лекций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учетом целей и задач системы непрерывного образования фармацевтических работников на всех этапах обучения.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в качестве дополнительного источника информации и дидактического материала по дисциплине «Ботаника».</t>
  </si>
  <si>
    <t>Ботаника. Практикум. Учебное пособие для СПО</t>
  </si>
  <si>
    <t>Хорошавина Л. В., Слесова О. В., Солнцева С. А.</t>
  </si>
  <si>
    <t>https://e.lanbook.com/book/447179</t>
  </si>
  <si>
    <t>978-5-507-51422-9</t>
  </si>
  <si>
    <t>В учебном пособии представлены задания для практической работы по ботанике, направленные на контроль за усвоением теоретического материала. Задания направлены на изучение особенностей строения растений, морфологических особенностях некоторых семейств покрытосеменных, классификации и принципов систематики растений, географического распространения, роли растений в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</si>
  <si>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Рабочая тетрадь. Уч. Пособие</t>
  </si>
  <si>
    <t>Коновалов А.А.</t>
  </si>
  <si>
    <t xml:space="preserve">33.02.01 Фармация
35.01.19 Мастер садово-паркового и ландшафтного строительства
35.02.05 Агрономия
</t>
  </si>
  <si>
    <t>Ботаника; Ботаника и физиология растений; Ботаника с основами физиологии растений</t>
  </si>
  <si>
    <t>https://e.lanbook.com/book/317246</t>
  </si>
  <si>
    <t>978-5-8114-3612-5</t>
  </si>
  <si>
    <t>Данная рабочая тетрадь разработана в соответствии с требованиями Федерального государственного образовательного стандарта к минимуму уровня подготовки выпускников по специальности «Фармация». Рабочая тетрадь предназначена для закрепления теоретических знаний и развития практических навыков по дисциплине «Ботаника».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по дисциплине «Ботаника».</t>
  </si>
  <si>
    <t>Гигиена и экология человека. Учебник, 1-е изд.</t>
  </si>
  <si>
    <t>Дьякова Н. А., Гапонов С. П., Сливкин А. И.</t>
  </si>
  <si>
    <t xml:space="preserve">34.02.02 Медицинский массаж (для обучения лиц с ограниченными возможностями здоровья по зрению)
31.02.05 Стоматология ортопедическая
49.02.03 Спорт
49.02.01 Физическая культура
49.02.02 Адаптивная физическая культура
</t>
  </si>
  <si>
    <t xml:space="preserve">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
31.02.04 Медицинская оптика
31.02.05 Стоматология ортопедическая
32.02.01 Медико-профилактическое дело
39.02.01 Социальная работа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
35.01.23 Хозяйка (ин) усадьбы
35.01.16 Мастер по водным биоресурсам и аквакультуре
43.01.01 Официант, бармен
43.02.01 Организация обслуживания в общественном питании
43.01.09 Повар, кондитер
35.01.27 Мастер сельскохозяйственного производства
43.01.10 Мастер индустрии питания
19.01.18 Аппаратчик-оператор производства продуктов питания из растительного сырья
35.01.34 Аппаратчик-оператор производства продукции из водных биоресурсов на судах рыбопромыслового флота и береговых предприятиях
31.02.07 Стоматологическое дело
</t>
  </si>
  <si>
    <t>Основы экологии и охраны природы; Гигиена и экология человека; Гигиена с экологией человека; Гигиенические основы физической культуры и спорта; Экология и гигиена профессиональной деятельности; Возрастная анатомия, физиология и гигиена; Гигиенические и экологические факторы здоровья человека; Гигиенических основ физического воспитания; Микробиология, санитария и гигиена; Основы гигиены и экологии человека; Основы микробиологии, санитарии и гигиены; Основы микробиологии, физиологии питания, санитарии и гигиены; Основы санитарно-гигиенических исследований; Основы физиологии питания, санитарии и гигиены; Осуществление организационной, профилактической работы, формирование здорового образа жизни и санитарно-гигиеническое просвещение; Проведение санитарно-гигиенических и профилактических мероприятий по обеспечению безопасности среды обитания для здоровья человека; Физиология питания, санитария и гигиена</t>
  </si>
  <si>
    <t>https://e.lanbook.com/book/291176</t>
  </si>
  <si>
    <t>978-5-8114-4572-1</t>
  </si>
  <si>
    <t>Издание содержит изложение теоретических аспектов по гигиене и экологии человека и предназначено для самостоятельной работы студентов, обучающихся по специальности «Фармация», входящей в укрупненную группу специальностей «Фармация».</t>
  </si>
  <si>
    <t>Изготовление лекарственных форм и проведение обязательных видов внутриаптечного контроля. Алгоритмы изготовления различных типов мазей. Учебное пособие для СПО, 2-е изд., стер. (полноцветная печать).</t>
  </si>
  <si>
    <t>Ильясова В. В.</t>
  </si>
  <si>
    <t xml:space="preserve">33.02.01 Фармация
</t>
  </si>
  <si>
    <t>Изготовление лекарственных препаратов в условиях аптечных организаций и ветеринарных аптечных организаций</t>
  </si>
  <si>
    <t>https://e.lanbook.com/book/200078</t>
  </si>
  <si>
    <t>978-5-8114-9880-2</t>
  </si>
  <si>
    <t>Данное пособие содержит краткое изложение теоретических основ изготовления мазей и алгоритмы изготовления различных типов мазей. Учебное пособие предназначено для внеаудиторной подготовки и самостоятельной работы студентов на практических занятиях. Разработано в соответствии с рабочей программой Профессионального модуля «Изготовление лекарственных форм и проведение обязательных видов внутриаптечного контроля» по темам раздела «Изготовление мягких лекарственных форм» и отвечает требованиям Федерального Государственного образовательного стандарта по специальности среднего профессионального образования «Фармация».</t>
  </si>
  <si>
    <t>Качественный и количественный фармацевтический анализ. Учебное пособие для СПО, 2-е изд., стер.</t>
  </si>
  <si>
    <t>Тринеева О. В., Чистякова А. С.</t>
  </si>
  <si>
    <t>Контроль качества лекарственных средств; Изготовление лекарственных препаратов в условиях аптечных организаций и ветеринарных аптечных организаций; Общая и неорганическая химия</t>
  </si>
  <si>
    <t>https://e.lanbook.com/book/447359</t>
  </si>
  <si>
    <t>978-5-507-50558-6</t>
  </si>
  <si>
    <t>Учебное пособие подготовлено в соответствии с Федеральным государственным образовательным стандартом четвертого поколения среднего профессионального образования по направлению «Фармация», соответствует учебной программе МДК.02.02 «Контроль качества лекарственных средств». 
В пособии подробно освещены наиболее важные физико-химические и химические методы количественного анализа лекарственных веществ, представлен функциональный анализ лекарственных веществ, значение которого необходимо для успешного освоения дисциплины. В пособии также приведены титриметрические и некоторые физическо-химические методы качественного и количественного фармацевтического анализа, которые позволяют обучающимся получить практические навыки и сформировать профессиональные компетенции, необходимые для выполнения основных трудовых функций, закрепленных в профессиональном стандарте «Фармацевт».</t>
  </si>
  <si>
    <t>Клиническая фармакология. Теория и практика. Учебник для СПО, 3-е изд., стер.</t>
  </si>
  <si>
    <t xml:space="preserve">31.02.01 Лечебное дело
31.02.02 Акушерское дело
31.02.04 Медицинская оптика
</t>
  </si>
  <si>
    <t xml:space="preserve">31.02.01 Лечебное дело
33.02.01 Фармация
34.02.01 Сестринское дело
31.02.02 Акушерское дело
34.02.02 Медицинский массаж (для обучения лиц с ограниченными возможностями здоровья по зрению)
31.02.04 Медицинская оптика
31.02.07 Стоматологическое дело
</t>
  </si>
  <si>
    <t>Основы фармакологии; Фармакология; Оптовая и розничная торговля лекарственными средствами и отпуск лекарственных препаратов для медицинского и ветеринарного применения; Офтальмофармакология</t>
  </si>
  <si>
    <t>https://e.lanbook.com/book/449924</t>
  </si>
  <si>
    <t>978-5-507-50614-9</t>
  </si>
  <si>
    <t>Данный учебник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«Сестринское дело», с учётом целей и задач системы непрерывного образования медицинских работников на всех этапах обучения.
Учебник предназначен для получения теоретических знаний и развития практических навыков и умений студентами специально-сти «Сестринское дело», изучающими ПМ 02 «Участие в лечебно-диагностическом и реабилитационном процессах» МДК 02.01 «Сестринский уход при различных заболеваниях и состояниях».
Учебник является частью учебно-методического комплекса, в состав которого также входит «Клиническая фармакология.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применен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t>
  </si>
  <si>
    <t>Контроль качества лекарственных средств гетероциклической природы. Лабораторный практикум. Учебное пособие для СПО</t>
  </si>
  <si>
    <t>Тринеева О. В., Сливкин А. И.</t>
  </si>
  <si>
    <t>https://e.lanbook.com/book/183187</t>
  </si>
  <si>
    <t>978-5-8114-8208-5</t>
  </si>
  <si>
    <t>Учебное пособие содержит 2 раздела и подробное описание 10 лабо раторных работ по контролю качества лекарственных средств гетеро циклической природы, необходимых для закрепления теоретического материала и приобретения практических навыков, умений и професси ональных компетенций. В пособие включены разнообразные лекар ственные формы аптечного и заводского производства. Данное издание включает 7 приложений, содержащих необходимые для расчетов спра вочные и табличные данные, а также примерные формулы, необходи мые для оформления лабораторных работ и ведения протоколов анали за.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фармацев тических факультетов, обучающихся по специальности «Фармация».</t>
  </si>
  <si>
    <t>Контроль качества лекарственных средств. Лабораторный практикум. Учебно-методическое пособие для СПО, 7-е изд., стер.</t>
  </si>
  <si>
    <t>Сливкин А. И., Тринеева О. В.</t>
  </si>
  <si>
    <t>Контроль качества лекарственных средств; Изготовление лекарственных препаратов в условиях аптечных организаций и ветеринарных аптечных организаций</t>
  </si>
  <si>
    <t>https://e.lanbook.com/book/392414</t>
  </si>
  <si>
    <t>978-5-507-47578-0</t>
  </si>
  <si>
    <t>Учебно-методическое пособие состоит из двух разделов и содержит подробное описание 14 лабораторных работ по контролю качества лекарственных средств, необходимых для закрепления теоретического материала и приобретения практических навыков, умений и профессиональных компетенций. В пособие включены разнообразные лекарственные формы аптечного и заводского производства. Данное издание включает 5 приложений, содержащих  необходимые для расчетов справочные и табличные данные, а также примерные формулы, необходимые для оформления лабораторных работ и ведения протоколов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среднего профессионального образования фармацевтических факультетов по специальности «Фармация».</t>
  </si>
  <si>
    <t>Контроль качества лекарственных средств. Ситуационные задачи и тестовые задания. Учебное пособие для СПО, 2-е изд., стер.</t>
  </si>
  <si>
    <t>https://e.lanbook.com/book/432695</t>
  </si>
  <si>
    <t>978-5-507-51886-9</t>
  </si>
  <si>
    <t>Учебное пособие состоит из двадцати тем, включающих ситуационные задачи и тестовые задания, необходимые для закрепления материала и формирования профессиональных компетенций. Пособие
охватывает общую, неорганическую и органическую фармацевтическую химию, включая фармацевтическую химию гетероциклических соединений.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</si>
  <si>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Рабочая тетрадь. Учебное пособие для СПО, 2-е изд., стер.</t>
  </si>
  <si>
    <t>Баламошева И. Л.</t>
  </si>
  <si>
    <t xml:space="preserve">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
35.01.22 Охотник промысловый
31.02.07 Стоматологическое дело
</t>
  </si>
  <si>
    <t>Лекарствоведение; Фармакология; Основы фармакологии; Оптовая и розничная торговля лекарственными средствами и отпуск лекарственных препаратов для медицинского и ветеринарного применения; Изготовление лекарственных препаратов в условиях аптечных организаций и ветеринарных аптечных организаций; Лекарства в косметологии; Технологии заготовки дикорастущих плодов, ягод, орехов, грибов и лекарственно-технического</t>
  </si>
  <si>
    <t>https://e.lanbook.com/book/329831</t>
  </si>
  <si>
    <t>978-5-507-45367-2</t>
  </si>
  <si>
    <t>Данное учебное пособие разработано к разделу фармакология МДК 01.01 «Лекарствоведение» специальности «Фармация» в соответствии с современными методическими требованиями к содержанию учебного материала. Учебное пособие может быть использовано для самостоятельной аудиторной и внеаудиторной подготовки студентов к практическим занятиям и при подготовке к дифференцированному зачету и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</si>
  <si>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Сборник заданий. Учебное пособие для СПО, 4-е изд., стер.</t>
  </si>
  <si>
    <t>Пономарева Л. А., Егорова Л. И.</t>
  </si>
  <si>
    <t xml:space="preserve">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
31.02.07 Стоматологическое дело
</t>
  </si>
  <si>
    <t>Лекарствоведение; Фармакология; Оптовая и розничная торговля лекарственными средствами и отпуск лекарственных препаратов для медицинского и ветеринарного применения; Основы фармакологии; Изготовление лекарственных препаратов в условиях аптечных организаций и ветеринарных аптечных организаций</t>
  </si>
  <si>
    <t>https://e.lanbook.com/book/432692</t>
  </si>
  <si>
    <t>978-5-507-51885-2</t>
  </si>
  <si>
    <t xml:space="preserve">Данный сборник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«Фармация».
Сборник является составной частью учебно-методического комплекса профессионального модуля «Реализация лекарственных средств и товаров аптечного ассортимента» в рамках изучения междисциплинарного курса «Лекарствоведение». Данное методическое обеспечение контроля качества обучения обучающихся включает различные задания для самостоятельной работы. Предназначено обучающимся медицинских и фармацевтических колледжей и техникумов.
</t>
  </si>
  <si>
    <t>Общая и неорганическая химия. Учебное пособие для СПО</t>
  </si>
  <si>
    <t>Литвинова Т. Н., Литвинова М. Г.</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</si>
  <si>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19.02.01 Биохимическое производство
19.02.10 Технология продукции общественного питания
18.01.35 Аппаратчик–оператор производства химических соединений
18.02.14 Химическая технология производства химических соединений
</t>
  </si>
  <si>
    <t>Общая и неорганическая химия; Химия</t>
  </si>
  <si>
    <t>https://e.lanbook.com/book/197492</t>
  </si>
  <si>
    <t>978-5-8114-8667-0</t>
  </si>
  <si>
    <t>Учебное пособие посвящено фундаментальному разделу «Общая и неорганическая химия», который является базой для изучения аналитической, органической и других разделов химии, важных и необходимых для профессиональной подготовки будущих фармацевтов. Входит в состав комплекса учебно-методических пособий: «Общая и неорганическая химия», «Аналитическая химия» (авторы Т.Г.Юдина, Л.В.Ненашева), «Органическая химия» (авторы З.М.Саркисян, А.В.де Векки, И. В. Шкутина). Учебные пособия объединены общей идеей, имеют общую структуру, нацелены на формирование как общекультурных, так и профессиональных компетенций будущего фармацевта. Для студентов медицинских колледжей, обучающихся по специальности «Фармация».</t>
  </si>
  <si>
    <t>Органическая химия. Учебное пособие для СПО, 2-е изд., стер.</t>
  </si>
  <si>
    <t>Саркисян З. М., де В. А., Шкутина И. В.</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</si>
  <si>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35.02.04 Технология комплексной переработки древесины
43.02.07 Сервис по химической обработке изделий
19.02.01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t>
  </si>
  <si>
    <t>Органическая химия; Ведение технологических процессов производства органических веществ</t>
  </si>
  <si>
    <t>https://e.lanbook.com/book/414749</t>
  </si>
  <si>
    <t>978-5-507-50232-5</t>
  </si>
  <si>
    <t>Учебное пособие по органической химии включает разделы по теоре-тическим основам органической химии, углеводородам, гомо- и гетеро-функциональным соединениям, природным органическим соединениям. Входит в состав комплекса учебных пособий: «Общая и неорганическая химия», «Аналитическая химия», «Органическая химия». Пособия объединены общей идеей, имеют общую структуру, нацелены на формирование как общекультурных, так и профессиональных компетенций будущего специалиста.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</si>
  <si>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Порядок назначения лекарственных препаратов и оформления рецептурных бланков. Учебное пособие для СПО, 2-е изд., стер.</t>
  </si>
  <si>
    <t>Пиковская Г. А.</t>
  </si>
  <si>
    <t xml:space="preserve">33.02.01 Фармация
31.02.01 Лечебное дело
</t>
  </si>
  <si>
    <t>Оптовая и розничная торговля лекарственными средствами и отпуск лекарственных препаратов для медицинского и ветеринарного применения; Осуществление лечебно-диагностической деятельности</t>
  </si>
  <si>
    <t>https://e.lanbook.com/book/398507</t>
  </si>
  <si>
    <t>978-5-507-47630-5</t>
  </si>
  <si>
    <t xml:space="preserve">Пособие содержит теоретический и информационный справочный материалы,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
</t>
  </si>
  <si>
    <t>Правила отпуска лекарственных препаратов аптечными организациями. Учебное пособие для СПО, 3-е изд., стер.</t>
  </si>
  <si>
    <t>Оптовая и розничная торговля лекарственными средствами и отпуск лекарственных препаратов для медицинского и ветеринарного применения</t>
  </si>
  <si>
    <t>https://e.lanbook.com/book/447305</t>
  </si>
  <si>
    <t>978-5-507-52312-2</t>
  </si>
  <si>
    <t>Пособие содержит теоретический материал и информационный справочный материал,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</si>
  <si>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Производственная практика по фармацевтической технологии. Учебное пособие для СПО</t>
  </si>
  <si>
    <t>Дьякова Н. А., Полковникова Ю. А.</t>
  </si>
  <si>
    <t>https://e.lanbook.com/book/218822</t>
  </si>
  <si>
    <t>978-5-8114-9906-9</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</si>
  <si>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производственной практики студентов, обучающихся по специальности 33.02.01 — «Фармация».</t>
  </si>
  <si>
    <t>Технология изготовления и производства лекарственных препаратов. Уч. пособие, 2-е изд., испр. и доп.</t>
  </si>
  <si>
    <t>Полковникова Ю.А., Провоторова С.И.</t>
  </si>
  <si>
    <t>Технология изготовления лекарственных форм; Изготовление лекарственных препаратов в условиях аптечных организаций и ветеринарных аптечных организаций</t>
  </si>
  <si>
    <t>https://e.lanbook.com/book/143134</t>
  </si>
  <si>
    <t>978-5-8114-2878-6</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</si>
  <si>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</si>
  <si>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гомеопатические лекарственные формы. Учебное пособие для СПО</t>
  </si>
  <si>
    <t>Дьякова Н. А., Беленова А. С.</t>
  </si>
  <si>
    <t>Технология изготовления лекарственных форм; Изготовление лекарственных препаратов в условиях аптечных организаций и ветеринарных аптечных организаций;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</si>
  <si>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https://e.lanbook.com/book/355325</t>
  </si>
  <si>
    <t>978-5-8114-9188-9</t>
  </si>
  <si>
    <t>Пособие отражает актуальные в практическом отношении проблемы фармацевтической технологии гомеопатических лекарственных форм. Приведены теоретические основы с примерами расчетов, вопросы и задания для самоподготовки, даны рецепты для самостоятельного решения и тестовые задания по данной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лабораторных, практических занятий и самостоятельной работы студентов, обучающихся по специальности «Фармация».</t>
  </si>
  <si>
    <t>Технология изготовления лекарственных форм: инновационные лекарственные формы. Учебное пособие для СПО</t>
  </si>
  <si>
    <t>Изготовление лекарственных форм и проведение обязательных видов внутриаптечного контроля; Изготовление лекарственных препаратов в условиях аптечных организаций и ветеринарных аптечных организаций; Основы фармакологии; Фармакология;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</si>
  <si>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https://e.lanbook.com/book/355319</t>
  </si>
  <si>
    <t>978-5-8114-9674-7</t>
  </si>
  <si>
    <t>Учебное пособие «Технология изготовления лекарственных форм: Инновационные лекарственные формы» предназначено для лабораторных занятий и самостоятельной работы студентов, обучающихся по специальности 33.02.01 «Фармация». Данное пособие содержит информационные материалы о создании и направлениях развития современных лекарственных форм, новых носителей и путях решения проблем направленной доставки лекарственных веществ к органам-мишеням.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</si>
  <si>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фармацевтическая несовместимость ингредиентов в прописях рецептов. Учебное пособие для СПО, 3-е изд., стер.</t>
  </si>
  <si>
    <t>Полковникова Ю. А., Дзюба В. Ф. и др.</t>
  </si>
  <si>
    <t>https://e.lanbook.com/book/160122</t>
  </si>
  <si>
    <t>978-5-8114-7421-9</t>
  </si>
  <si>
    <t>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 Пособие рекомендуется для студентов медицинских и фармацевтических колледжей направления «Фармация» при изучении профессионального модуля «Изготовление лекарственных форм и проведение обязательных видов внутриаптечного контроля».</t>
  </si>
  <si>
    <t>Технология изготовления лекарственных форм: экстракционные препараты. Учебное пособие для СПО</t>
  </si>
  <si>
    <t>Дьякова Н. А., Сливкин А. И.</t>
  </si>
  <si>
    <t>Изготовление лекарственных препаратов в условиях аптечных организаций и ветеринарных аптечных организаций; Технология изготовления лекарственных форм;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</si>
  <si>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https://e.lanbook.com/book/327311</t>
  </si>
  <si>
    <t>978-5-507-45983-4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</si>
  <si>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</si>
  <si>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Жидкие гетерогенные лекарственные формы. Учебное пособие для СПО, 3-е изд., стер.</t>
  </si>
  <si>
    <t>https://e.lanbook.com/book/432710</t>
  </si>
  <si>
    <t>978-5-507-50430-5</t>
  </si>
  <si>
    <t>Данное пособие содержит краткое изложение теоретических основ изготовления и свойств жидких гетерогенных лекарственных форм: суспензий и эмульсий. Приведены теоретические основы с примерами расчетов, вопросы и задания для самоподготовки, даны ситуационные задачи и тестовые задания по теме «Изготовление суспензий и эмульсий в условиях производственных аптек».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</si>
  <si>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Жидкие лекарственные формы. Учебное пособие для СПО, 3-е изд., стер.</t>
  </si>
  <si>
    <t>Полковникова Ю. А., Дьякова Н. А., Кариева Ё. С.</t>
  </si>
  <si>
    <t>https://e.lanbook.com/book/426578</t>
  </si>
  <si>
    <t>978-5-507-50412-1</t>
  </si>
  <si>
    <t>Данное пособие содержит краткое изложение теоретических основ изготовления и свойств жидких лекарственных форм, получивших распространение в медицинской практике из-за их универсальности, удобства применения, высокой биодоступности. Приведены теоретические основы с примерами расчетов, вопросы и задания для самоподготовки, даны ситуационные задачи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</si>
  <si>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Мягкие лекарственные формы. Учебное пособие для СПО, 4-е изд., стер.</t>
  </si>
  <si>
    <t>Полковникова Ю. А., Дьякова Н. А. и др.</t>
  </si>
  <si>
    <t>https://e.lanbook.com/book/432725</t>
  </si>
  <si>
    <t>978-5-507-50434-3</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</si>
  <si>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мягких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</si>
  <si>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Педиатрические и гериатрические лекарственные средства. Учебное пособие для СПО, 2-е изд., стер.</t>
  </si>
  <si>
    <t>Полковникова Ю. А., Дьякова Н. А.</t>
  </si>
  <si>
    <t>Технология изготовления лекарственных форм; Фармацевтическая технология; Изготовление лекарственных препаратов в условиях аптечных организаций и ветеринарных аптечных организаций</t>
  </si>
  <si>
    <t>https://e.lanbook.com/book/432722</t>
  </si>
  <si>
    <t>978-5-507-50435-0</t>
  </si>
  <si>
    <t xml:space="preserve">Пособие отражает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фармацевтического факультета очной формы обучения, обучающихся по специальности «Фармация» по дисциплине «Фармацевтическая технология», для ординаторов фармацевтического факультета, а также для студентов медицинских колледжей направления «Фармация» при изучении модуля ПМ.02 «Изготовление лекарственных форм и проведение обязательных видов внутриаптечного контроля».
</t>
  </si>
  <si>
    <t>Технология изготовления лекарственных форм. Стерильные и асептически изготовленные лекарственные формы. Учебник для СПО, 3-е изд., стер.</t>
  </si>
  <si>
    <t>https://e.lanbook.com/book/432713</t>
  </si>
  <si>
    <t>978-5-507-50431-2</t>
  </si>
  <si>
    <t>Учебное пособие предназначено для лабораторных занятий и самостоятельной работы студентов, обучающихся по специальности среднего профессионального образования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содержит краткое изложение теоретических основ изготовления и свойств стерильных и асептически изготовленных в аптеке лекарственных форм, а именно: инъекционных и инфузионных растворов, глазных лекарственных форм, лекарственных форм с антибиотиками, лекарственных форм для новорожденных и детей до 1 года, лекарственных форм для нанесения на раневые и ожоговые поверхности. Приведены теоретические основы с примерами расчетов, вопросы и задания для самоподготовки, даны ситуационные задачи и тестовые задания.</t>
  </si>
  <si>
    <t>Технология изготовления лекарственных форм. Твердые лекарственные формы. Уч. Пособие</t>
  </si>
  <si>
    <t>Полковникова Ю.А., Дьякова Н.А. и др.</t>
  </si>
  <si>
    <t>https://e.lanbook.com/book/206027</t>
  </si>
  <si>
    <t>978-5-8114-3355-1</t>
  </si>
  <si>
    <t>Данное пособие содержит краткое изложение теоретических основ изготовления и свойств твердых лекарственных форм: порошков и сборов. Приведены вопросы и задания для самоподготовки, даны ситуационные задачи и тестовые задания по теме «Изготовление порошков в условиях производственных аптек». Учебное пособие предназначено для самостоятельной работы студентов СПО по модулю ПМ 02. «Изготовление лекарственных форм и проведение обязательных видов внутриаптечного контроля».</t>
  </si>
  <si>
    <t>Технология изготовления лекарственных форм. Тестовые задания и ситуационные задачи. Учебное пособие для СПО</t>
  </si>
  <si>
    <t xml:space="preserve">33.02.01 Фармация
31.02.01 Лечебное дело
31.02.02 Акушерское дело
31.02.03 Лабораторная диагностика
34.02.01 Сестринское дело
34.02.02 Медицинский массаж (для обучения лиц с ограниченными возможностями здоровья по зрению)
43.02.04 Прикладная эстетика
31.02.07 Стоматологическое дело
</t>
  </si>
  <si>
    <t>Технология изготовления лекарственных форм; Основы фармакологии; Фармакология;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Изготовление лекарственных препаратов в условиях аптечных организаций и ветеринарных аптечных организаций; Лекарства в косметологии</t>
  </si>
  <si>
    <t>https://e.lanbook.com/book/220487</t>
  </si>
  <si>
    <t>978-5-8114-8011-1</t>
  </si>
  <si>
    <t>Учебное пособие предназначено для студентов, обучающихся по специальности среднего профессионального образования «Фармация». Данное учебное пособие включает тестовые вопросы и ситуационные задачи по основным разделам фармацевтической технологии изготовления лекарственных форм. Пособие написано в соответствии с государственным образовательным стандартом. Предназначено для контроля знаний студентов, как на занятиях, так и в процессе самоподготовки.</t>
  </si>
  <si>
    <t>Технология лекарственных форм: примеры экстемпоральной рецептуры на основе «старого» аптечного блокнота. Учебное пособие для СПО</t>
  </si>
  <si>
    <t>https://e.lanbook.com/book/312896</t>
  </si>
  <si>
    <t>978-5-8114-9351-7</t>
  </si>
  <si>
    <t>Данное пособие представляет собой текстовое отображение рукописного рабочего блокнота из производственной аптеки и содержит в основном нетипичные прописи экстемпоральных лекарственных препаратов, проверенных на практике и применяемых при различных заболеваниях и патологических состояниях. Прописи из пособия могут быть использованы в учебном процессе преподавателями профессионального цикла для закрепления теоретических знаний и развития практических навыков и умений у студентов специальности «Фармация» по ПМ.02 «Изготовление лекарственных форм и проведение обязательных видов контроля», возможно применение части прописей, для составления заданий повышенной сложности в предметных олимпиадах и конкурсах профессионального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аудиторной и внеаудиторной подготовки студентов специальности «Фармация».</t>
  </si>
  <si>
    <t>Фармакогнозия. Курс лекций. Учебное пособие для СПО, 3-е изд., испр. и доп.</t>
  </si>
  <si>
    <t xml:space="preserve">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
35.01.22 Охотник промысловый
43.02.04 Прикладная эстетика
31.02.07 Стоматологическое дело
</t>
  </si>
  <si>
    <t>Основы фармакологии; Фармакология; Изготовление лекарственных препаратов в условиях аптечных организаций и ветеринарных аптечных организаций; Лекарства в косметологии; Технологии заготовки дикорастущих плодов, ягод, орехов, грибов и лекарственно-технического;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</si>
  <si>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https://e.lanbook.com/book/448319</t>
  </si>
  <si>
    <t>978-5-507-46412-8</t>
  </si>
  <si>
    <t>Данный курс основан на конспектах прочитанных лекций и составлен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33.02.01 «Фармация».
Курс лекций предназначен для получения обучающимся по специальности «Фармация» теоретических знаний о природных источниках биологически активных веществ, применяемых как лекарственные средства и БАД, их заготовке, стандартизации, обращении и применении в Российской Федерации.
Данное пособие является частью учебно-методического комплекса, в состав которого также входят: «Фармакогнозия. Рабочая тетрадь», «Атлас технологических карт к рабочей тетради по фармакогнозии», «Фармакогнозия. Атлас», «Фармакогнозия. Дополнительные материалы к курсу лекций» и «Фармакогнозия.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самостоятельной внеаудиторной и аудиторной подготовки студентов по специальности «Фармация».</t>
  </si>
  <si>
    <t>Фармакогнозия. Практикум. Учебное пособие для СПО, 3-е изд., стер.</t>
  </si>
  <si>
    <t>Губина И. П., Манькова Н. А., Осипова Т. А.</t>
  </si>
  <si>
    <t>Фармакогнозия; Фармакология; Оптовая и розничная торговля лекарственными средствами и отпуск лекарственных препаратов для медицинского и ветеринарного применения; Основы фармакологии</t>
  </si>
  <si>
    <t>https://e.lanbook.com/book/448316</t>
  </si>
  <si>
    <t>978-5-507-50575-3</t>
  </si>
  <si>
    <t>Практикум предназначен для организации работы обучающихся на практических занятиях и является составной частью учебно-методического комплекса по фармакогнозии. Структура пособия соответствует рабочей программе и Федеральному государственному образовательному стандарту. К каждому практическому занятию даны вопросы и задания для самостоятельной подготовки, содержатся учебные таблицы.</t>
  </si>
  <si>
    <t>Фармакогнозия. Рабочая тетрадь. Уч. Пособие</t>
  </si>
  <si>
    <t xml:space="preserve">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
</t>
  </si>
  <si>
    <t>Фармакогнозия; Фармакология; Основы фармакологии</t>
  </si>
  <si>
    <t>https://e.lanbook.com/book/173137</t>
  </si>
  <si>
    <t>978-5-8114-3619-4</t>
  </si>
  <si>
    <t>Данная рабочая тетрадь разработано в соответствии с требованиями государственного образовательного стандарта к минимуму уровня подготовки выпускников по направлению подготовки «Фармация». Рабочая тетрадь предназначена для закрепления теоретических знаний и развития практических навыков по дисциплине «Фармакогнозия».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t>
  </si>
  <si>
    <t>Фармакология: общая рецептура. Учебное пособие для СПО, 2-е изд., стер.</t>
  </si>
  <si>
    <t>Туровский А. В., Бузлама А. В. и др.</t>
  </si>
  <si>
    <t xml:space="preserve">31.02.01 Лечебное дело
31.02.02 Акушерское дело
34.02.01 Сестринское дело
33.02.01 Фармация
31.02.04 Медицинская оптика
34.02.02 Медицинский массаж (для обучения лиц с ограниченными возможностями здоровья по зрению)
31.02.07 Стоматологическое дело
</t>
  </si>
  <si>
    <t>https://e.lanbook.com/book/445319</t>
  </si>
  <si>
    <t>978-5-507-50544-9</t>
  </si>
  <si>
    <t>Учебное пособие содержит подробную характеристику традиционных и современных лекарственных форм, образцы их рецептурных прописей, а также формы рецептов на изделия медицинского назначения, очки и контактные линзы. Представлены описания основных понятий общей рецептуры, основ дозирования, основные требования к рецептурным сокращениям, также в пособии содержится большой набор учебных заданий для подготовки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</si>
  <si>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Рабочая тетрадь. Учебное пособие для СПО, 4-е изд., испр.</t>
  </si>
  <si>
    <t xml:space="preserve">34.02.01 Сестринское дело
31.02.01 Лечебное дело
31.02.02 Акушерское дело
</t>
  </si>
  <si>
    <t xml:space="preserve">31.02.01 Лечебное дело
31.02.02 Акушерское дело
31.02.03 Лабораторная диагностика
34.02.01 Сестринское дело
33.02.01 Фармация
34.02.02 Медицинский массаж (для обучения лиц с ограниченными возможностями здоровья по зрению)
31.02.07 Стоматологическое дело
</t>
  </si>
  <si>
    <t>Фармакология; Основы фармакологии; Изготовление лекарственных препаратов в условиях аптечных организаций и ветеринарных аптечных организаций;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</si>
  <si>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https://e.lanbook.com/book/445313</t>
  </si>
  <si>
    <t>978-5-507-46984-0</t>
  </si>
  <si>
    <t xml:space="preserve">Данная рабочая тетрадь разработана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«Сестринское дело». Рабочая тетрадь предназначена для закрепления теоретических знаний и развития практических навыков по дисциплине «Фармакология». Тетрадь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 курса специальности «Сестринское дело» по общепрофессиональной дисциплине «Фармакология».
</t>
  </si>
  <si>
    <t>Фармэкспертиза экстемпоральных лекарственных препаратов. Учебное пособие для СПО, 2-е изд., испр. (полноцветная печать).</t>
  </si>
  <si>
    <t>Оптовая и розничная торговля лекарственными средствами и отпуск лекарственных препаратов для медицинского и ветеринарного применения; Изготовление лекарственных препаратов в условиях аптечных организаций и ветеринарных аптечных организаций</t>
  </si>
  <si>
    <t>https://e.lanbook.com/book/196536</t>
  </si>
  <si>
    <t>978-5-8114-9657-0</t>
  </si>
  <si>
    <t>Учебное пособие разработано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учётом целей и задач системы непрерывного образования фармацевтических работников на всех этапах обучения. Пособие предназначено для самостоятельной внеаудиторной подготовки студентов специальности «Фармация», изучающих профессиональные модули: ПМ.01 «Реализация лекарственных средств и товаров аптечного ассортимента» и ПМ.02 «Изготовление лекарственных форм и проведение обязательных видов внутриаптечного контроля». Также данное учебное пособие может быть использовано в учебном процессе преподавателями профессионального цикла для аудиторной и внеаудиторной подготовки студентов обучающихся на практических и семинарских занятиях очно или дистанционно. Рекомендовано использовать в системе среднего профессионального образования для самостоятельной аудиторной и внеаудиторной подготовки студентов III и IV курсов специальности «Фармация».</t>
  </si>
  <si>
    <t>Изосерологические исследования в клинике. Учебное пособие, 2-е изд., стер.</t>
  </si>
  <si>
    <t>Лелевич С. В., Стемпень Т. П.</t>
  </si>
  <si>
    <t xml:space="preserve">31.02.03 Лабораторная диагностика
</t>
  </si>
  <si>
    <t>Лабораторная диагностика</t>
  </si>
  <si>
    <t xml:space="preserve">31.02.03 Лабораторная диагностика
31.02.01 Лечебное дело
49.02.03 Спорт
</t>
  </si>
  <si>
    <t>Теория и практика лабораторных гематологических исследований; Клиническая лабораторная диагностика;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Организационно-технологические основы деятельности лаборатории медицинской организации;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Физиология с основами биохимии; Осуществление диагностической деятельности</t>
  </si>
  <si>
    <t>978-5-8114-5357-3</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</si>
  <si>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Учебное пособие предназначено для студентов медико-диагностического и медико-профилактического факультетов, практикующим специалистам лабораторной диагностики, а также студентов медицинских колледжей, обучающихся по направлению подготовки «Лабораторная диагностика».</t>
  </si>
  <si>
    <t>Клиническая микробиология. Учебное пособие для СПО, 3-е изд., стер.</t>
  </si>
  <si>
    <t>Лелевич С. В., Волчкевич О. М., Сидорович Е. А.</t>
  </si>
  <si>
    <t xml:space="preserve">31.02.03 Лабораторная диагностика
32.02.01 Медико-профилактическое дело
</t>
  </si>
  <si>
    <t>Выполнение микробиологических лабораторных исследований первой и второй категории сложности; Микробиология и техника микробиологических исследований</t>
  </si>
  <si>
    <t>https://e.lanbook.com/book/397613</t>
  </si>
  <si>
    <t>978-5-507-49615-0</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</si>
  <si>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Учебное пособие предназначено для студентов медицинских колледжей, обучающихся по направлению подготовки «Лабораторная диагностика».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</si>
  <si>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Лабораторная гематология. Учебное пособие для СПО, 2-е изд., стер.</t>
  </si>
  <si>
    <t>Выполнение клинических лабораторных исследований первой и второй категории сложности</t>
  </si>
  <si>
    <t>https://e.lanbook.com/book/418355</t>
  </si>
  <si>
    <t>978-5-507-47783-8</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</si>
  <si>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практикующих специалистов.</t>
  </si>
  <si>
    <t>Лабораторная диагностика заболеваний внутренних органов. Учебное пособие, 2-е изд., стер.</t>
  </si>
  <si>
    <t>Лелевич С. В.</t>
  </si>
  <si>
    <t>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Осуществление диагностической деятельности</t>
  </si>
  <si>
    <t>https://e.lanbook.com/book/198518</t>
  </si>
  <si>
    <t>978-5-8114-5358-0</t>
  </si>
  <si>
    <t>В пособии изложена информация об организационных аспектах клинической лабораторной диагностики, дана лабораторная оценка белкового, углеводного и липидного обмена. Приведена информация о методах лабораторной диагностики нарушений КОС и водно-электролитного обмена, гемостаза. Обсуждаются вопросы использования лабораторных показателей при оценке состояния печени, почек, сердца и костной ткани, а также при диагностике онкозаболеваний. Пособие предназначено для студентов направления «Лечебное дело» высшего и среднего уровней образования, специалистов клинической лабораторной диагностики и практикующих медицинских работников других специальностей.</t>
  </si>
  <si>
    <t>Лабораторные исследования в клинике. Учебное пособие для СПО, 3-е изд., стер.</t>
  </si>
  <si>
    <t>Кузнецов О. Е., Ляликов С. А.</t>
  </si>
  <si>
    <t xml:space="preserve">31.02.01 Лечебное дело
31.02.03 Лабораторная диагностика
36.02.01 Ветеринария
</t>
  </si>
  <si>
    <t>Осуществление диагностической деятельности; Проведение профилактических, диагностических и лечебных мероприятий;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t>
  </si>
  <si>
    <t>https://e.lanbook.com/book/422633</t>
  </si>
  <si>
    <t>978-5-507-51527-1</t>
  </si>
  <si>
    <t>В книге приводятся современные сведения о клинических лабораторных исследованиях и методах лабораторно-диагностического исследования, отражающих особенности состояния организма при различных патологических состояниях, об особенностях изменения и оценки биохимического и морфологического состава биологических жидкостей (кровь, моча, содержимое желудочно-кишечного тракта, цереброспинальной жидкости), отделяемого половых органов и иного биологического материала. Описана система контроля качества клинических лабораторных исследований, методы молекулярно-биологического, иммунологического, коагулологического и серологического анализа, цитологические исследования жидкостей человеческого организма и интерпретации полученных результатов. Отмечены особенности этапов лабораторного исследования.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практической деятельности специалистов клинической лабораторной диагностики со средним и высшим медицинским образованием.</t>
  </si>
  <si>
    <t>Медицинская паразитология. Атлас. Учебное пособие для СПО, 3-е изд., стер. (полноцветная печать).</t>
  </si>
  <si>
    <t>Макеев О. Г., Кабонина О. И. и др.</t>
  </si>
  <si>
    <t>Выполнение микробиологических лабораторных исследований первой и второй категории сложности</t>
  </si>
  <si>
    <t>https://e.lanbook.com/book/295982</t>
  </si>
  <si>
    <t>978-5-507-46046-5</t>
  </si>
  <si>
    <t>Атлас по паразитологии содержит большое количество иллюстраций часто встречающихся паразитов (микрофотографии, фотографии полученные с помощью компьютерного моделирования, фотография клинических случаев) с описанием анатомических особенностей паразитов, описание клинических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представляет собой учебно-методическое пособие для студентов медицинских колледжей, обучающихся по специальности «Лабораторная диагностика».</t>
  </si>
  <si>
    <t>Медицинская паразитология. Учебник, 5-е изд., перераб. и доп.</t>
  </si>
  <si>
    <t>Генис Д.Е.</t>
  </si>
  <si>
    <t xml:space="preserve">31.02.03 Лабораторная диагностика
31.02.01 Лечебное дело
31.02.02 Акушерское дело
33.02.01 Фармация
34.02.01 Сестринское дело
31.02.06 Стоматология профилактическая
31.02.07 Стоматологическое дело
19.02.13 Технология продуктов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31.02.05 Стоматология ортопедическая
43.02.04 Прикладная эстетика
18.01.33 Лаборант по контролю качества сырья, реактивов, промежуточных продуктов, готовой продукции, отходов производства (по отраслям)
</t>
  </si>
  <si>
    <t>Осуществление диагностической деятельности;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Микробиология, санитария и гигиена; Микробиология, санитария и гигиена в общественном питании; Микробиология, санитария и гигиена в пищевом производстве; Основы микробиологии; Основы микробиологии и биологической химии; Основы микробиологии и иммунологии; Основы микробиологии и инфекционная безопасность; Основы микробиологии, санитарии и гигиены; Основы микробиологии, вирусологии, иммунологии; Основы микробиологии, санитарии и гигиены в пищевом производстве; Основы микробиологии, физиологии питания, санитарии и гигиены; Проведение микробиологического и химико-бактериологического анализа; Выполнение санитарно-гигиенических лабораторных исследований первой и второй категории сложности; Гигиена с экологией человека; Основы гигиены и экологии человека; Основы патологии; Осуществление лечебно-диагностической деятельности; Осуществление организационной, профилактической работы, формирование здорового образа жизни и санитарно-гигиеническое просвещение</t>
  </si>
  <si>
    <t>https://e.lanbook.com/book/317234</t>
  </si>
  <si>
    <t>978-5-8114-2122-0</t>
  </si>
  <si>
    <t>Пятое издание учебника «Медицинская паразитология» выходит после большого перерыва (четвертое вышло в 1991 г.) в кардинальной переработке с учетом последних данных, а также официальных и методических материалов Министерства здравоохранения Российской Федерации. Дано краткое описание биологии и патогенного значения основных паразитов и вызываемых ими заболеваний человека. Описаны методы лабораторной диагностики паразитов и паразитозов, освещены основы работы лаборатории по паразитологическому обследованию больных, населения и факторов окружающей среды. Приведено большое число рисунков, фотографий и сравнительных таблиц, а также ситуационных задач и упражнений. Автором (врач-паразитолог высшей категории, кандидат медицинских наук) учтен личный, более чем 40-летний, опыт работы заведующего паразитологическим отделом областной санэпидстанции и преподавателя предмета «Лабораторная диагностика паразитарных болезней» на отделении клинических лаборантов областного медицинского училища.Учебник предназначен для студентов медицинских колледжей, обучающихся по специальности «Лабораторная диагностика».</t>
  </si>
  <si>
    <t>Методы медицинских лабораторных исследований. Учебное пособие для СПО</t>
  </si>
  <si>
    <t>Васнева Ж. П.</t>
  </si>
  <si>
    <t>Выполнение клинических лабораторных исследований первой и второй категории сложности; Выполнение морфологических лабораторных исследований первой и второй категории сложности; Выполнение организационно-технологических и базовых лабораторных процедур при выполнении различных видов лабораторных исследований; Осуществление лечебно-диагностической деятельности</t>
  </si>
  <si>
    <t>https://e.lanbook.com/book/414860</t>
  </si>
  <si>
    <t>978-5-507-49192-6</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</si>
  <si>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</si>
  <si>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лабораторной службы. Учебное пособие для СПО</t>
  </si>
  <si>
    <t>Кузнецов О. Е.</t>
  </si>
  <si>
    <t>Выполнение организационно-технологических и базовых лабораторных процедур при выполнении различных видов лабораторных исследований</t>
  </si>
  <si>
    <t>https://e.lanbook.com/book/434015</t>
  </si>
  <si>
    <t>978-5-507-49939-7</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</si>
  <si>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</si>
  <si>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контроля качества лабораторных исследований. Учебное пособие для СПО, 5-е изд., стер.</t>
  </si>
  <si>
    <t>Иванов В. Г., Шараев П. Н.</t>
  </si>
  <si>
    <t xml:space="preserve">27.02.07 Управление качеством продукции, процессов и услуг (по отраслям)
31.02.03 Лабораторная диагностика
36.02.01 Ветеринария
13.02.08 Электроизоляционная, кабельная и конденсаторная техника
18.02.12 Технология аналитического контроля химических соединений
18.01.33 Лаборант по контролю качества сырья, реактивов, промежуточных продуктов, готовой продукции, отходов производства (по отраслям)
23.02.01 Организация перевозок и управление на транспорте (по видам)
</t>
  </si>
  <si>
    <t>Анализ и статистическая обработка в деятельности лаборатории медицинской организации;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Организационно-технологические основы деятельности лаборатории медицинской организации; Организация лабораторно-производственной деятельности; Подготовка рабочего места, лабораторных условий, средств измерений, испытательного оборудования, проб и растворов к проведению анализа в соответствии ; Экономика и управление лабораторной службой; Менеджмент качества; Менеджмент качества на предприятии; Управление качеством</t>
  </si>
  <si>
    <t>https://e.lanbook.com/book/412082</t>
  </si>
  <si>
    <t>978-5-507-50111-3</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</si>
  <si>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студентов и преподавателей медицинских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</si>
  <si>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Проведение лабораторных общеклинических исследований. Учебник для СПО, 5-е изд., стер.</t>
  </si>
  <si>
    <t>Перфильева Н. В.</t>
  </si>
  <si>
    <t xml:space="preserve">31.02.03 Лабораторная диагностика
36.02.01 Ветеринария
</t>
  </si>
  <si>
    <t>Выполнение клинических лабораторных исследований первой и второй категории сложности; Выполнение организационно-технологических и базовых лабораторных процедур при выполнении различных видов лабораторных исследований</t>
  </si>
  <si>
    <t>https://e.lanbook.com/book/398504</t>
  </si>
  <si>
    <t>978-5-507-47629-9</t>
  </si>
  <si>
    <t>Учебник содержит современную информацию о лабораторных общеклинических исследованиях. Представлены краткие сведения по анатомии, физиологии и патологических процессах, происходящих в организме, что является необходимым для осмысленного подхода к производимым лабораторным исследованиям. Дана подробная информация по основным лабораторным показателям, выделены показатели, являющиеся клинической нормой, а также их изменения, возникающие при патологии. Для контроля усвоения учебного материала  в пособии приведены тестовые задания и ситуационные задачи.
Учебник подготовлен в соответствии с Федеральным государственным образовательным стандартом среднего профессионального образования по специальности «Лабораторная диагностика» и полностью соответствует рабочей программе профессионального модуля «Проведение лабораторных общеклинических исследований».</t>
  </si>
  <si>
    <t>Проведение лабораторных санитарно-гигиенических исследований. Учебное пособие для СПО, 4-е изд., стер.</t>
  </si>
  <si>
    <t>Маятникова Н. И.</t>
  </si>
  <si>
    <t xml:space="preserve">19.02.11 Технология продуктов питания из растительного сырья
31.02.03 Лабораторная диагностика
35.02.05 Агрономия
19.02.13 Технология продуктов общественного питания массового изготовления и специализированных пищевых продуктов
</t>
  </si>
  <si>
    <t xml:space="preserve">31.02.03 Лабораторная диагностика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32.02.01 Медико-профилактическое дело
35.02.06 Технология производства и переработки сельскохозяйственной продукции
35.02.09 Водные биоресурсы и аквакультура
35.02.10 Обработка водных биоресурсов
35.01.11 Мастер сельскохозяйственного производства
36.02.01 Ветеринария
36.02.02 Зоотехния
19.02.10 Технология продукции общественного питания
19.01.19 Аппаратчик-оператор производства продуктов питания животного происхождения
35.02.05 Агрономия
36.01.02 Мастер животноводства
19.01.20 Аппаратчик-оператор производства продукции общественного питания массового изготовления и специализированных пищевых продуктов
19.01.04 Пекарь
35.02.20 Технология производства, первичной переработки и хранения сельскохозяйственной продукции
</t>
  </si>
  <si>
    <t>Проведение лабораторных санитарно-гигиенических исследований; Микробиология, санитария и гигиена; Микробиология, санитария и гигиена в общественном питании; Микробиология, санитария и гигиена в пищевом производстве; Основы ветеринарии, санитарии и зоогигиены; Основы ветеринарии, санитарии и зоогигиены; Основы ветеринарной санитарии и зоогигиены; Основы микробиологии, санитарии и гигиены; Основы микробиологии, санитарии и гигиены в пищевом производстве; Основы микробиологии, физиологии питания, санитарии и гигиены; Основы санитарно-гигиенических исследований; Проведение ветеринарно-санитарных и зоогигиенических мероприятий;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Лабораторный контроль качества и безопасности сырья;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Выполнение санитарно-гигиенических лабораторных исследований первой и второй категории сложности</t>
  </si>
  <si>
    <t>https://e.lanbook.com/book/405596</t>
  </si>
  <si>
    <t>978-5-507-49955-7</t>
  </si>
  <si>
    <t>Контрольно-оценочные средства позволяют оценивать умения, знания и компетенции по дисциплине «Теория и практика санитарно-гигиенического анализа». Особое внимание уделено контролю общих интеллектуальных умений — развитие мыслительных приемов анализа, синтеза, сравнения, обобщения, конкретизации. При этом осуществляется контроль за навыками устной и письменной речи, оценивается умение выделять главное и второстепенное и т. 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специальности «Лабораторная диагностика» при изучении «Теория и практика санитарно-гигиенического анализа».</t>
  </si>
  <si>
    <t>Современные методы медицинских лабораторных исследований. Практикум для СПО</t>
  </si>
  <si>
    <t>Выполнение клинических лабораторных исследований первой и второй категории сложности; Выполнение организационно-технологических и базовых лабораторных процедур при выполнении различных видов лабораторных исследований; Осуществление лечебно-диагностической деятельности</t>
  </si>
  <si>
    <t>https://e.lanbook.com/book/428024</t>
  </si>
  <si>
    <t>978-5-507-49765-2</t>
  </si>
  <si>
    <t xml:space="preserve">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</si>
  <si>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Теория и практика лабораторных биохимических исследований. Учебное пособие для СПО, 4-е изд., стер.</t>
  </si>
  <si>
    <t>Основы биохимии; Физиология с основами биохимии;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Осуществление диагностической деятельности; Выполнение клинических лабораторных исследований первой и второй категории сложности</t>
  </si>
  <si>
    <t>https://e.lanbook.com/book/414779</t>
  </si>
  <si>
    <t>978-5-507-50169-4</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</si>
  <si>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Пособие предназначено для студентов направления «Лабораторная диагностика» медицинских колледжей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</si>
  <si>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лабораторных гематологических исследований. Учебное пособие для СПО, 2-е изд., стер.</t>
  </si>
  <si>
    <t>Стемпень Т. П., Лелевич С. В.</t>
  </si>
  <si>
    <t xml:space="preserve">31.02.03 Лабораторная диагностика
31.02.01 Лечебное дело
</t>
  </si>
  <si>
    <t>Выполнение клинических лабораторных исследований первой и второй категории сложности;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морфологических лабораторных исследований первой и второй категории сложности; Осуществление диагностической деятельности</t>
  </si>
  <si>
    <t>https://e.lanbook.com/book/165855</t>
  </si>
  <si>
    <t>978-5-8114-7765-4</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</si>
  <si>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технологий.Пособие предназначено для студентов направления «Лабораторная диагностика» медицинских колледжей и училищ.</t>
  </si>
  <si>
    <t>Теория и практика лабораторных гистологических исследований. Учебник для СПО, 3-е изд., стер.</t>
  </si>
  <si>
    <t>Афонин А. Н., Белозерова Т. Ю., Зимина Т. П.</t>
  </si>
  <si>
    <t>Осуществление диагностической деятельности;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t>
  </si>
  <si>
    <t>https://e.lanbook.com/book/412067</t>
  </si>
  <si>
    <t>978-5-8114-9647-1</t>
  </si>
  <si>
    <t>В работе представлены учебно-методические материалы по МДК 05.01 «Теория и практика лабораторных гистологических исследований», включающие краткий теоретический курс. Данные методические рекомендации разработаны в соответствии с ФГОС СПО по специальности «Лабораторная диагностика» для профессионального модуля ПМ.05 «Проведение лабораторных гистологических исследований».</t>
  </si>
  <si>
    <t>Физико-химические методы исследования и техника лабораторных работ. Основы микроскопии. Учебное пособие для СПО, 2-е изд., испр.</t>
  </si>
  <si>
    <t>Егорова О. В.</t>
  </si>
  <si>
    <t xml:space="preserve">21.02.18 Обогащение полезных ископаемых
31.02.03 Лабораторная диагностика
36.01.05 Лаборант в области ветеринарии
</t>
  </si>
  <si>
    <t xml:space="preserve">31.02.01 Лечебное дело
18.02.10 Коксохимическое производство
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19.01.02 Лаборант-аналитик
31.02.03 Лабораторная диагностика
32.02.01 Медико-профилактическое дело
15.02.07 Автоматизация технологических процессов и производств (по отраслям)
26.01.13 Водолаз
54.01.02 Ювелир
26.01.03 Слесарь-монтажник судовой
22.02.01 Металлургия черных металлов
21.02.18 Обогащение полезных ископаемых
39.02.01 Социальная работа
36.01.05 Лаборант в области ветеринарии
</t>
  </si>
  <si>
    <t>Микробиология и техника микробиологических исследований; Основы исследовательской деятельности; Основы научно-исследовательской деятельности; Основы проектно-исследовательской деятельности; Основы проектной (исследовательской) деятельности; Основы санитарно-гигиенических исследований; Основы учебно-исследовательской деятельности; Технология исследовательской деятельности; Физико-химические методы исследования и техника лабораторных работ; Экспериментальная и исследовательская деятельность;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Лабораторный контроль качества и безопасности сырья;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Аналитическая химия и техника лабораторных работ; Анализ и статистическая обработка в деятельности лаборатории медицинской организации; Подготовка химической посуды, приборов и лабораторного оборудования; Подготовка рабочего места, лабораторных условий, средств измерений, испытательного оборудования, проб и растворов к проведению анализа в соответствии ; Проведение физико-механических испытаний образцов продукции на лабораторном оборудовании в соответствии с требованиями нормативно-технической документ; Техника подготовки химической посуды, приборов и лабораторного оборудования; Физико-химические методы анализа; Выполнение организационно-технологических и базовых лабораторных процедур при выполнении различных видов лабораторных исследований; Обеспечение безопасных ветеринарно-санитарных условий для осуществления ветеринарной деятельности</t>
  </si>
  <si>
    <t>https://e.lanbook.com/book/200456</t>
  </si>
  <si>
    <t>978-5-8114-9554-2</t>
  </si>
  <si>
    <t>анное издание представляет собой пособие, посвящённое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t>
  </si>
  <si>
    <t>Физико-химические методы исследования и техника лабораторных работ. Учебное пособие для СПО, 2-е изд., стер.</t>
  </si>
  <si>
    <t xml:space="preserve">31.02.05 Стоматология ортопедическая
31.02.02 Акушерское дело
</t>
  </si>
  <si>
    <t xml:space="preserve">31.02.03 Лабораторная диагностика
33.02.01 Фармация
18.01.02 Лаборант-эколог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31.02.01 Лечебное дело
31.02.02 Акушерское дело
31.02.05 Стоматология ортопедическая
32.02.01 Медико-профилактическое дело
34.02.01 Сестринское дело
35.02.10 Обработка водных биоресурсов
43.02.04 Прикладная эстетика
31.02.06 Стоматология профилактическая
19.02.10 Технология продукции общественного питания
36.02.01 Ветеринария
35.01.11 Мастер сельскохозяйственного производства
54.02.04 Реставрация
31.02.07 Стоматологическое дело
18.01.34 Лаборант по контролю качества сырья, реактивов, промежуточных продуктов, готовой продукции, отходов производства (по отраслям)
</t>
  </si>
  <si>
    <t>Аналитическая химия и техника лабораторных работ;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Лабораторный контроль качества и безопасности сырья;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Подготовка рабочего места, лабораторных условий, средств измерений, испытательного оборудования, проб и растворов к проведению анализа в соответствии ; Подготовка химической посуды, приборов и лабораторного оборудования; Полевые и лабораторные исследования минерального сырья; Техника подготовки химической посуды, приборов и лабораторного оборудования; Физико-химические методы исследования и техника лабораторных работ; Осуществление диагностической деятельности; Биология; Биохимия и микробиология молока и молочных продуктов; Биохимия и микробиология мяса и мясных продуктов; Микробиология и техника микробиологических исследований; Микробиология, санитария и гигиена; Микробиология, санитария и гигиена в общественном питании; Микробиология, санитария и гигиена в пищевом производстве; Общая биология; Основы микробиологии; Основы микробиологии и биологической химии; Основы микробиологии и иммунологии; Основы микробиологии и инфекционная безопасность; Основы микробиологии, санитарии и гигиены; Основы микробиологии, вирусологии, иммунологии; Основы микробиологии, санитарии и гигиены в пищевом производстве; Основы микробиологии, физиологии питания, санитарии и гигиены; Проведение микробиологического и химико-бактериологического анализа; Спецбиология</t>
  </si>
  <si>
    <t>https://e.lanbook.com/book/151667</t>
  </si>
  <si>
    <t>978-5-8114-6687-0</t>
  </si>
  <si>
    <t>В пособии представлены контрольно-измерительные материалы по дисциплине ОП.06 «Физико-химические методы исследования и техника лабораторных работ». По каждой теоретической и практической теме курса указаны план соответствующего занятия, контрольные вопросы, а также представлены задания, рассчитанные на различные виды контроля знаний студентов.Пособие будет полезно преподавателям и студентам направления 33.02.01 «Фармация» при изучении физико-химических методов исследования и техники лабораторных работ.</t>
  </si>
  <si>
    <t>Физико-химические методы исследования и техника лабораторных работ. Учебное пособие для СПО, 5-е изд., стер.</t>
  </si>
  <si>
    <t>Поломеева О. А.</t>
  </si>
  <si>
    <t xml:space="preserve">31.02.05 Стоматология ортопедическая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</si>
  <si>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31.02.03 Лабораторная диагностика
18.01.02 Лаборант-эколог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31.02.01 Лечебное дело
31.02.02 Акушерское дело
31.02.05 Стоматология ортопедическая
32.02.01 Медико-профилактическое дело
33.02.01 Фармация
34.02.01 Сестринское дело
35.02.06 Технология производства и переработки сельскохозяйственной продукции
35.02.09 Водные биоресурсы и аквакультура
35.02.10 Обработка водных биоресурсов
35.01.11 Мастер сельскохозяйственного производства
35.01.16 Мастер по водным биоресурсам и аквакультуре
36.02.01 Ветеринария
36.02.02 Зоотехния
36.01.02 Мастер животноводства
19.02.10 Технология продукции общественного питания
31.02.06 Стоматология профилактическая
35.01.27 Мастер сельскохозяйственного производства
31.02.07 Стоматологическое дело
18.01.34 Лаборант по контролю качества сырья, реактивов, промежуточных продуктов, готовой продукции, отходов производства (по отраслям)
35.02.05 Агрономия
36.01.05 Лаборант в области ветеринарии
43.02.04 Прикладная эстетика
35.01.23 Хозяйка (ин) усадьбы
54.02.04 Реставрация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</si>
  <si>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Аналитическая химия и техника лабораторных работ;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Лабораторный контроль качества и безопасности сырья;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Организационно-технологические основы деятельности лаборатории медицинской организации; Подготовка рабочего места, лабораторных условий, средств измерений, испытательного оборудования, проб и растворов к проведению анализа в соответствии ; Подготовка химической посуды, приборов и лабораторного оборудования; Техника подготовки химической посуды, приборов и лабораторного оборудования; Физико-химические методы исследования и техника лабораторных работ; Осуществление диагностической деятельности; Проведение профилактических, диагностических и лечебных мероприятий; Биология сельскохозяйственных животных с основами зоотехнии; Биохимия и микробиология молока и молочных продуктов; Биохимия и микробиология мяса и мясных продуктов; Микробиология, санитария и гигиена; Микробиология, санитария и гигиена в общественном питании; Микробиология и техника микробиологических исследований; Микробиология, санитария и гигиена в пищевом производстве; Общая биология; Основы микробиологии; Основы микробиологии и биологической химии; Основы микробиологии и иммунологии; Основы микробиологии и инфекционная безопасность; Основы микробиологии, вирусологии, иммунологии; Основы микробиологии, санитарии и гигиены; Основы микробиологии, санитарии и гигиены в пищевом производстве; Основы микробиологии, физиологии питания, санитарии и гигиены; Проведение микробиологического и химико-бактериологического анализа; Спецбиология; Выполнение лабораторных и инструментальных исследований при производстве судебно-медицинских экспертиз (исследований)</t>
  </si>
  <si>
    <t>https://e.lanbook.com/book/404897</t>
  </si>
  <si>
    <t>978-5-507-49897-0</t>
  </si>
  <si>
    <t>Данное пособие содержит наиболее значимую теоретическую информацию, а также лабораторный практикум по дисциплине «Физико-химические методы исследования и техника лабораторных работ». Особое внимание уделено вопросам устройства и функционирования лабораторий, проведению качественного и количественного анализа, а также использования современных физико-химических методов исследования в лабораторной практике. В пособии приведены вопросы для самоконтроля, тестовые задания и ситуационные задачи. Учебное пособие подготовлено по дисциплине «Физико-химические методы исследования и техника лабораторных работ»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«Лабораторная диагностика».</t>
  </si>
  <si>
    <t>Химия. Учебное пособие для СПО, 2-е изд., стер.</t>
  </si>
  <si>
    <t>Леонова Г. Г.</t>
  </si>
  <si>
    <t>Химия; Аналитическая химия и техника лабораторных работ;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клинических лабораторных исследований первой и второй категории сложности; Выполнение организационно-технологических и базовых лабораторных процедур при выполнении различных видов лабораторных исследований</t>
  </si>
  <si>
    <t>https://e.lanbook.com/book/414731</t>
  </si>
  <si>
    <t>978-5-507-47750-0</t>
  </si>
  <si>
    <t xml:space="preserve">Учебно-методический комплекс по дисциплине «Химия» создан в помощь преподавателю и студенту для работы на занятиях, выполнения домашнего задания, самостоятельной работы и подготовки к текущему и итоговому контролю по теме. УМК включает примерную рабочую программу; тематический план; рабочую программу, календарно-тематическое планирование по дисциплине; теоретический блок с вопросами по темам; примерные задания для практических занятий, самостоятельных работ; а также вопросы и задания по промежуточной аттестации, глоссарий. Учебное пособие составлено в соответствии с требованиями, изложенными в Федеральном государственном стандарте среднего профессионального образования по специальности «Лабораторная диагностика».
</t>
  </si>
  <si>
    <t>Частная медицинская микробиология с техникой микробиологических исследований. Учебное пособие для СПО, 5-е изд., стер.</t>
  </si>
  <si>
    <t>Лабинская А. С., Блинкова Л. П. и др.</t>
  </si>
  <si>
    <t xml:space="preserve">31.02.06 Стоматология профилактическая
31.02.05 Стоматология ортопедическая
31.02.01 Лечебное дело
31.02.02 Акушерское дело
31.02.03 Лабораторная диагностика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</si>
  <si>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18.01.33 Лаборант по контролю качества сырья, реактивов, промежуточных продуктов, готовой продукции, отходов производства (по отраслям)
36.01.02 Мастер животноводства
19.02.07 Технология молока и молочных продуктов
19.02.08 Технология мяса и мясных продуктов
19.02.13 Технология продуктов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43.02.04 Прикладная эстетика
31.02.07 Стоматологическое дело
18.01.34 Лаборант по контролю качества сырья, реактивов, промежуточных продуктов, готовой продукции, отходов производства (по отраслям)
</t>
  </si>
  <si>
    <t>Биохимия и микробиология молока и молочных продуктов; Биохимия и микробиология мяса и мясных продуктов; Выполнение микробиологических лабораторных исследований первой и второй категории сложности; Микробиология и техника микробиологических исследований; Микробиология, санитария и гигиена; Микробиология, санитария и гигиена в общественном питании; Микробиология, санитария и гигиена в пищевом производстве; Основы микробиологии; Основы микробиологии и биологической химии; Основы микробиологии и иммунологии; Основы микробиологии и инфекционная безопасность; Основы микробиологии, санитарии и гигиены; Основы микробиологии, вирусологии, иммунологии; Основы микробиологии, санитарии и гигиены в пищевом производстве; Основы микробиологии, физиологии питания, санитарии и гигиены; Проведение микробиологического и химико-бактериологического анализа; Осуществление диагностической деятельности; Биология; Биология сельскохозяйственных животных с основами зоотехнии; Выполнение лабораторных молекулярно-биологических и генетических исследований; Общая биология</t>
  </si>
  <si>
    <t>https://e.lanbook.com/book/242996</t>
  </si>
  <si>
    <t>978-5-507-44780-0</t>
  </si>
  <si>
    <t>В книге освещены вопросы частной микробиологии, современная классификация микроорганизмов, способы их выделения, культивирования, диагностики. Описаны морфологические, тинкториальные, культуральные, антигенные и патогенные свойства микробов, а также патогенез, методы профилактики и лечения вызываемых ими инфекций. Приведены новые данные о бактериях различных таксономических групп, возбудителях антропонозов и зоонозов. Включены материалы о недостаточно изученных микроорганизмах: бартонеллах, эрлихиях, брахиспирах.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медицинских училищ, колледжей, слушателей последипломного образования и врачей-лаборантов.</t>
  </si>
  <si>
    <t>Анатомия, физиология и биомеханика зубочелюстной системы: Уч.пособие, 2-е изд., испр.</t>
  </si>
  <si>
    <t>Митрофаненко В.П.</t>
  </si>
  <si>
    <t xml:space="preserve">31.02.06 Стоматология профилактическая
31.02.05 Стоматология ортопедическая
</t>
  </si>
  <si>
    <t>Стоматология</t>
  </si>
  <si>
    <t xml:space="preserve">31.02.05 Стоматология ортопедическая
31.02.06 Стоматология профилактическая
31.02.01 Лечебное дело
31.02.02 Акушерское дело
31.02.03 Лабораторная диагностика
31.02.04 Медицинская оптика
32.02.01 Медико-профилактическое дело
33.02.01 Фармация
34.02.01 Сестринское дело
12.02.08 Протезно-ортопедическая и реабилитационная техника
39.02.02 Сурдокоммуникация
</t>
  </si>
  <si>
    <t>Анатомия человека с курсом биомеханики зубочелюстной системы; Анатомия и физиология человека с курсом биомеханики зубочелюстной системы; Проведение диагностики и профилактики стоматологических заболеваний при оказании первичной доврачебной медико-санитарной помощи по профилактике стомат; Анатомия и физиология человека; Основы общей анатомии и физиологии; Основы анатомии и физиологии человека</t>
  </si>
  <si>
    <t>https://e.lanbook.com/book/89948</t>
  </si>
  <si>
    <t>978-5-8114-2030-8</t>
  </si>
  <si>
    <t>Учебное пособие по анатомии, физиологии и биомеханики зубочелюстной системы, ориентированное на подготовку студентов медицинских училищ зуботехнических отделений. В руководстве профессионально и полно изложены разделы по морфологии молочных и постоянных зубов, артикуляции, видам окклюзии и прикусов; защитной, сенсорной и речеобразовательной функциям ротовой полости. Для самостоятельной работы студентам предложена самообучающая программа.</t>
  </si>
  <si>
    <t>Литейное дело в стоматологии. Изготовление несъемных протезов. Рабочая тетрадь. Учебное пособие для СПО, 2-е изд., стер.</t>
  </si>
  <si>
    <t>Черемисина М. В.</t>
  </si>
  <si>
    <t xml:space="preserve">31.02.05 Стоматология ортопедическая
</t>
  </si>
  <si>
    <t>Литейное дело в стоматологии; Изготовление несъемных зубных протезов; Выполнение подготовительных и организационно-технологических процедур при изготовлении зубных протезов и аппаратов; Изготовление съёмных пластиночных, несъёмных и бюгельных протезов; Изготовление ортодонтических аппаратов челюстно-лицевых протезов</t>
  </si>
  <si>
    <t>https://e.lanbook.com/book/447365</t>
  </si>
  <si>
    <t>978-5-507-50560-9</t>
  </si>
  <si>
    <t>Рабочая тетрадь предназначена для проведения практических занятий по МДК 02.02 «Литейное дело в стоматологии» («Литье несъемных протезов»). Учебное пособие содержит краткие теоретические сведения по теме, рекомендации для проведения практических заданий. Дидактический материал представлен в виде заданий в тестовой форме, таблиц, схем, рисунков.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рекомендуется для использования на практическом занятии под руководством преподавателя и при самоподготовке по МДК 02.02 «Литейное дело в стоматологии» студентами медицинских колледжей, обучающихся по специальности «Стоматология ортопедическая». Рабочая тетрадь может быть использована для слушателей отделения дополнительного профессионального образования.</t>
  </si>
  <si>
    <t>Литейное дело в стоматологии. Учебник для СПО, 4-е изд., стер.</t>
  </si>
  <si>
    <t>Михальченко Д. В., Данилина Т. Ф. и др.</t>
  </si>
  <si>
    <t xml:space="preserve">31.02.05 Стоматология ортопедическая
31.02.06 Стоматология профилактическая
31.02.07 Стоматологическое дело
</t>
  </si>
  <si>
    <t>Литейное дело в стоматологии; Изготовление несъемных зубных протезов; Изготовление бюгельных протезов; Изготовление съемных пластиночных протезов; Изготовление челюстно-лицевых протезов; Клиническое материаловедение; Изготовление ортодонтических аппаратов челюстно-лицевых протезов; Изготовление съёмных пластиночных, несъёмных и бюгельных протезов</t>
  </si>
  <si>
    <t>https://e.lanbook.com/book/447347</t>
  </si>
  <si>
    <t>978-5-507-50554-8</t>
  </si>
  <si>
    <t>В учебнике изложены принципы организации современного зуботехнического производства, основные этапы литья в стоматологии ортопедической. Широко отражены современные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среднего медицинского образования по специальности «Стоматология ортопедическая».</t>
  </si>
  <si>
    <t>Несъемное протезирование: технология изготовления стальной штампованной коронки. Учебно-методическое пособие для СПО, 5-е изд., стер.</t>
  </si>
  <si>
    <t>Сергеева Л. С.</t>
  </si>
  <si>
    <t>Технология изготовления несъемных протезов; Изготовление несъемных зубных протезов; Изготовление съёмных пластиночных, несъёмных и бюгельных протезов; Изготовление ортодонтических аппаратов челюстно-лицевых протезов</t>
  </si>
  <si>
    <t>https://e.lanbook.com/book/197566</t>
  </si>
  <si>
    <t>978-5-8114-9637-2</t>
  </si>
  <si>
    <t>Пособие содержит теоретический материал по строению зубочелюстной системы и алгоритм изготовления стальной штампованной коронки разными методами.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разработано для студентов,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</si>
  <si>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Основы моделирования зубов и построения зубных дуг. Учебное пособие для СПО (полноцветная печать)</t>
  </si>
  <si>
    <t>Шкарин В. В., Дмитриенко С. В. и др.</t>
  </si>
  <si>
    <t>Изготовление несъемных протезов; Технология изготовления съёмных пластиночных протезов при частичном отсутствии зубов; Технология изготовления съемных пластиночных протезов при полном отсутствии зубов; Изготовление бюгельных протезов; Изготовление ортодонтических аппаратов; Изготовление съемных пластиночных протезов; Выполнение подготовительных и организационно-технологических процедур при изготовлении зубных протезов и аппаратов; Изготовление ортодонтических аппаратов челюстно-лицевых протезов; Изготовление съёмных пластиночных, несъёмных и бюгельных протезов</t>
  </si>
  <si>
    <t>https://e.lanbook.com/book/239546</t>
  </si>
  <si>
    <t>978-5-8114-8203-0</t>
  </si>
  <si>
    <t>В учебном пособии представлены материалы, раскрывающие основные морфологические и морфометрические особенности зубов и зубочелюстных дуг человека. Описаны основные формы зубочелюстных дуг при физиологической окклюзии. Показана взаимосвязь формы и размеров зубочелюстных дуг с основными параметрами кранио-фациального комплекса. Представлены классификации аномалий формы и размеров зубов и зубочелюстных дуг. Показаны основные методы исследования зубов и зубных дуг в клинической стоматологии и основы моделирования зубов и построения зубных дуг при различных вариантах формы и размеров зубных дуг с учетом индивидуальных особенностей челюстно-лицевой области. Издание иллюстрировано фотографиями, в том числе на основе собственных материалов. Учебное пособие составлено в соответствии с новыми учебными планами и программами по клинической анатомии челюстно-лицевой области, по пропедевтике стоматологических заболеваний, ортопедической стоматологии и ортодонтии (для студентов стоматологических факультетов вузов), предусматривающими повышение качества обучения и по зубопротезной технике и полному съёмному протезированию (для медицинских колледжей), Учебное пособие предназначено для самостоятельного изучения основ моделирования зубов и зубных дуг для студентов стоматологических факультетов и клинических ординаторов, обучающихся по специальностям «стоматология ортопедическая» и «ортодонтия» а также для учащихся медицинских колледжей по специальности ортопедическая стоматология, и является дополнением к учебникам по соответствующим дисциплинам специальностей.</t>
  </si>
  <si>
    <t>Основы стоматологической физиотерапии. ПМ.01. Диагностика и профилактика стоматологических заболеваний. Учебное пособие для СПО, 4-е изд., стер.</t>
  </si>
  <si>
    <t>Муравянникова Ж. Г.</t>
  </si>
  <si>
    <t>Диагностика и профилактика стоматологических заболеваний; Стоматологические заболевания; Планирование и проведение индивидуальных лечебно-профилактических мероприятий по профилактике стоматологических заболеваний; Планирование и проведение санитарно-гигиенического просвещения в области профилактики стоматологических заболеваний; Проведение диагностики и профилактики стоматологических заболеваний при оказании первичной доврачебной медико-санитарной помощи по профилактике стомат; Проведение индивидуальной профессиональной гигиены полости рта при оказании первичной доврачебной медико-санитарной помощи по профилактике стоматологи; Обеспечение санитарно-просветительской деятельности в области стоматологии; Обеспечение лечебно-диагностической деятельности в области стоматологии; Обеспечение санитарно-просветительской деятельности в области стоматологии</t>
  </si>
  <si>
    <t>https://e.lanbook.com/book/438575</t>
  </si>
  <si>
    <t>978-5-507-52124-1</t>
  </si>
  <si>
    <t>Учебное пособие написано в соответствии с Федеральным государственным образовательным стандартом среднего профессионального образования по специальности «Стоматология профилактическая». В нем представлены данные о физических факторах, используемых в стоматологической практике с лечебной и профилактической целью, включены необходимые сведения о физиологическом, лечебном действии физических факторов, устройство типовых физиотерапевтических аппаратов, показания, противопоказания к применению физических факторов при лечении стоматологических заболеваний, а также техника и методика проведения физиотерапевтических процедур, некоторые частные методики. Имеются сведения об особенностях применения физиотерапевтических процедур в детском возрасте, об организации физиотерапевтического кабинета, включены вопросы для повторения изученного материала, задания в тестовой форме. Учебное пособие предназначено для студентов медицинских колледжей, медицинских училищ, а также может быть использовано в практическом здравоохранении.</t>
  </si>
  <si>
    <t>Стоматологические болезни. Учебник для СПО, 2-е изд., стер.</t>
  </si>
  <si>
    <t>Лепилин А. В., Островская Л. Ю. и др.</t>
  </si>
  <si>
    <t xml:space="preserve">31.02.01 Лечебное дело
31.02.05 Стоматология ортопедическая
31.02.06 Стоматология профилактическая
31.02.07 Стоматологическое дело
</t>
  </si>
  <si>
    <t>Стоматологические заболевания; Диагностическая деятельность; Проведение диагностики и профилактики стоматологических заболеваний при оказании первичной доврачебной медико-санитарной помощи по профилактике стомат; Проведение индивидуальной профессиональной гигиены полости рта при оказании первичной доврачебной медико-санитарной помощи по профилактике стоматологи; Проведение санитарно-гигиенического просвещения в области профилактики стоматологических заболеваний; Осуществление диагностической деятельности; Обеспечение лечебно-диагностической деятельности в области стоматологии; Обеспечение организационно-аналитической деятельности в области стоматологии; Обеспечение санитарно-просветительской деятельности в области стоматологии</t>
  </si>
  <si>
    <t>https://e.lanbook.com/book/356165</t>
  </si>
  <si>
    <t>978-5-507-48583-3</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</si>
  <si>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организаций СПО.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По разделам приведены ситуационные задачи, контрольные вопросы и тестовые задания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«Лечебное дело», «Стоматология ортопедическая» и «Стоматология профилактическая».</t>
  </si>
  <si>
    <t>Технология изготовления металлокерамических протезов. Каркасы под керамику. Учебное пособие для СПО, 2-е изд., стер.</t>
  </si>
  <si>
    <t>Григорьева Л. С.</t>
  </si>
  <si>
    <t>Технология изготовления металлокерамических протезов; Изготовление несъемных зубных протезов; Клиническое материаловедение; Изготовление съёмных пластиночных, несъёмных и бюгельных протезов; Изготовление ортодонтических аппаратов челюстно-лицевых протезов</t>
  </si>
  <si>
    <t>https://e.lanbook.com/book/247403</t>
  </si>
  <si>
    <t>978-5-8114-7995-5</t>
  </si>
  <si>
    <t>Учебное пособие разработано для студентов медицинских колледжей,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</si>
  <si>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Технология изготовления съемных пластиночных протезов при частичном отсутствии зубов. Уч. пособие</t>
  </si>
  <si>
    <t>Черемисина М.В.</t>
  </si>
  <si>
    <t>Технология изготовления съёмных пластиночных протезов при частичном отсутствии зубов; Изготовление съемных пластиночных протезов; Изготовление бюгельных протезов; Изготовление несъемных зубных протезов; Изготовление челюстно-лицевых протезов; Выполнение подготовительных и организационно-технологических процедур при изготовлении зубных протезов и аппаратов; Изготовление съёмных пластиночных, несъёмных и бюгельных протезов; Изготовление ортодонтических аппаратов челюстно-лицевых протезов</t>
  </si>
  <si>
    <t>https://e.lanbook.com/book/247604</t>
  </si>
  <si>
    <t>978-5-8114-3781-8</t>
  </si>
  <si>
    <t>В каждом разделе пособия представлены техника манипуляций, контрольные вопросы и задание для самостоятельной работы. Учебное пособие разработано в соответствии с ФГОС СПО по специальности «Стоматология ортопедическая» ПМ 01 «Изготовление съемных протезов», МДК 01.01 «Технология изготовления съемных пластиночных протезов при частичном отсутствии зубов».</t>
  </si>
  <si>
    <t>Основы радиационной гигиены. Учебное пособие для СПО</t>
  </si>
  <si>
    <t>Зорина И. Г., Соколов В. Д.</t>
  </si>
  <si>
    <t xml:space="preserve">Медико-профилактическое дело </t>
  </si>
  <si>
    <t>Проведение санитарно-гигиенических и профилактических мероприятий по обеспечению безопасности среды обитания для здоровья человека</t>
  </si>
  <si>
    <t>https://e.lanbook.com/book/339719</t>
  </si>
  <si>
    <t>978-5-507-46526-2</t>
  </si>
  <si>
    <t>Учебное пособие предназначено для самостоятельной работы студентов медико-профилактического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t>
  </si>
  <si>
    <t>Проведение санитарно-гигиенических и профилактических мероприятий по обеспечению безопасности среды обитания. Основы государственного санитарно-эпидемиологического надзора и контроля. Учебное пособие для СПО</t>
  </si>
  <si>
    <t>Зорина И. Г., Соколов В. Д., Легошина С. Б.</t>
  </si>
  <si>
    <t>https://e.lanbook.com/book/447176</t>
  </si>
  <si>
    <t>978-5-507-51413-7</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</si>
  <si>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</si>
  <si>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Алгоритмы медицинских манипуляций. Сборник чек-листов для фельдшеров. Учебное пособие для СПО, 2-е изд., стер.</t>
  </si>
  <si>
    <t>Веретенникова С. Ю.</t>
  </si>
  <si>
    <t>Медицина (общепрофессиональные дисциплины СПО)</t>
  </si>
  <si>
    <t xml:space="preserve">31.02.01 Лечебное дело
34.02.02 Медицинский массаж (для обучения лиц с ограниченными возможностями здоровья по зрению)
31.01.01 Медицинский администратор
</t>
  </si>
  <si>
    <t>Осуществление диагностической деятельности; Осуществление лечебной деятельности; Оказание медицинской помощи в условиях чрезвычайных ситуаций; Неотложная медицинская помощь на догоспитальном этапе; Осуществление лечебно-диагностической деятельности; Осуществление организационно-аналитической деятельности и ведение медицинской документации; Оказание первой помощи</t>
  </si>
  <si>
    <t>https://e.lanbook.com/book/359816</t>
  </si>
  <si>
    <t>978-5-507-47301-4</t>
  </si>
  <si>
    <t>В каждом чек-листе пособия представлен алгоритм выполнения манипуляции, по которому студент может обучаться. Благодаря имеющимся критериям оценки он может провести оценку качества выполненной манипуляции самостоятельно, или это может выполнить однокурсник как эксперт.
Чек-листы удобны для преподавателя при аргументировании оценки качества выполнения манипуляций студентами.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специальности «Лечебное дело», а также для слушателей отделений дополнительного профессионального образования и практикующих медицинских работников.</t>
  </si>
  <si>
    <t>Анатомия внутренних органов. Учебное пособие для СПО</t>
  </si>
  <si>
    <t>Калмин О. В.</t>
  </si>
  <si>
    <t xml:space="preserve">12.02.08 Протезно-ортопедическая и реабилитационная техника
31.02.07 Стоматологическое дело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31.01.01 Медицинский администратор
49.02.02 Адаптивная физическая культура
</t>
  </si>
  <si>
    <t>Анатомия; Анатомия и физиология человека; Основы анатомии и физиологии человека</t>
  </si>
  <si>
    <t>https://e.lanbook.com/book/414788</t>
  </si>
  <si>
    <t>978-5-507-49691-4</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</si>
  <si>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</si>
  <si>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и основы патологии. Пособие для подготовки к экзамену. Учебное пособие для СПО, 3-е изд., стер.</t>
  </si>
  <si>
    <t>Сай Ю. В., Голубева Л. Н., Баев А. В.</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</si>
  <si>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31.02.02 Акушерское дело
31.02.04 Медицинская оптика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</si>
  <si>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39.02.02 Сурдокоммуникация
31.02.07 Стоматологическое дело
31.01.01 Медицинский администратор
</t>
  </si>
  <si>
    <t>Анатомия и физиология человека; Основы патологии; Анатомия и физиология человека с основами топографической анатомии; Анатомия; Физиология с основами биохимии; Анатомия, физиология и патология органов слуха и речи; Основы анатомии и физиологии человека</t>
  </si>
  <si>
    <t>https://e.lanbook.com/book/359954</t>
  </si>
  <si>
    <t>978-5-507-48637-3</t>
  </si>
  <si>
    <t xml:space="preserve">Данное учебное пособие рекомендовано в качестве дополнительной литературы при подготовке к комплексному экзамену по анатомии и физиологии человека и основам патологии для студентов первого профессионального курса по специальности «Сестринское дело». Излагаемый в пособии материал также будет полезен студентам старших курсов. Материал скомпонован по разделам, которые соответствуют программе обучения согласно новому ФГОС +3.
Пособие содержит краткие ответы на экзаменационные вопросы по анатомии и физиологии человека, а также по основам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</si>
  <si>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Анатомия и физиология человека: основные положения физиологии. Учебное пособие для СПО, 2-е изд., испр.</t>
  </si>
  <si>
    <t>Савушкин А. В.</t>
  </si>
  <si>
    <t xml:space="preserve">43.02.17 Технологии индустрии красоты
49.02.01 Физическая культура
31.02.02 Акушерское дело
31.02.04 Медицинская оптика
49.02.02 Адаптивная физическая культура
</t>
  </si>
  <si>
    <t xml:space="preserve">31.02.01 Лечебное дело
34.02.01 Сестринское дело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49.02.01 Физическая культура
43.02.04 Прикладная эстетика
31.02.07 Стоматологическое дело
43.02.17 Технологии индустрии красоты
43.02.12 Технология эстетических услуг
52.02.03 Цирковое искусство
52.02.05 Искусство эстрады
49.02.02 Адаптивная физическая культура
31.01.01 Медицинский администратор
</t>
  </si>
  <si>
    <t>Анатомия и физиология человека; Основы физиологии; Возрастная анатомия, физиология и гигиена; Основы анатомии и физиологии человека</t>
  </si>
  <si>
    <t>https://e.lanbook.com/book/308762</t>
  </si>
  <si>
    <t>978-5-507-46433-3</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</si>
  <si>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студентов-медиков и будущих инженеров медико-биологического профиля.</t>
  </si>
  <si>
    <t>Анатомия и физиология человека. Дневник практических занятий. Учебное пособие для СПО, 4-е изд., стер.</t>
  </si>
  <si>
    <t>Нижегородцева О. А.</t>
  </si>
  <si>
    <t xml:space="preserve">31.02.06 Стоматология профилактическая
34.02.01 Сестринское дело
31.02.04 Медицинская оптика
</t>
  </si>
  <si>
    <t xml:space="preserve">31.02.01 Лечебное дело
31.02.02 Акушерское дело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34.02.02 Медицинский массаж (для обучения лиц с ограниченными возможностями здоровья по зрению)
31.02.07 Стоматологическое дело
39.02.02 Сурдокоммуникация
31.01.01 Медицинский администратор
43.02.17 Технологии индустрии красоты
43.02.04 Прикладная эстетика
43.02.12 Технология эстетических услуг
49.02.01 Физическая культура
49.02.02 Адаптивная физическая культура
52.02.03 Цирковое искусство
52.02.05 Искусство эстрады
</t>
  </si>
  <si>
    <t>Анатомия и физиология человека; Анатомия, физиология и патология органов слуха и речи; Основы анатомии и физиологии человека</t>
  </si>
  <si>
    <t>https://e.lanbook.com/book/456959</t>
  </si>
  <si>
    <t>978-5-507-52665-9</t>
  </si>
  <si>
    <t>Данная методическая разработка предназначена для проведения практических занятий по дисциплине «Анатомия и физиология человека», направлена на формирование профессионального интереса к изучению строения организма человека и его функциональных особенностей. Задания представлены в форме: изучить, определить, сделать обозначения, выделить цветом, перечислить конкретные структуры, дополнить предложение, ответить на вопрос, заполнить таблицу, выбрать правильный ответ, вставить пропущенные слова. Дневник иллюстрирован фотографиями, рисунками, схемами.
Пособие рекомендовано для использования в учебном процессе по специальности «Лечебное дело».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</si>
  <si>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Практикум для студентов фармацевтических колледжей. Учебное пособие для СПО, 3-е изд., стер.</t>
  </si>
  <si>
    <t>Брусникина О. А.</t>
  </si>
  <si>
    <t xml:space="preserve">33.02.01 Фармация
43.02.12 Технология эстетических услуг
31.02.06 Стоматология профилактическая
31.02.04 Медицинская оптика
</t>
  </si>
  <si>
    <t xml:space="preserve">31.02.01 Лечебное дело
33.02.01 Фармация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49.02.01 Физическая культура
31.02.07 Стоматологическое дело
</t>
  </si>
  <si>
    <t>Анатомия и физиология человека; Анатомия и физиология человека с основами топографической анатомии; Анатомия, физиология и патология органов слуха и речи; Основы анатомии и физиологии человека</t>
  </si>
  <si>
    <t>https://e.lanbook.com/book/437180</t>
  </si>
  <si>
    <t>978-5-507-50453-4</t>
  </si>
  <si>
    <t>В книге представлены методические указания к практическим занятиям по всем основным разделам дисциплины.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Пособие предназначено для практических занятий по дисциплине «Анатомия и физиология человека» для студентов специальности «Фармация», соответствует ФГОС и содержанию рабочей программы.</t>
  </si>
  <si>
    <t>Анатомия и физиология человека. Практические занятия. Учебное пособие для СПО, 5-е изд., стер.</t>
  </si>
  <si>
    <t>Брин В. Б., Кокаев Р. И. и др.</t>
  </si>
  <si>
    <t xml:space="preserve">33.02.01 Фармация
43.02.13 Технология парикмахерского искусства
31.02.06 Стоматология профилактическая
31.02.05 Стоматология ортопедическая
31.02.01 Лечебное дело
31.02.02 Акушерское дело
31.02.04 Медицинская оптика
34.02.01 Сестринское дело
34.02.02 Медицинский массаж (для обучения лиц с ограниченными возможностями здоровья по зрению)
31.02.03 Лабораторная диагностика
</t>
  </si>
  <si>
    <t xml:space="preserve">31.02.01 Лечебное дело
31.02.02 Акушерское дело
31.02.04 Медицинская оптика
33.02.01 Фармация
34.02.01 Сестринское дело
12.02.08 Протезно-ортопедическая и реабилитационная техника
31.02.03 Лабораторная диагностика
31.02.06 Стоматология профилактическая
32.02.01 Медико-профилактическое дело
49.02.01 Физическая культура
31.02.07 Стоматологическое дело
31.02.05 Стоматология ортопедическая
31.01.01 Медицинский администратор
</t>
  </si>
  <si>
    <t>Анатомия и физиология человека; Основы общей анатомии и физиологии; Анатомия и физиология человека с курсом биомеханики зубочелюстной системы; Основы анатомии и физиологии человека</t>
  </si>
  <si>
    <t>https://e.lanbook.com/book/440294</t>
  </si>
  <si>
    <t>978-5-507-52211-8</t>
  </si>
  <si>
    <t>В пособии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данное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В приложениях приводятся ответы на тестовые задачи, рекомендуемая литература, таблицы для расчета должных величин физиологических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комплексной работы при подготовке и проведении практических занятий студентов медицинских и фармацевтических колледжей и училищ при изучении дисциплины «Анатомия и физиология человека».</t>
  </si>
  <si>
    <t>Анатомия и физиология человека. Рабочая тетрадь для внеаудиторной работы. Учебное пособие для СПО, 3-е изд., стер.</t>
  </si>
  <si>
    <t xml:space="preserve">31.02.01 Лечебное дело
31.02.02 Акушерское дело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49.02.01 Физическая культура
34.02.02 Медицинский массаж (для обучения лиц с ограниченными возможностями здоровья по зрению)
31.02.07 Стоматологическое дело
49.02.02 Адаптивная физическая культура
31.01.01 Медицинский администратор
</t>
  </si>
  <si>
    <t>Анатомия и физиология человека; Анатомия и физиология человека с основами топографической анатомии; Анатомия; Физиология с основами биохимии; Анатомия, физиология и патология органов слуха и речи; Возрастная анатомия, физиология и гигиена; Основы анатомии и физиологии человека</t>
  </si>
  <si>
    <t>https://e.lanbook.com/book/329573</t>
  </si>
  <si>
    <t>978-5-507-47120-1</t>
  </si>
  <si>
    <t>Тетрадь для самостоятельной работы составлена в соответствии с требованиями Федерального государственного образовательного стандарта, соответствует рабочей программе дисциплины «Анатомия и физиология человека» и предназначена для студентов I курса специальностей «Лечебное дело» и «Сестринское дело». Тетрадь содержит задания для внеаудиторной самостоятельной работы, для углубления знаний и закрепления теоретического материала.</t>
  </si>
  <si>
    <t>Анатомия и физиология человека. Рабочая тетрадь. Учебное пособие для СПО, 5-е изд., стер.</t>
  </si>
  <si>
    <t xml:space="preserve">31.02.06 Стоматология профилактическая
34.02.01 Сестринское дело
</t>
  </si>
  <si>
    <t xml:space="preserve">31.02.01 Лечебное дело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49.02.01 Физическая культура
43.02.04 Прикладная эстетика
31.02.07 Стоматологическое дело
31.01.01 Медицинский администратор
</t>
  </si>
  <si>
    <t>Анатомия и физиология человека; Анатомия и физиология человека с основами топографической анатомии; Физиология с основами биохимии; Основы анатомии и физиологии кожи и волос; Анатомия; Возрастная анатомия, физиология и гигиена; Основы анатомии и физиологии человека</t>
  </si>
  <si>
    <t>https://e.lanbook.com/book/364490</t>
  </si>
  <si>
    <t>978-5-507-47355-7</t>
  </si>
  <si>
    <t>Рабочая тетрадь является пособием, предназначенным для практических занятий по дисциплине «Анатомия и физиология человека» для студентов специальности «Лечебное дело», соответствует ФГОС.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Система заданий подкреплена тестами для контроля, морфофункциональными и ситуационными задачами, что способствует более глубокому и детальному изучению материала.</t>
  </si>
  <si>
    <t>Анатомия и физиология человека. Сборник ситуационных задач. Учебное пособие для СПО, 5-е изд., стер.</t>
  </si>
  <si>
    <t>Караханян К. Г., Карпова Е. В.</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</si>
  <si>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49.02.01 Физическая культура
31.02.02 Акушерское дело
31.02.03 Лабораторная диагностика
49.02.02 Адаптивная физическая культура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</si>
  <si>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31.02.07 Стоматологическое дело
49.02.01 Физическая культура
49.02.02 Адаптивная физическая культура
31.01.01 Медицинский администратор
</t>
  </si>
  <si>
    <t>Анатомия и физиология человека; Анатомия и физиология человека с основами топографической анатомии; Анатомия; Физиология с основами биохимии; Основы общей анатомии и физиологии; Основы анатомии и физиологии человека</t>
  </si>
  <si>
    <t>https://e.lanbook.com/book/443315</t>
  </si>
  <si>
    <t>978-5-507-50524-1</t>
  </si>
  <si>
    <t>Сборник 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занятиях и дома, повышает качество усвоения материала и, в конечном итоге, влияет на уровень подготовки.Сборник ситуационных задач предназначен для оптимизации самостоятельной учебной деятельности студентов 1 курса специальности Лечебное дело, углубленная подготовка, при подготовке к занятиям учебной дисциплины ОП.03 Анатомия и физиология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</si>
  <si>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Словарь терминов и понятий. Учебное пособие для СПО, 5-е изд., стер.</t>
  </si>
  <si>
    <t>Сай Ю. В., Кузнецова Н. М.</t>
  </si>
  <si>
    <t xml:space="preserve">43.02.12 Технология эстетических услуг
20.02.02 Защита в чрезвычайных ситуациях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49.02.03 Спорт
31.02.01 Лечебное дело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</si>
  <si>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49.02.03 Спорт
49.02.01 Физическая культура
49.02.02 Адаптивная физическая культура
31.02.05 Стоматология ортопедическая
31.02.07 Стоматологическое дело
31.01.01 Медицинский администратор
</t>
  </si>
  <si>
    <t>Анатомия и физиология человека; Анатомия и физиология человека с курсом биомеханики зубочелюстной системы; Анатомия и физиология человека с основами топографической анатомии; Анатомия; Физиология с основами биохимии; Основы общей анатомии и физиологии; Основы анатомии и физиологии человека</t>
  </si>
  <si>
    <t>https://e.lanbook.com/book/393476</t>
  </si>
  <si>
    <t>978-5-507-47588-9</t>
  </si>
  <si>
    <t>Учебное пособие составлено в соответствии с ФГОС 3+ и требованиями программы по «Анатомии и физиологии человека» для студентов медицинских колледжей по специальности «Сестринское дело».
Данное пособие позволяет организовать самостоятельную работу студентов по изучению дисциплины как в учебное, так и во внеаудиторное время, а также дает возможность подготовиться к семинарским занятиям и экзамену. Словарь составлен в соответствии с изучаемыми темами, термины представлены в алфавитном порядке, снабжены научными определениями и краткими понятиями.
Словарь предназначен для студентов первого профессионального курса, а также при освоении профессиональных модулей ПМ 01 («Проведение профилактических мероприятий»), ПМ 02 («Участие в лечебно-диагностическом и реабилитационном процессах»), ПМ 03 («Оказание доврачебной медицинской помощи при неотложных и экстремальных состояниях»).</t>
  </si>
  <si>
    <t>Анатомия и физиология человека. Физиология в схемах и таблицах. Учебное пособие для СПО, 5-е изд., стер.</t>
  </si>
  <si>
    <t>Брин В. Б.</t>
  </si>
  <si>
    <t xml:space="preserve">33.02.01 Фармация
43.02.12 Технология эстетических услуг
43.02.13 Технология парикмахерского искусства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32.02.01 Медико-профилактическое дело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</si>
  <si>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31.02.06 Стоматология профилактическая
49.02.01 Физическая культура
31.02.05 Стоматология ортопедическая
32.02.01 Медико-профилактическое дело
31.01.01 Медицинский администратор
</t>
  </si>
  <si>
    <t>Анатомия и физиология человека; Анатомия и физиология человека с основами топографической анатомии; Анатомия; Физиология с основами биохимии; Основы общей анатомии и физиологии; Анатомия и физиология человека с курсом биомеханики зубочелюстной системы; Основы анатомии и физиологии человека</t>
  </si>
  <si>
    <t>https://e.lanbook.com/book/412073</t>
  </si>
  <si>
    <t>978-5-507-50108-3</t>
  </si>
  <si>
    <t>В пособии приводятся свыше 600 схем, рисунков и таблиц, иллюстрирующих основные разделы физиологии по дисциплине «Анатомия и физиология человека».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медицинских и фармацевтических колледжей.</t>
  </si>
  <si>
    <t>Анатомия нервной системы. Учебное пособие для СПО</t>
  </si>
  <si>
    <t>Калмин О. В., Калмина О. А.</t>
  </si>
  <si>
    <t xml:space="preserve">31.02.01 Лечебное дело
34.02.01 Сестринское дело
31.02.07 Стоматологическое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49.02.03 Спорт
49.02.01 Физическая культура
49.02.02 Адаптивная физическая культура
43.02.04 Прикладная эстетика
12.02.08 Протезно-ортопедическая и реабилитационная техника
52.02.05 Искусство эстрады
43.02.17 Технологии индустрии красоты
43.02.12 Технология эстетических услуг
52.02.03 Цирковое искусство
31.01.01 Медицинский администратор
12.02.10 Монтаж, техническое обслуживание и ремонт биотехнических и медицинских аппаратов и систем
</t>
  </si>
  <si>
    <t>https://e.lanbook.com/book/367379</t>
  </si>
  <si>
    <t>978-5-507-47998-6</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</si>
  <si>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</si>
  <si>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опорно-двигательного аппарата. Учебное пособие для СПО</t>
  </si>
  <si>
    <t xml:space="preserve">12.02.08 Протезно-ортопедическая и реабилитационная техника
31.02.07 Стоматологическое дело
31.02.01 Лечебное дело
31.02.06 Стоматология профилактическая
34.02.01 Сестринское дело
49.02.03 Спорт
49.02.01 Физическая культура
52.02.03 Цирковое искусство
52.02.05 Искусство эстрады
31.01.01 Медицинский администратор
12.02.10 Монтаж, техническое обслуживание и ремонт биотехнических и медицинских аппаратов и систем
</t>
  </si>
  <si>
    <t>https://e.lanbook.com/book/371075</t>
  </si>
  <si>
    <t>978-5-507-48000-5</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</si>
  <si>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</si>
  <si>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в профессиональной сфере для студентов средних медицинских учебных заведений. Анатомия. Первая помощь. Патология. Сестринский уход. Учебное пособие для СПО, 3-е изд., стер.</t>
  </si>
  <si>
    <t>Малецкая О. П.</t>
  </si>
  <si>
    <t xml:space="preserve">31.02.05 Стоматология ортопедическая
31.02.01 Лечебное дело
31.02.03 Лабораторная диагностика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</si>
  <si>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31.01.01 Медицинский администратор
31.02.07 Стоматологическое дело
</t>
  </si>
  <si>
    <t>Иностранный язык в профессиональной деятельности</t>
  </si>
  <si>
    <t>https://e.lanbook.com/book/438569</t>
  </si>
  <si>
    <t>978-5-507-52122-7</t>
  </si>
  <si>
    <t>Цель данного пособия — развитие коммуникативных компетенций студентов-медиков на основе 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 и может быть использовано в качестве основной учебной литературы на занятиях по английскому языку в профессиональной сфере.</t>
  </si>
  <si>
    <t>Английский язык для студентов медицинских колледжей. Учебник для СПО, 5-е изд., стер.</t>
  </si>
  <si>
    <t>Золина Н. А.</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</si>
  <si>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31.02.02 Акушерское дело
31.02.04 Медицинская оптика
32.02.01 Медико-профилактическое дело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</si>
  <si>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33.02.01 Фармация
31.02.05 Стоматология ортопедическая
31.02.06 Стоматология профилактическая
32.02.01 Медико-профилактическое дело
31.01.01 Медицинский администратор
31.02.07 Стоматологическое дело
31.02.03 Лабораторная диагностика
31.02.04 Медицинская оптика
</t>
  </si>
  <si>
    <t>Иностранный язык; Иностранный язык в профессиональной деятельности; Иностранный язык (английский язык); Иностранный язык (второй); Иностранный язык (профессиональный); Иностранный язык в профессиональной деятельности (на примере английского языка); Иностранный язык в профессиональной деятельности (углубленная подготовка); Иностранный язык в сфере профессиональной коммуникации; Английский язык; Английский язык (профессиональный); Английский язык в профессиональной деятельности</t>
  </si>
  <si>
    <t>https://e.lanbook.com/book/440126</t>
  </si>
  <si>
    <t>978-5-507-50474-9</t>
  </si>
  <si>
    <t>Учебник предназначен для студентов медицинских техникумов и колледжей. Учебник содержит разделы по фонетике, грамматике, лексике и диалогической и монологической речи. Каждый раздел содержит практические упражнения по грамматике и фонетике, научно-популярные тексты англо-американской прессы, активный словарь и упражнения. Цель учебника: подготовить стдентов в области медицины к самостоятельному чтению и пониманию оригинальной медицинской литературы и к свободному ведению беседы на английском языке по медицинской 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</si>
  <si>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для студентов медицинских колледжей. Учебно-методическое пособие для СПО, 5-е изд., стер.</t>
  </si>
  <si>
    <t>Попаз М. С.</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</si>
  <si>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31.02.04 Медицинская оптика
</t>
  </si>
  <si>
    <t xml:space="preserve">31.02.01 Лечебное дело
31.02.02 Акушерское дело
31.02.05 Стоматология ортопедическая
31.02.06 Стоматология профилактическая
33.02.01 Фармация
34.02.02 Медицинский массаж (для обучения лиц с ограниченными возможностями здоровья по зрению)
34.02.01 Сестринское дело
31.02.04 Медицинская оптика
31.01.01 Медицинский администратор
31.02.07 Стоматологическое дело
31.02.03 Лабораторная диагностика
32.02.01 Медико-профилактическое дело
</t>
  </si>
  <si>
    <t>Иностранный язык (английский язык); Иностранный язык в профессиональной деятельности; Иностранный язык</t>
  </si>
  <si>
    <t>https://e.lanbook.com/book/448664</t>
  </si>
  <si>
    <t>978-5-507-50602-6</t>
  </si>
  <si>
    <t xml:space="preserve">Учебно-методическое пособие учебной дисциплины английский язык разработано на основе программы учебной дисциплины для специальностей «Сестринское дело», «Лечебное дело», «Акушерское дело», «Фармация» среднего профессионального образования и является частью основной профессиональной образовательной программы в соответствии с ГОС.
Учебно-методическое пособие предназначено для развития навыков устной речи студентов второго курса медицинского колледжа для вышеуказанных специальностей, а также для преподавателей образовательных учреждений среднего профессионального образования.
</t>
  </si>
  <si>
    <t>Английский язык для студентов медицинских колледжей. Учебное пособие для СПО, 5-е изд., стер.</t>
  </si>
  <si>
    <t>Малецкая О. П., Селевина И. М.</t>
  </si>
  <si>
    <t xml:space="preserve">11.02.17 Разработка электронных устройств и систем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31.02.02 Акушерское дело
31.02.04 Медицинская оптика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</si>
  <si>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31.02.07 Стоматологическое дело
31.01.01 Медицинский администратор
</t>
  </si>
  <si>
    <t>https://e.lanbook.com/book/419117</t>
  </si>
  <si>
    <t>978-5-507-47796-8</t>
  </si>
  <si>
    <t>Учебное пособие предназначено для студентов первого курса средних профессиональных учебных заведений (на базе 9 классов) специальностей: «Сестринское дело», «Акушерское дело», «Лабораторная диагностика», «Фармация»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направлено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t>
  </si>
  <si>
    <t>Английский язык. Communication with patients. English for nurses. Учебное пособие для СПО, 5-е изд., стер.</t>
  </si>
  <si>
    <t>Игнатушенко В. П.</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</si>
  <si>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31.02.03 Лабораторная диагностика
</t>
  </si>
  <si>
    <t xml:space="preserve">31.02.01 Лечебное дело
31.02.02 Акушерское дело
34.02.02 Медицинский массаж (для обучения лиц с ограниченными возможностями здоровья по зрению)
33.02.01 Фармация
31.02.05 Стоматология ортопедическая
31.02.06 Стоматология профилактическая
31.02.03 Лабораторная диагностика
31.02.04 Медицинская оптика
32.02.01 Медико-профилактическое дело
34.02.01 Сестринское дело
</t>
  </si>
  <si>
    <t>Иностранный язык в профессиональной деятельности; Иностранный язык (профессиональный); Иностранный язык в профессиональной деятельности (на примере английского языка); Иностранный язык в профессиональной деятельности (углубленная подготовка); Иностранный язык в сфере профессиональной коммуникации; Английский язык (профессиональный); Английский язык в профессиональной деятельности</t>
  </si>
  <si>
    <t>https://e.lanbook.com/book/440180</t>
  </si>
  <si>
    <t>978-5-507-50494-7</t>
  </si>
  <si>
    <t>Пособие включает в себя 12 уроков, цель которых — формирование навыков говорения в конкретных ситуациях профессионального общения, например: опрос пациента о имеющихся симптомах, боли, общение с пациентами во время выполнения различных манипуляций. Каждый урок включает в себя изучение необходимой лексики, лексические и коммуникативные упражнения, которые позволяют усвоить коммуникативно-функциональный репертуар и профессиональную лексику, а также способствуют развитие навыков реактивности в рамках диалогического общения. Особое внимание уделяется умению задавать вопросы в рамках профессионального общения медсестер с пациентами. Каждый урок заканчивается ролевой игрой, в рамках которой имитируется ситуация профессионального общения. Задания пособия снабжены ключами.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медицинских колледжей, специальность «Сестринское дело» по учебной дисциплине «Английский язык».</t>
  </si>
  <si>
    <t>Английский язык. Тематический словарь медицинских терминов. Учебное пособие для СПО, 4-е изд., стер.</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</si>
  <si>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31.02.04 Медицинская оптика
</t>
  </si>
  <si>
    <t>Иностранный язык; Иностранный язык (английский язык); Иностранный язык (профессиональный); Иностранный язык в профессиональной деятельности; Английский язык; Английский язык (профессиональный); Английский язык в профессиональной деятельности; Иностранный язык в профессиональной деятельности (на примере английского языка); Иностранный язык (второй); Иностранный язык в профессиональной деятельности (углубленная подготовка); Иностранный язык в сфере профессиональной коммуникации</t>
  </si>
  <si>
    <t>https://e.lanbook.com/book/292976</t>
  </si>
  <si>
    <t>978-5-507-46001-4</t>
  </si>
  <si>
    <t>Пособие включает в себя 24 списка профессиональной лексики по темам, изучаемым в рамках курса «Английский язык» для студентов медицинского колледжа. Каждый список сопровождается упражнениями для перевода с русского на английский язык, позволяющими использовать лексику по теме в соответствующем профессиональном контексте. Списки медицинской лексики составлены с использованием аутентичной литературы, предназначенной для специалистов медицинских специальностей. Учебное пособие по учебной дисциплине «Английский язык» предназначено для преподавателей и студентов медицинских колледжей.</t>
  </si>
  <si>
    <t>Аномалии развития внутренних органов. Учебное пособие для СПО</t>
  </si>
  <si>
    <t xml:space="preserve">31.02.01 Лечебное дело
31.02.02 Акушерское дело
31.02.03 Лабораторная диагностика
33.02.01 Фармация
34.02.01 Сестринское дело
</t>
  </si>
  <si>
    <t>https://e.lanbook.com/book/380525</t>
  </si>
  <si>
    <t>978-5-507-48002-9</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</si>
  <si>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</si>
  <si>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Аномалии развития нервной и сердечно-сосудистой систем. Учебное пособие для СПО</t>
  </si>
  <si>
    <t>https://e.lanbook.com/book/385874</t>
  </si>
  <si>
    <t>978-5-507-48081-4</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</si>
  <si>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</si>
  <si>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Безопасная больничная среда для пациентов и медицинского персонала. Учебное пособие для СПО, 6-е изд., стер.</t>
  </si>
  <si>
    <t>Пономарева Л. А., Оглоблина О. А., Пятаева М. А.</t>
  </si>
  <si>
    <t xml:space="preserve">34.02.01 Сестринское дело
31.02.02 Акушерское дело
31.02.01 Лечебное дело
34.02.02 Медицинский массаж (для обучения лиц с ограниченными возможностями здоровья по зрению)
31.02.06 Стоматология профилактическая
31.02.05 Стоматология ортопедическая
43.02.04 Прикладная эстетика
31.02.07 Стоматологическое дело
31.01.01 Медицинский администратор
</t>
  </si>
  <si>
    <t>Безопасная среда для пациента и персонала; Осуществление профилактической деятельности; Безопасная больничная среда для пациента и персонала; Проведение мероприятий по профилактике инфекций, связанных с оказанием медицинской помощи; Профилактика инфекций, связанных с оказанием медицинской помощи; Экология и гигиена профессиональной деятельности; Основы микробиологии и инфекционная безопасность; Осуществление профессионального ухода за пациентом; Основы обеспечения качества и безопасности медицинской деятельности</t>
  </si>
  <si>
    <t>https://e.lanbook.com/book/359840</t>
  </si>
  <si>
    <t>978-5-507-47309-0</t>
  </si>
  <si>
    <t>Данное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третьего поколения по специальностям «Лечебное дело», «Акушерское дело», «Сестринское дело». Учебное пособие является составной частью учебно-методического комплекса профессионального модуля «Выполнение работ по должности служащего «Младшая медицинская сестра по уходу за больными» в рамках изучения междисциплинарного курса «Организация безопасной больничной среды».
Пособие включает теоретический материал, а также задания для самостоятельной работы.</t>
  </si>
  <si>
    <t>Безопасная среда для пациента и персонала. Учебное пособие для СПО, 4-е изд., стер.</t>
  </si>
  <si>
    <t>Карпова Е. В., Мигаленя Н. Я.</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</si>
  <si>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31.02.05 Стоматология ортопедическая
31.02.07 Стоматологическое дело
31.01.01 Медицинский администратор
</t>
  </si>
  <si>
    <t>Безопасная больничная среда для пациента и персонала; Безопасная среда для пациента и персонала; Профилактика инфекций, связанных с оказанием медицинской помощи; Проведение мероприятий по профилактике инфекций, связанных с оказанием медицинской помощи; Экология и гигиена профессиональной деятельности; Основы микробиологии и инфекционная безопасность; Основы обеспечения качества и безопасности медицинской деятельности</t>
  </si>
  <si>
    <t>https://e.lanbook.com/book/366776</t>
  </si>
  <si>
    <t>978-5-507-48938-1</t>
  </si>
  <si>
    <t>Учебное пособие включает в себя задания для аудиторной и самостоятельной работы обучающихся, что позволяет преподавателю на занятии больше времени уделять развитию практических умений. Пособие поможет обучающимся систематизировать свои знания по смежным дисциплинам. При выполнении задания повторяется пройденный учебный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специальностям «Сестринское дело», «Лечебное дело», «Акушерское дело» при изучении дисциплины «Безопасная больничная среда для пациента и персонала».</t>
  </si>
  <si>
    <t>Биология. Учебное пособие для СПО, 3-е изд., стер.</t>
  </si>
  <si>
    <t xml:space="preserve">34.02.01 Сестринское дело
31.02.01 Лечебное дело
31.02.02 Акушерское дело
31.02.03 Лабораторная диагностика
</t>
  </si>
  <si>
    <t>Биология; Генетика человека с основами медицинской генетики; Генетика с основами медицинской генетики</t>
  </si>
  <si>
    <t>https://e.lanbook.com/book/460736</t>
  </si>
  <si>
    <t>978-5-507-52846-2</t>
  </si>
  <si>
    <t>Учебное пособие по дисциплине «Биология» создано впомощь пре-подавателю и студенту для работы на занятиях, выполнения домашнего задания, самостоятельной работы и подготовки к текущему иитоговому контролю по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специальности «Сестринское дело».</t>
  </si>
  <si>
    <t>Ботаника. Практикум. Учебное пособие для СПО, 7-е изд., стер.</t>
  </si>
  <si>
    <t>Рубцова Т. Д.</t>
  </si>
  <si>
    <t xml:space="preserve">33.02.01 Фармация
35.02.12 Садово-парковое и ландшафтное строительство
35.02.05 Агрономия
</t>
  </si>
  <si>
    <t xml:space="preserve">33.02.01 Фармация
35.02.01 Лесное и лесопарковое хозяйство
35.02.05 Агрономия
35.02.12 Садово-парковое и ландшафтное строительство
35.01.19 Мастер садово-паркового и ландшафтного строительства
43.01.11 Мастер флористического сервиса
</t>
  </si>
  <si>
    <t>Ботаника; Ботаника с основами физиологии растений; Ботаника и физиология растений</t>
  </si>
  <si>
    <t>978-5-507-47445-5</t>
  </si>
  <si>
    <t>Практикум по ботанике составлена в соответствии с рабочей программой дисциплины Ботаника и предназначен для студентов 1 курса очной формы обучения. Содержит задания для шести практических занятий по дисциплине, иллюстративный материал, предназначенный в помощь студенту.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</si>
  <si>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Выполнение массажа в педиатрической практике. Учебное пособие для СПО</t>
  </si>
  <si>
    <t>Лечебная физическая культура и массаж; Массаж; Медицинский массаж; Проведение обследования и выполнение массажа в педиатрической практике; Проведение обследования пациента и выполнение массажа в педиатрической практике; Основы реабилитации; Основы реабилитологиии; Участие в лечебно-диагностическом и реабилитационном процессах; Физическая реабилитация при заболеваниях и повреждениях различных систем организма; Медицинская реабилитология</t>
  </si>
  <si>
    <t>https://e.lanbook.com/book/276641</t>
  </si>
  <si>
    <t>978-5-507-45055-8</t>
  </si>
  <si>
    <t>Учебное пособие предназначено для студентов медицинских колледжей, специалистов по массажу и лечебной физкультуре, инструкторам по грудничковому плаванию, педиатрам, массажистам детской практики, преподавателям, для использования в системе дополнительного образования медицинских сестер по массажу.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</si>
  <si>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Пособие по решению задач. Учебное пособие для СПО, 7-е изд., стер.</t>
  </si>
  <si>
    <t>Васильева Е. Е.</t>
  </si>
  <si>
    <t xml:space="preserve">31.02.01 Лечебное дело
31.02.02 Акушерское дело
34.02.01 Сестринское дело
31.02.03 Лабораторная диагностика
</t>
  </si>
  <si>
    <t>Генетика с основами медицинской генетики; Генетика человека с основами медицинской генетики; Биология</t>
  </si>
  <si>
    <t>https://e.lanbook.com/book/440297</t>
  </si>
  <si>
    <t>978-5-507-52212-5</t>
  </si>
  <si>
    <t>Учебное пособие по генетике предназначено для самостоятельной работы студентов средних медицинских учебных заведений. Пособие содержит девять разделов, в каждом из которых представлены основные генетические понятия и даны рекомендации к решению задач. На все задачи даны эталоны ответов с методикой решения типовых задач. Пособие дает возможность студентам научиться решать задачи разного уровня сложности. 
Учебное пособие подготовлено в СПб ГБОУ СПО Медицинский колледж им. В. М. Бехтерева в соответствии с основной образовательной программой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</si>
  <si>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Учебное пособие для СПО, 5-е изд., стер.</t>
  </si>
  <si>
    <t>Кургуз Р. В., Киселева Н. В.</t>
  </si>
  <si>
    <t>https://e.lanbook.com/book/414722</t>
  </si>
  <si>
    <t>978-5-507-47749-4</t>
  </si>
  <si>
    <t>Учебное пособие к практическим занятиям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направлениям подготовки «Сестринское дело», «Акушерское дело», «Лечебное дело», «Фармация».</t>
  </si>
  <si>
    <t>Гигиена и экология человека (цикл лекций и практических занятий). Уч. пособие, 3-е изд., испр. и доп.</t>
  </si>
  <si>
    <t>Солодовников Ю.Л.</t>
  </si>
  <si>
    <t xml:space="preserve">34.02.02 Медицинский массаж (для обучения лиц с ограниченными возможностями здоровья по зрению)
31.02.03 Лабораторная диагностика
</t>
  </si>
  <si>
    <t xml:space="preserve">31.02.01 Лечебное дело
31.02.02 Акушерское дело
31.02.03 Лабораторная диагностика
31.02.05 Стоматология ортопедическая
34.02.01 Сестринское дело
33.02.01 Фармация
34.02.02 Медицинский массаж (для обучения лиц с ограниченными возможностями здоровья по зрению)
</t>
  </si>
  <si>
    <t>Гигиена и экология человека; Гигиена с экологией человека; Здоровый человек и его окружение; Выполнение санитарно-гигиенических лабораторных исследований первой и второй категории сложности</t>
  </si>
  <si>
    <t>https://e.lanbook.com/book/200504</t>
  </si>
  <si>
    <t>978-5-8114-2409-2</t>
  </si>
  <si>
    <t>Учебное пособие написано в рамках Федерального государственного образовательного стандарта по специальностям СПО «Лечебное дело», «Акушерское дело» и «Сестринское дело» на основании примерной программы по дисциплине «Гигиена и экология человека», утвержденной ГОУ ВУНМЦ по непрерывному медицинскому и фармацевтическому образованию МЗ РФ. Средние медицинские работники, владеющие знаниями в области гигиены и экологии человека, смогут эффективно ориентироваться в выборе рекомендаций по снижению отрицательного воздействия вредных факторов и усилению положительного влияния других, по формированию здорового образа жизни у курируемых групп населения и пациентов. Учебное пособие построено по новому оригинальному изложению учебного материала, основанному на конкретности, современных данных, нормативных документах последних лет и простоте изложения, и содержит теоретические сведения, контрольные вопросы и тесты для контроля. Для студентов средних учебных медицинских заведений.</t>
  </si>
  <si>
    <t>Гигиена и экология человека. Лабораторный практикум. Учебное пособие для СПО</t>
  </si>
  <si>
    <t xml:space="preserve">31.02.05 Стоматология ортопедическая
49.02.03 Спорт
</t>
  </si>
  <si>
    <t xml:space="preserve">31.02.01 Лечебное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
31.02.07 Стоматологическое дело
</t>
  </si>
  <si>
    <t>Гигиена и экология человека; Возрастная анатомия, физиология и гигиена; Гигиена с экологией человека; Гигиенические и экологические факторы здоровья человека; Гигиенические основы физической культуры и спорта; Гигиенических основ физического воспитания; Микробиология, санитария и гигиена; Основы гигиены и экологии человека; Основы микробиологии, санитарии и гигиены; Осуществление организационной, профилактической работы, формирование здорового образа жизни и санитарно-гигиеническое просвещение; Проведение санитарно-гигиенических и профилактических мероприятий по обеспечению безопасности среды обитания для здоровья человека; Экология и гигиена профессиональной деятельности</t>
  </si>
  <si>
    <t>https://e.lanbook.com/book/208553</t>
  </si>
  <si>
    <t>978-5-8114-9062-2</t>
  </si>
  <si>
    <t>Учебное пособие предназначено для студентов фармацевтических колледжей, обучающихся по специальности «Фармация». Пособие предназначено для подготовки студентов к лабораторным занятиям, текущим и промежуточным аттестациям, а также может быть использовано для самостоятельной работы студентов.</t>
  </si>
  <si>
    <t>Гигиена и экология. Практикум. Учебное пособие для СПО, 5-е изд., стер.</t>
  </si>
  <si>
    <t xml:space="preserve">31.02.05 Стоматология ортопедическая
49.02.03 Спорт
31.02.03 Лабораторная диагностика
</t>
  </si>
  <si>
    <t xml:space="preserve">31.02.01 Лечебное дело
31.02.02 Акушерское дело
31.02.03 Лабораторная диагностика
34.02.01 Сестринское дело
32.05.01 Медико-профилактическое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43.02.01 Организация обслуживания в общественном питании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
35.01.23 Хозяйка (ин) усадьбы
35.01.16 Мастер по водным биоресурсам и аквакультуре
43.01.01 Официант, бармен
31.02.06 Стоматология профилактическая
43.01.09 Повар, кондитер
35.01.27 Мастер сельскохозяйственного производства
43.01.10 Мастер индустрии питания
19.01.18 Аппаратчик-оператор производства продуктов питания из растительного сырья
35.01.34 Аппаратчик-оператор производства продукции из водных биоресурсов на судах рыбопромыслового флота и береговых предприятиях
31.02.07 Стоматологическое дело
</t>
  </si>
  <si>
    <t>Гигиена и экология человека; Основы санитарно-гигиенических исследований; Гигиенические и экологические факторы здоровья человека; Планирование и проведение санитарно-гигиенического просвещения в области профилактики стоматологических заболеваний; Проведение санитарно-гигиенических и профилактических мероприятий по обеспечению безопасности среды обитания для здоровья человека; Техническое сопровождение мероприятий по осуществлению федерального государственного контроля (надзора) и предоставлению государственных услуг в облас; Возрастная анатомия, физиология и гигиена; Гигиена с экологией человека; Гигиенические основы физической культуры и спорта; Гигиенических основ физического воспитания; Микробиология, санитария и гигиена; Основы гигиены и экологии человека; Основы микробиологии, санитарии и гигиены; Основы микробиологии, санитарии и гигиены; Основы микробиологии, физиологии питания, санитарии и гигиены; Основы физиологии питания, санитарии и гигиены; Осуществление организационной, профилактической работы, формирование здорового образа жизни и санитарно-гигиеническое просвещение; Физиология питания, санитария и гигиена; Экология и гигиена профессиональной деятельности; Выполнение санитарно-гигиенических лабораторных исследований первой и второй категории сложности</t>
  </si>
  <si>
    <t>https://e.lanbook.com/book/438587</t>
  </si>
  <si>
    <t>978-5-507-52127-2</t>
  </si>
  <si>
    <t>Практикум по гигиене и экологии человека составлен в соответствии с требованиями ФГОС СПО по специальности «Лечебное дело». В практикуме в доступной форме изложены основные методы гигиенических исследований: воздушной среды и воды, оценки состояния здоровья и физического развития детей и подростков, адекватности питания, гигиены труда, микроклимата жилых и производственных помещений. Дополнительно в практикуме даны методические рекомендации для внеаудиторной самостоятельной работы студентов, как варианты подготовки к практическим занятиям и самостоятельного изучения материала, а также темы и правила оформления УНИРС, банк тестовых заданий для итогового контроля, перечень действующих нормативных документов.
Практикум предназначен для студентов и преподавателей средних специальных учебных заведений для подготовки и проведения практических занятий по дисциплине «Гигиена и экология человека».</t>
  </si>
  <si>
    <t>Десмургия и транспортная иммобилизация на догоспитальном этапе. Учебное пособие для СПО, 5-е изд., стер.</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</si>
  <si>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20.02.04 Пожарная безопасность
20.01.01 Пожарный
</t>
  </si>
  <si>
    <t>Оказание медицинской помощи, осуществление сестринского ухода и наблюдения за пациентами при заболеваниях и состояниях; Неотложная медицинская помощь на догоспитальном этапе; Оказание скорой медицинской помощи в экстренной и неотложной формах, в том числе вне медицинской организации; Оказание медицинской помощи в экстренной форме; Выполнение работ по осуществлению караульной службы, тушению пожаров, проведению аварийно-спасательных работ</t>
  </si>
  <si>
    <t>https://e.lanbook.com/book/409433</t>
  </si>
  <si>
    <t>978-5-507-47718-0</t>
  </si>
  <si>
    <t>Учебное пособие составлено в соответствии с ФГОС по направлению «Лечебное дело» при изучении темы «Десмургия» в курсах хирургии. Содержит основные сведения о правилах наложения бинтовых повязок, показания и алгоритмы выполнения бинтовых повязок и алгоритм проведения транспортной иммобилизации шинами Крамера, которые в работе среднего медицинского работника на догоспитальном этапе просты в применении и наложение которых не приносит дополнительных болевых ощущений пострадавшему. Пособие предназначено для студентов медицинских колледжей, среднего медицинского персонала лечебно-профилактических учреждений, а также для обучения на курсах повышения квалификации.</t>
  </si>
  <si>
    <t>Деятельность среднего медицинского персонала при неотложных состояниях у детей. Учебно-методическое пособие</t>
  </si>
  <si>
    <t>Кривошапкина Л.В.</t>
  </si>
  <si>
    <t xml:space="preserve">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44.02.03 Педагогика дополнительного образования
49.02.02 Адаптивная физическая культура
43.01.06 Проводник на железнодорожном транспорте
40.02.01 Право и организация социального обеспечения
31.01.01 Медицинский администратор
</t>
  </si>
  <si>
    <t>Сестринский уход при различных заболеваниях и состояниях; Лечение пациентов детского возраста; Неотложная медицинская помощь на догоспитальном этапе; Медицинская помощь при неотложных состояниях в акушерстве и гинекологии; Медицинская помощь в экстренной форме при состояниях, представляющих угрозу жизни; Первая медицинская помощь; Первая помощь; Основы клинической патологии и первая помощь; Медицинская помощь при родоразрешении; 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в условиях чрезвычайных ситуаций; Оказание медицинской помощи, осуществление сестринского ухода и наблюдения за пациентами при заболеваниях и состояниях; Правовые основы медико- социальной экспертизы; Медицинские основы адаптивной физической культуры и спорта; Основы медицинских знаний; Основы педиатрии; Проведение обследования пациента и выполнение массажа в педиатрической практике;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Оказание медицинской помощи в экстренной форме; Основы клинической патологии и оказание медицинской помощи в экстренной форме; Оказание первой помощи</t>
  </si>
  <si>
    <t>https://e.lanbook.com/book/418352</t>
  </si>
  <si>
    <t>978-5-8114-3219-6</t>
  </si>
  <si>
    <t>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изучив лекционно-теоретический модуль и самостоятельно проконтролировать усвоение материала по данной теме. В пособии представлены современные технологии оказания неотложной помощи медицинской сестрой, медицинским братом при наиболее часто встречающихся заболеваниях и состояниях в педиатрии. Изложены современные подходы к проведению базовой сердечно-легочной реанимации у детей, алгоритмы оказания доврачебной помощи и выполнения врачебных назначений. Приведены тестовые задания, проблемно-ситуационные задачи с эталонами решений. Пособие предназначено для студентов медицинских колледжей и училищ по специальности «Сестринское дело».</t>
  </si>
  <si>
    <t>Дифференцированный подход к транспортной иммобилизации и транспортировке пострадавших с травмами различного генеза на догоспитальном этапе. Учебное пособие для СПО</t>
  </si>
  <si>
    <t>Любов А. С.</t>
  </si>
  <si>
    <t xml:space="preserve">31.02.01 Лечебное дело
31.02.02 Акушерское дело
34.02.01 Сестринское дело
20.02.02 Защита в чрезвычайных ситуациях
</t>
  </si>
  <si>
    <t>Оказание скорой медицинской помощи в экстренной и неотложной формах, в том числе вне медицинской организации; Оказание медицинской помощи в экстренной форме; Выполнение аварийно-спасательных работ в чрезвычайных ситуациях</t>
  </si>
  <si>
    <t>https://e.lanbook.com/book/428015</t>
  </si>
  <si>
    <t>978-5-507-49694-5</t>
  </si>
  <si>
    <t>Пособие содержит современную информацию по дифференцированному подходу к транспортной иммобилизации и транспортировке пострадавших с травмами различного генеза на догоспитальном этапе, не представленную в учебной программе. Рассмотрены основные ошибки, осуществляемые медицинскими работниками при наложении различных шин, и алгоритмы, которые необходимо соблюдать для предотвращения развития осложнений, возникающих при транспортировке пострадавших.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</si>
  <si>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Здоровый детский возраст. Рабочая тетрадь. Учебное пособие для СПО, 3-е изд., стер.</t>
  </si>
  <si>
    <t>Соколова Л. И.</t>
  </si>
  <si>
    <t xml:space="preserve">31.02.01 Лечебное дело
31.02.02 Акушерское дело
34.02.01 Сестринское дело
31.02.04 Медицинская оптика
34.02.02 Медицинский массаж (для обучения лиц с ограниченными возможностями здоровья по зрению)
39.02.01 Социальная работа
44.02.01 Дошкольное образование
44.02.03 Педагогика дополнительного образования
44.02.04 Специальное дошкольное образование
</t>
  </si>
  <si>
    <t>Сестринское дело в педиатрии; Сестринский уход за здоровым новорожденным; Осуществление профилактической деятельности; Основы педиатрии; Организация воспитания детей раннего и дошкольного возраста; Организация мероприятий, направленных на укрепление здоровья и физическое развитие детей раннего и дошкольного возраста; Организация мероприятий, направленных на укрепление здоровья и физическое развитие детей с ограниченными возможностями здоровья и с сохранным развитие; Организация обучения детей раннего и дошкольного возраста; Организация различных видов деятельности и общения детей раннего и дошкольного возраста; Социальная работа с семьёй и детьми; Социальный патронат различных типов семей и детей; Гигиенические и экологические факторы здоровья человека; Здоровый человек и его окружение; Медико-биологические и социальные основы здоровья; Медико-биологические основы обучения и воспитания детей с ограниченными возможностями здоровья;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Осуществление организационной, профилактической работы, формирование здорового образа жизни и санитарно-гигиеническое просвещение; Проведение мероприятий по профилактике неинфекционных и инфекционных заболеваний, формированию здорового образа жизни</t>
  </si>
  <si>
    <t>https://e.lanbook.com/book/189405</t>
  </si>
  <si>
    <t>978-5-8114-9251-0</t>
  </si>
  <si>
    <t>Данная тетрадь содержит комплекс заданий по определению понятий, таблицы, тесты, ситуационные задачи как для самостоятельной работы студентов на практическом занятии, так и для самостоятельной внеаудиторной работы студентов по разделу I «Здоровый детский возраст» учебной дисциплины ОП.01 «Здоровый человек и его окружение». Работая над имеющимися в тетради заданиями, студенты смогут самостоятельно проверить свои знания, подготовиться к экзаменам. Предложенная тетрадь отвечает требованиям ФГОС СПО и может быть использована в процессе изучения темы с применением дистанционных технологий. Рекомендована для использования преподавателями раздела I «Здоровый детский возраст» и студентами первого года обучения средних медицинских образовательных учреждений.</t>
  </si>
  <si>
    <t>Здоровый ребенок от рождения до 7 лет. Учебное пособие для СПО, 3-е изд., стер.</t>
  </si>
  <si>
    <t>Цыганкова М. П., Романюк И. Я.</t>
  </si>
  <si>
    <t xml:space="preserve">31.02.01 Лечебное дело
31.02.02 Акушерское дело
</t>
  </si>
  <si>
    <t xml:space="preserve">31.02.01 Лечебное дело
31.02.02 Акушерское дело
34.02.01 Сестринское дело
31.02.04 Медицинская оптика
32.02.01 Медико-профилактическое дело
34.02.02 Медицинский массаж (для обучения лиц с ограниченными возможностями здоровья по зрению)
44.02.01 Дошкольное образование
44.02.04 Специальное дошкольное образование
</t>
  </si>
  <si>
    <t>Пропедевтика клинических дисциплин; Сестринское дело в педиатрии; Здоровый человек и его окружение; Сестринский уход за здоровым новорожденным; Педиатрия; Осуществление профилактической деятельности; Основы педиатрии; Проведение обследования пациента и выполнение массажа в педиатрической практике; Гигиенические и экологические факторы здоровья человека; Медико-биологические и социальные основы здоровья; Организация мероприятий, направленных на укрепление здоровья и физическое развитие детей раннего и дошкольного возраста; Осуществление организационной, профилактической работы, формирование здорового образа жизни и санитарно-гигиеническое просвещение; Проведение мероприятий по профилактике неинфекционных и инфекционных заболеваний, формированию здорового образа жизни; Проведение санитарно-гигиенических и профилактических мероприятий по обеспечению безопасности среды обитания для здоровья человека</t>
  </si>
  <si>
    <t>https://e.lanbook.com/book/160145</t>
  </si>
  <si>
    <t>978-5-8114-7465-3</t>
  </si>
  <si>
    <t>В данном учебном пособии представлены характеристики пяти возрастных периодов детского возраста: антенатальный, неонатальный, грудной, преддошкольный, дошкольный. Рассмотрены анатомо-физиологические особенности органов и систем детей до 7 лет. Показаны оценка физического, особенности и оценка нервно-психического развития. Даны основные потребности ребенка до 7-летнего возраста. Рассмотрены вопросы питания, режима дня, воспитания и закаливания, особенности наблюдения за детьми в поликлинике, а также подготовки детей к поступлению в дошкольное образовательное учреждение (ДОУ) и школу. Отдельно выделены элементы адаптации и пребывания ребенка в ДОУ.Учебное пособие подготовлено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«Сестринское дело», по разделу «Здоровый ребенок» междисциплинарного комплекса «Здоровый человек и его окружение» профессионального модуля «Проведение профилактических мероприятий».</t>
  </si>
  <si>
    <t>Здоровый ребенок. Учебное пособие для СПО, 4-е изд., стер.</t>
  </si>
  <si>
    <t>Курбатова У. Б.</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</si>
  <si>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31.02.04 Медицинская оптика
44.02.01 Дошкольное образование
44.02.03 Педагогика дополнительного образования
44.02.04 Специальное дошкольное образование
</t>
  </si>
  <si>
    <t>Пропедевтика клинических дисциплин; Сестринское дело в педиатрии; Здоровый человек и его окружение; Сестринский уход за здоровым новорожденным; Мероприятия, направленные на сохранение репродуктивного здоровья; Осуществление профилактической деятельности; Проведение обследования и выполнение массажа в педиатрической практике; Основы педиатрии; Гигиенические и экологические факторы здоровья человека; Медико-биологические и социальные основы здоровья;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мероприятий, направленных на укрепление здоровья и физическое развитие детей раннего и дошкольного возраста;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Медико-биологические основы обучения и воспитания детей с ограниченными возможностями здоровья; Проведение обследования пациента и выполнение массажа в педиатрической практике</t>
  </si>
  <si>
    <t>https://e.lanbook.com/book/403361</t>
  </si>
  <si>
    <t>978-5-507-47664-0</t>
  </si>
  <si>
    <t>Данное пособие дает возможность сформировать необходимые теоретические знания по профессиональному модулю «Проведение профилактических мероприятий»: междисциплинарный курс 01.01 «Здоровый человек и его окружение», раздел «Здоровый ребенок». Учебное пособие создано в соответствии с ФГОС 34.02.01 «Сестринское дело», может быть рекомендовано для изучения будущих специалистов среднего профессионального образования по другим медицинским специальностям.Темы курса освещают вопросы особенностей сестринского ухода за здоровыми детьми в различные возрастные периоды. Акцент внимания направлен на роль среднего медицинского персонала в восполнении дефицита информации и обучении родственников ребенка мероприятиям, направленным на сохранение его здоровья и гармоничное развитие; медико-социальное сопровождение детей в условиях детской поликлиники, детского дошкольного учреждения и школы.Учебное пособие предназначено для студентов медицинских колледжей.</t>
  </si>
  <si>
    <t>Здоровый человек и его окружение. Здоровьесберегающие технологии. Учебное пособие для СПО, 6-е изд., стер.</t>
  </si>
  <si>
    <t>Морозов М. А.</t>
  </si>
  <si>
    <t xml:space="preserve">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t>
  </si>
  <si>
    <t xml:space="preserve">31.02.01 Лечебное дело
31.02.02 Акушерское дело
31.02.04 Медицинская оптика
31.02.05 Стоматология ортопедическая
31.02.06 Стоматология профилактическая
34.02.01 Сестринское дело
34.02.02 Медицинский массаж (для обучения лиц с ограниченными возможностями здоровья по зрению)
32.02.01 Медико-профилактическое дело
44.02.04 Специальное дошкольное образование
43.02.04 Прикладная эстетика
31.02.07 Стоматологическое дело
</t>
  </si>
  <si>
    <t>Здоровый человек и его окружение; Гигиена с экологией человека; Основы гигиены и экологии человека</t>
  </si>
  <si>
    <t>https://e.lanbook.com/book/448652</t>
  </si>
  <si>
    <t>978-5-507-50596-8</t>
  </si>
  <si>
    <t xml:space="preserve">В учебном пособии разбираются различные вопросы по сохранению здоровья. Рассматривается, какое пагубное влияние оказывают на организм человека курение, алкоголь, наркотики. Описаны простые рекомендации по защите человека от иксодовых клещей. Значительное внимание уделено рациональному питанию и лечебному питанию при некоторых заболеваниях. Даны практические советы по лечению гипертонической болезни, инфаркту миокарда, инсульта, сахарному диабету, заболеваниям глаз.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медицинских колледжей, медицинских работников и широкий круг читателей интересующихся своим здоровьем.
</t>
  </si>
  <si>
    <t>Здоровый человек и его окружение. Междисциплинарный подход: Уч.пособие</t>
  </si>
  <si>
    <t>Жирков А.М., Подопригора Г.М., Цуцунава М.Р.</t>
  </si>
  <si>
    <t xml:space="preserve">26.02.03 Судовождение
34.02.01 Сестринское дело
31.02.05 Стоматология ортопедическая
31.02.01 Лечебное дело
</t>
  </si>
  <si>
    <t xml:space="preserve">31.02.01 Лечебное дело
34.02.01 Сестринское дело
26.02.03 Судовождение
31.02.02 Акушерское дело
31.02.04 Медицинская оптика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44.02.04 Специальное дошкольное образование
43.02.04 Прикладная эстетика
43.02.01 Организация обслуживания в общественном питании
</t>
  </si>
  <si>
    <t>Основы профилактики; Профилактика заболеваний и санитарно-гигиеническое образование населения; Валеология; Осуществление организационной, профилактической работы, формирование здорового образа жизни и санитарно-гигиеническое просвещение; Осуществление профилактической деятельности; Здоровый человек и его окружение; Проведение мероприятий по профилактике неинфекционных и инфекционных заболеваний, формированию здорового образа жизни; Гигиенические и экологические факторы здоровья человека; Медико-биологические и социальные основы здоровья; Проведение санитарно-гигиенических и профилактических мероприятий по обеспечению безопасности среды обитания для здоровья человека; Гигиена и экология человека; Гигиена с экологией человека; Основы гигиены и экологии человека; Планирование и проведение санитарно-гигиенического просвещения в области профилактики стоматологических заболеваний; Экология и гигиена профессиональной деятельности; Физиология питания, санитария и гигиена</t>
  </si>
  <si>
    <t>https://e.lanbook.com/book/89953</t>
  </si>
  <si>
    <t>978-5-8114-1978-4</t>
  </si>
  <si>
    <t>Данное пособие явилось результатом анализа значительного количества научных исследований и обобщения научного опыта, как отечественного, так и зарубежного, накопленного за последние годы в области здоровьесбережения. В первую очередь авторов интересовал опыт того, как оставаться здоровым человеком. Это неудивительно, так как здоровье является основным фактором жизненного успеха и благополучия человека. При этом сегодня нам известно о болезненных состояниях гораздо больше, чем собственно о здоровье, так как слишком долго медицина ориентировала нас, включая специалистов сестринского звена, на изучение болезней. Учебное пособие состоит из 9 разделов, каждый раздел сопровождается конкретными задачами обучения и вопросами для самоконтроля; кроме того, пособие включает индекс понятий и концепций, список использованной литературы и тематические приложения. Предназначено для студентов и преподавателей СПО и ВПО, специалистов и практических работников в области сестринского дела, валеологии, физкультуры и спорта и всех тех, кого интересует вопрос, как оставаться здоровым.</t>
  </si>
  <si>
    <t>Здоровый человек и его окружение. Рабочая тетрадь. Учебное пособие для СПО, 4-е изд., стер.</t>
  </si>
  <si>
    <t>Водянникова И. Н., Ахметшина О. М. и др.</t>
  </si>
  <si>
    <t xml:space="preserve">34.02.01 Сестринское дело
34.02.02 Медицинский массаж (для обучения лиц с ограниченными возможностями здоровья по зрению)
31.02.05 Стоматология ортопедическая
</t>
  </si>
  <si>
    <t xml:space="preserve">31.02.01 Лечебное дело
34.02.01 Сестринское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44.02.04 Специальное дошкольное образование
43.02.04 Прикладная эстетика
43.01.01 Официант, бармен
43.02.01 Организация обслуживания в общественном питании
31.02.07 Стоматологическое дело
</t>
  </si>
  <si>
    <t>Здоровый человек и его окружение; Осуществление организационной, профилактической работы, формирование здорового образа жизни и санитарно-гигиеническое просвещение; Осуществление профилактической деятельности; Проведение мероприятий по профилактике неинфекционных и инфекционных заболеваний, формированию здорового образа жизни; Гигиенические и экологические факторы здоровья человека; Медико-биологические и социальные основы здоровья; Проведение санитарно-гигиенических и профилактических мероприятий по обеспечению безопасности среды обитания для здоровья человека; Гигиена и экология человека; Гигиена с экологией человека; Основы гигиены и экологии человека; Основы физиологии питания, санитарии и гигиены; Экология и гигиена профессиональной деятельности; Физиология питания, санитария и гигиена</t>
  </si>
  <si>
    <t>https://e.lanbook.com/book/366764</t>
  </si>
  <si>
    <t>978-5-507-48935-0</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</si>
  <si>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«Сестринское дело» и примерной программой ПМ.01 «Проведение профилактических мероприятий» МДК 01.01 «Здоровый человек и его окружение».Пособие соответствует требованиям ФГОС по профессиональному модулю, перечень компетенций.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ситуационные задачи, творческие задания. Тетрадь включает богатый иллюстративный материал, таблицы, схемы, эталоны ответов к заданиям.Издание предназначено для студентов медицинских училищ и колледжей.</t>
  </si>
  <si>
    <t>Инфекции детского возраста. Учебное пособие для СПО, 4-е изд., испр.</t>
  </si>
  <si>
    <t xml:space="preserve">31.02.01 Лечебное дело
31.02.03 Лабораторная диагностика
34.02.01 Сестринское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43.02.04 Прикладная эстетика
31.02.06 Стоматология профилактическая
31.02.07 Стоматологическое дело
</t>
  </si>
  <si>
    <t>Инфекционные болезни с курсом ВИЧ-инфекции; Основы эпидемиологии и инфекционной безопасности; Сестринский уход при различных заболеваниях и состояниях; Инфекционные заболевания и беременность; Лечение пациентов детского возраста; Педиатрия; Инфекционные заболевания с ВИЧ инфекцией; Основы микробиологии и инфекционная безопасность;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Организация мероприятий, направленных на укрепление здоровья и физическое развитие детей раннего и дошкольного возраста; Гигиенических основ физического воспитания; Гигиенические и экологические факторы здоровья человека; Основы санитарно-гигиенических исследований; Осуществление организационной, профилактической работы, формирование здорового образа жизни и санитарно-гигиеническое просвещение; Проведение санитарно-гигиенических и профилактических мероприятий по обеспечению безопасности среды обитания для здоровья человека;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Осуществление диагностической деятельности</t>
  </si>
  <si>
    <t>https://e.lanbook.com/book/438584</t>
  </si>
  <si>
    <t>978-5-507-52126-5</t>
  </si>
  <si>
    <t xml:space="preserve">Пособие содержит информацию о сестринском уходе при основ-ных детских инфекциях. Рассмотрены этиология, патогенез, клиника, диагностика, лечение и профилактика инфекций детского возраста. Отдельные главы посвящены вакцинопрофилактике и требованиям к хранению вакцин. После каждой главы приведены вопросы для само-контроля.
Пособие предназначено для учащихся медицинских колледжей направления «Сестринское дело» при изучении раздела педиатрии в ПМ 02 МДК.02.01 «Сестринский уход при различных заболеваниях и состояниях». Также пособие будет полезно практикующим средним медицинским работникам.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</si>
  <si>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Инфекционная безопасность и инфекционный контроль в медицинских организациях. Учебник для СПО, 6-е изд., стер.</t>
  </si>
  <si>
    <t>Сметанин В. Н.</t>
  </si>
  <si>
    <t xml:space="preserve">31.02.06 Стоматология профилактическая
34.02.01 Сестринское дело
31.02.05 Стоматология ортопедическая
31.02.01 Лечебное дело
</t>
  </si>
  <si>
    <t xml:space="preserve">31.02.01 Лечебное дело
32.02.01 Медико-профилактическое дело
31.02.02 Акушерское дело
34.02.01 Сестринское дело
31.02.03 Лабораторная диагностика
31.02.05 Стоматология ортопедическая
34.02.02 Медицинский массаж (для обучения лиц с ограниченными возможностями здоровья по зрению)
43.02.04 Прикладная эстетика
43.02.12 Технология эстетических услуг
36.02.01 Ветеринария
31.02.06 Стоматология профилактическая
31.02.07 Стоматологическое дело
31.01.01 Медицинский администратор
</t>
  </si>
  <si>
    <t>Осуществление организационной, профилактической работы, формирование здорового образа жизни и санитарно-гигиеническое просвещение; Основы микробиологии и инфекционная безопасность; Осуществление профилактической деятельности; Организационно-технологические основы деятельности лаборатории медицинской организации; Проведение санитарно-противоэпидемических и профилактических мероприятий по обеспечению инфекционной безопасности населения; Инфекционные болезни с курсом ВИЧ-инфекции; Здоровый человек и его окружение; Профилактика инфекций, связанных с оказанием медицинской помощи; Инфекционные заболевания с ВИЧ инфекцией;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профилактических, диагностических и лечебных мероприятий; Проведение санитарно-гигиенических и профилактических мероприятий по обеспечению безопасности среды обитания для здоровья человека; Микробиология, санитария и гигиена; Основы гигиены и экологии человека; Основы микробиологии, санитарии и гигиены; Основы микробиологии, санитарии и гигиены; Основы санитарно-гигиенических исследований; Санитарно-гигиеническая подготовка зоны обслуживания для предоставления эстетических услуг; Экология и гигиена профессиональной деятельности; Основы обеспечения качества и безопасности медицинской деятельности</t>
  </si>
  <si>
    <t>https://e.lanbook.com/book/440201</t>
  </si>
  <si>
    <t>978-5-507-50504-3</t>
  </si>
  <si>
    <t>В учебнике рассматриваются вопросы инфекционной безопасности и инфекционного контроля, самых актуальных и приобретающих особую медицинскую и социальную значимость на современном этапе. В работе представлены понятия об инфекционном и эпидемическом процессах, дезинфекции, стерилизации, факторах возникновения и роста уровня заболеваемости ВБИ, информация об особенностях течения ВБИ в стационарах различного профиля, а также раскрываются вопросы профилактики ВБИ и внутрибольничного инфицирования персонала. Освещены вопросы иммунопрофилактики, планирования, документации и системы отчетности о прививочной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слушателей центров и отделений дополнительного профессионального образования, студентов медицинских колледжей и специалистов среднего звена системы здравоохранении в рамках непрерывного профессионального совершенствования с целью обновления необходимых знаний для осуществления инфекционной безопасности и инфекционного контроля в медицинских организациях.</t>
  </si>
  <si>
    <t>Инфекционная безопасность. Учебное пособие для СПО, 4-е изд., стер.</t>
  </si>
  <si>
    <t>Бубликова И. В., Гапонова З. В. и др.</t>
  </si>
  <si>
    <t xml:space="preserve">31.02.06 Стоматология профилактическая
31.02.05 Стоматология ортопедическая
31.02.01 Лечебное дело
</t>
  </si>
  <si>
    <t xml:space="preserve">31.02.01 Лечебное дело
31.02.02 Акушерское дело
34.02.01 Сестринское дело
32.02.01 Медико-профилактическое дело
31.02.03 Лабораторная диагностика
31.02.04 Медицинская оптика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43.02.04 Прикладная эстетика
43.02.12 Технология эстетических услуг
31.02.07 Стоматологическое дело
</t>
  </si>
  <si>
    <t>Основы профилактики; Организация профессиональной деятельности; Профилактика заболеваний и санитарно-гигиеническое образование населения; Основы микробиологии и инфекционная безопасность; Осуществление профилактической деятельности; Организационно-технологические основы деятельности лаборатории медицинской организации; Проведение санитарно-противоэпидемических и профилактических мероприятий по обеспечению инфекционной безопасности населения; Инфекционные болезни с курсом ВИЧ-инфекции; Проведение мероприятий по профилактике неинфекционных и инфекционных заболеваний, формированию здорового образа жизни; Инфекционные заболевания с ВИЧ инфекцией; Основы эпидемиологии и инфекционной безопасности; Проведение мероприятий по профилактике инфекций, связанных с оказанием медицинской помощи; Профилактика инфекций, связанных с оказанием медицинской помощи; Планирование и проведение санитарно-гигиенического просвещения в области профилактики стоматологических заболеваний; Проведение санитарно-гигиенических и профилактических мероприятий по обеспечению безопасности среды обитания для здоровья человека; Санитария и гигиена парикмахерских услуг; Санитарно-гигиеническая подготовка зоны обслуживания для предоставления эстетических услуг; Микробиология, санитария и гигиена; Гигиенические и экологические факторы здоровья человека; Гигиена с экологией человека; Гигиена и экология человека; Осуществление организационной, профилактической работы, формирование здорового образа жизни и санитарно-гигиеническое просвещение;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t>
  </si>
  <si>
    <t>https://e.lanbook.com/book/405281</t>
  </si>
  <si>
    <t>978-5-507-47688-6</t>
  </si>
  <si>
    <t>Пособие составлено на основании действующих нормативно-правовых документов, регламентирующих проведение профилактики внутрибольничных инфекций в учреждениях здравоохранения. В пособии представлены общие вопросы инфектологии — понятия инфекционного процесса, эпидемиологического процесса, основные сведения по инфекционным заболеваниям, являющиеся наиболее частой причиной профессиональной заболеваемости. В конце пособия имеются материалы для самоконтроля знаний по санитарно-противоэпидемическому режиму.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профессиональных образовательных учреждений, медицинских работников учреждений здравоохранения, в том числе осваивающих дополнительные образовательные программы по укрупненным группам специальностей: «Клиническая медицина», «Науки о здоровье и профилактическая медицина», «Сестринское дело».</t>
  </si>
  <si>
    <t>Информационное обеспечение деятельности средних медицинских работников. Практикум. Учебное пособие для СПО, 6-е изд., стер.</t>
  </si>
  <si>
    <t>Дружинина И. В.</t>
  </si>
  <si>
    <t xml:space="preserve">33.02.01 Фармация
34.02.01 Сестринское дело
34.02.02 Медицинский массаж (для обучения лиц с ограниченными возможностями здоровья по зрению)
31.02.01 Лечебное дело
</t>
  </si>
  <si>
    <t xml:space="preserve">31.02.01 Лечебное дело
31.02.03 Лабораторная диагностика
31.02.04 Медицинская оптика
31.02.06 Стоматология профилактическая
34.02.01 Сестринское дело
33.02.01 Фармация
32.02.01 Медико-профилактическое дело
34.02.02 Медицинский массаж (для обучения лиц с ограниченными возможностями здоровья по зрению)
</t>
  </si>
  <si>
    <t>Информатика; Информатика в профессиональной деятельности; Информатика и ИКТ в профессиональной деятельности; Информационно-коммуникационные технологии и системы в профессиональной деятельности; Информационные технологии в профессиональной деятельности; Основы информатики и ИКТ в профессиональной деятельности; Ведение медицинской документации, организация деятельности находящегося в распоряжении медицинского персонала; Осуществление организационно-аналитической деятельности и ведение медицинской документации</t>
  </si>
  <si>
    <t>https://e.lanbook.com/book/366767</t>
  </si>
  <si>
    <t>978-5-507-48936-7</t>
  </si>
  <si>
    <t>Учебное пособие разработано для студентов медицинских колледжей и училищ, а также для практикующих средних медицинских работников. Значительное место в работе среднего медицинского персонала занимает рассмотрение способов обработки информации с помощью медицинской информационной системы, что становится актуальным из-за внедрения информационно-коммуникационных технологий в систему здравоохранения. Пособие поможет специалистам среднего звена стать уверенными пользователями медицинских информационных систем и выполнять повседневные задачи намного быстрее и эффективнее.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</si>
  <si>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в профессиональной деятельности медицинских работников. Учебное пособие для СПО, 5-е изд., стер.</t>
  </si>
  <si>
    <t>Обмачевская С. Н.</t>
  </si>
  <si>
    <t xml:space="preserve">31.02.01 Лечебное дело
31.02.03 Лабораторная диагностика
31.02.04 Медицинская оптика
34.02.01 Сестринское дело
33.02.01 Фармация
32.02.01 Медико-профилактическое дело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19.02.15 Биотехнология пищевой промышленности
</t>
  </si>
  <si>
    <t>Информационные технологии в профессиональной деятельности; Информатика и ИКТ; Информатика и ИКТ в профессиональной деятельности; Информатика; Информатика и информационные технологии в профессиональной деятельности; Информационное обеспечение профессиональной деятельности; Анализ и статистическая обработка в деятельности лаборатории медицинской организации; Ведение медицинской документации, организация деятельности находящегося в распоряжении медицинского персонала; Осуществление организационно-аналитической деятельности и ведение медицинской документации</t>
  </si>
  <si>
    <t>https://e.lanbook.com/book/440147</t>
  </si>
  <si>
    <t>978-5-507-50482-4</t>
  </si>
  <si>
    <t>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t>
  </si>
  <si>
    <t>Информационные технологии в профессиональной деятельности средних медицинских работников. Учебное пособие для СПО, 8-е изд., стер.</t>
  </si>
  <si>
    <t>Ведение медицинской документации, организация деятельности находящегося в распоряжении медицинского персонала; Информационные технологии в профессиональной деятельности; Информатика и ИКТ в профессиональной деятельности; Осуществление организационно-аналитической деятельности и ведение медицинской документации</t>
  </si>
  <si>
    <t>https://e.lanbook.com/book/364505</t>
  </si>
  <si>
    <t>978-5-507-47360-1</t>
  </si>
  <si>
    <t xml:space="preserve">Пособие разработано для медицинских работников как практическое сопровождение курса «Информационное обеспечение профессиональной деятельности». Описаны основные программные продукты, используемые в медицинских организациях; в практической части приведены задания с программами из пакета Microsoft Office.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«Лечебное дело», «Сестринское дело», «Акушерское дело», «Лабораторное дело», «Сестринское дело в педиатрии», а также для слушателей отделения последипломной подготовки.
</t>
  </si>
  <si>
    <t>Клиническая лабораторная диагностика: сборник ситуационных задач. Учебное пособие для СПО, 2-е изд. стер.</t>
  </si>
  <si>
    <t>Бутолин Е. Г., Иванов В. Г. и др.</t>
  </si>
  <si>
    <t>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клинических лабораторных исследований первой и второй категории сложности</t>
  </si>
  <si>
    <t>https://e.lanbook.com/book/398480</t>
  </si>
  <si>
    <t>978-5-507-47622-0</t>
  </si>
  <si>
    <t>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самостоятельной работы студентов, обучающихся по специальности «Лабораторная диагностика».</t>
  </si>
  <si>
    <t>Лекарствоведение: лекарственные средства растительного происхождения. Учебное пособие для СПО, 2-е изд., стер.</t>
  </si>
  <si>
    <t>Королев Б. А., Селиванова О. Л.</t>
  </si>
  <si>
    <t xml:space="preserve">31.02.01 Лечебное дело
31.02.02 Акушерское дело
33.02.01 Фармация
34.02.01 Сестринское дело
34.02.02 Медицинский массаж (для обучения лиц с ограниченными возможностями здоровья по зрению)
43.02.04 Прикладная эстетика
</t>
  </si>
  <si>
    <t>Изготовление лекарственных препаратов в условиях аптечных организаций и ветеринарных аптечных организаций; Лекарства в косметологии; Оптовая и розничная торговля лекарственными средствами и отпуск лекарственных препаратов для медицинского и ветеринарного применения; Основы фармакологии</t>
  </si>
  <si>
    <t>https://e.lanbook.com/book/437186</t>
  </si>
  <si>
    <t>978-5-507-50456-5</t>
  </si>
  <si>
    <t>Учебное пособие включает ряд общих вопросов по лекарствоведению и фитотерапии, технологию сбора лекарственных целительных трав, способы изготовления настоев, экстрактов и других лекарственных форм, приведены рецепты в разных вариантах. Дана общая краткая характеристика лекарственных растений и их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</si>
  <si>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Практикум. Учебное пособие для СПО</t>
  </si>
  <si>
    <t xml:space="preserve">31.02.01 Лечебное дело
31.02.02 Акушерское дело
33.02.01 Фармация
34.02.01 Сестринское дело
34.02.02 Медицинский массаж (для обучения лиц с ограниченными возможностями здоровья по зрению)
31.02.07 Стоматологическое дело
</t>
  </si>
  <si>
    <t>Оптовая и розничная торговля лекарственными средствами и отпуск лекарственных препаратов для медицинского и ветеринарного применения; Основы фармакологии; Фармакология</t>
  </si>
  <si>
    <t>https://e.lanbook.com/book/394505</t>
  </si>
  <si>
    <t>978-5-507-48809-4</t>
  </si>
  <si>
    <t>В учебном пособии представлены задания для практической работы по фармакологии и фармакогнозии, направленные на контроль за усвоением теоретического материала. Задания позволяют студентам детально разбираться в фармакологических группах лекарственных препаратов, в т. ч. растительных, их механизмах действия, показаниях и противопоказаниях, побочных эффектах, а также в основных группах ЛРС. В каждой теме содержатся учебные таблицы, особые указания.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</si>
  <si>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Лечебный массаж в системе медицинской реабилитации. Учебное пособие для СПО, 2-е изд., стер.</t>
  </si>
  <si>
    <t>Банников Д. Н.</t>
  </si>
  <si>
    <t>Проведение обследования пациента и выполнение классического массажа; Осуществление медицинской реабилитации и абилитации; Оказание медицинской помощи, осуществление сестринского ухода и наблюдения за пациентами при заболеваниях и состояниях</t>
  </si>
  <si>
    <t>https://e.lanbook.com/book/382040</t>
  </si>
  <si>
    <t>978-5-507-47407-3</t>
  </si>
  <si>
    <t>В учебном пособии обозначено место лечебного массажа в системе медицинской реабилитации. Рассмотрены этапы медицинской реабилитации в комплексном лечении и профилактике различных заболеваний и травм в основном с помощью лечебной физической культуры, физиотерапевтических процедур, массажа.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учреждений среднего медицинского профессионального образования, для преподавателей МДК.02.02 «Основы реабилитации», а также для специалистов по массажу лечебных, оздоровительных и профилактических учреждений.</t>
  </si>
  <si>
    <t>Лечебный массаж. Мануальные способы лечения блокировок суставов. Учебное пособие для СПО</t>
  </si>
  <si>
    <t>Яровой В. К.</t>
  </si>
  <si>
    <t xml:space="preserve">34.02.02 Медицинский массаж (для обучения лиц с ограниченными возможностями здоровья по зрению)
49.02.03 Спорт
31.02.01 Лечебное дело
43.02.04 Прикладная эстетика
</t>
  </si>
  <si>
    <t>Основы врачебного контроля, лечебная физическая культура и массаж; Проведение обследования пациента и выполнение классического массажа; Проведение обследования пациента и выполнение рефлекторных видов массажа; Технология массажа; Осуществление медицинской реабилитации и абилитации</t>
  </si>
  <si>
    <t>https://e.lanbook.com/book/414890</t>
  </si>
  <si>
    <t>978-5-507-49280-0</t>
  </si>
  <si>
    <t xml:space="preserve">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</si>
  <si>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Лечение пациентов неврологического профиля. Рецептурный справочник. Учебное пособие для СПО, 2-е изд., стер.</t>
  </si>
  <si>
    <t>Харламова Н. А., Малышева Т. Л.</t>
  </si>
  <si>
    <t xml:space="preserve">31.02.01 Лечебное дело
34.02.02 Медицинский массаж (для обучения лиц с ограниченными возможностями здоровья по зрению)
31.02.02 Акушерское дело
34.02.01 Сестринское дело
31.02.07 Стоматологическое дело
</t>
  </si>
  <si>
    <t>Фармакология; Осуществление лечебно-диагностической деятельности; Основы фармакологии</t>
  </si>
  <si>
    <t>https://e.lanbook.com/book/430577</t>
  </si>
  <si>
    <t>978-5-507-50428-2</t>
  </si>
  <si>
    <t>Рецептурный справочник по неврологии предназначен для студентов специальности ПМ.02 «Лечебная деятельность» МДК 02.01 «Лечение пациентов терапевтического профиля». Раздел «Лечение пациентов неврологического профиля» специальности «Лечебное дело». Справочник содержит группы лекарственных препаратов, наиболее часто используемых в клинической практике, необходимых студентам при подготовке домашних заданий, выписке рецептов по темам занятий. Составлен с учетом существующих нормативных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</si>
  <si>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Лечение пациентов хирургического профиля. Пособие для преподавателей. Уч. пособие</t>
  </si>
  <si>
    <t>Борисова С.Ю.</t>
  </si>
  <si>
    <t xml:space="preserve">31.02.01 Лечебное дело
34.02.02 Медицинский массаж (для обучения лиц с ограниченными возможностями здоровья по зрению)
34.02.01 Сестринское дело
31.02.02 Акушерское дело
31.02.05 Стоматология ортопедическая
32.02.01 Медико-профилактическое дело
31.02.03 Лабораторная диагностика
20.02.05 Организация оперативного (экстренного) реагирования в чрезвычайных ситуациях 
</t>
  </si>
  <si>
    <t>Осуществление лечебно-диагностической деятельности</t>
  </si>
  <si>
    <t>https://e.lanbook.com/book/409424</t>
  </si>
  <si>
    <t>978-5-8114-3976-8</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</si>
  <si>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междисциплинарного комплекса МДК 02.02 «Лечение пациентов хирургического профиля»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Пособие предназначено для преподавателей медицинских колледжей, обучающих студентов направления «Лечебное дело».</t>
  </si>
  <si>
    <t>Лечение пациентов хирургического профиля. Сборник задач. Учебное пособие для СПО, 4-е изд., стер.</t>
  </si>
  <si>
    <t>https://e.lanbook.com/book/409436</t>
  </si>
  <si>
    <t>978-5-507-47719-7</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</si>
  <si>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данного междисциплинарного комплекса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медицинских колледжей, обучающихся по направлению «Лечебное дело».</t>
  </si>
  <si>
    <t>Массаж и самомассаж. Самоучитель. Учебное пособие для СПО</t>
  </si>
  <si>
    <t>Коршунов О. И., Власова Н. А.</t>
  </si>
  <si>
    <t xml:space="preserve">34.02.02 Медицинский массаж (для обучения лиц с ограниченными возможностями здоровья по зрению)
43.02.04 Прикладная эстетика
49.02.03 Спорт
31.02.01 Лечебное дело
</t>
  </si>
  <si>
    <t>Основы врачебного контроля, лечебная физическая культура и массаж; Проведение обследования пациента и выполнение классического массажа; Проведение эстетико-технологических процессов массажа и профилактической коррекции тела; Технология массажа; Осуществление медицинской реабилитации и абилитации</t>
  </si>
  <si>
    <t>https://e.lanbook.com/book/394502</t>
  </si>
  <si>
    <t>978-5-507-49032-5</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</si>
  <si>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учебных учреждениях.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</si>
  <si>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для студентов медицинских колледжей. Учебн. пос., 1-е изд.</t>
  </si>
  <si>
    <t>Дружинина И.В.</t>
  </si>
  <si>
    <t xml:space="preserve">31.02.03 Лабораторная диагностика
31.02.04 Медицинская оптика
31.02.05 Стоматология ортопедическая
31.02.06 Стоматология профилактическая
34.02.01 Сестринское дело
34.02.02 Медицинский массаж (для обучения лиц с ограниченными возможностями здоровья по зрению)
33.02.01 Фармация
31.02.01 Лечебное дело
31.02.02 Акушерское дело
31.02.07 Стоматологическое дело
32.02.01 Медико-профилактическое дело
</t>
  </si>
  <si>
    <t>Математика; Математика в профессиональной деятельности</t>
  </si>
  <si>
    <t>https://e.lanbook.com/book/262472</t>
  </si>
  <si>
    <t>978-5-8114-2443-6</t>
  </si>
  <si>
    <t>Пособие «Математика для студентов медицинских колледжей» представляет собой сборник для проведения занятий по изучению математики в учреждении среднего профессионального образования медицинского профиля, реализующего образовательную программу среднего (полного) общего образования. Пособие содержит разработки 86 практических занятий с краткими теоретическими сведениями, подробным решением типовых примеров, задачами для самостоятельного решения, контрольными вопросами по каждой теме и вариантами самостоятельных и контрольных работ. Изложение материала нацелено на формирование первичных знаний и навыков решения реальных задач, которые могут встретить будущие специалисты на практике. Учебное пособие может быть использовано как при очной, так и при дистанционной форме обучения.</t>
  </si>
  <si>
    <t>Медицина катастроф. Теория и практика. Учебное пособие для СПО, 10-е изд., стер.</t>
  </si>
  <si>
    <t>Кошелев А. А.</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</si>
  <si>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26.02.03 Судовождение
33.02.01 Фармация
43.02.15 Поварское и кондитерское дело
15.01.32 Оператор станков с программным управлением
15.02.16 Технология машиностроения
24.01.01 Слесарь-сборщик авиационной техники
26.01.01 Судостроитель-судоремонтник металлических судов
31.02.06 Стоматология профилактическая
34.02.02 Медицинский массаж (для обучения лиц с ограниченными возможностями здоровья по зрению)
08.01.01 Изготовитель арматурных сеток и каркасов
08.01.25 Мастер отделочных строительных и декоративных работ
15.01.34 Фрезеровщик на станках с числовым программным управлением
15.02.15 Технология металлообрабатывающего производства
18.02.09 Переработка нефти и газа
27.02.07 Управление качеством продукции, процессов и услуг (по отраслям)
15.02.09 Аддитивные технологии
35.02.17 Агромелиорация
15.02.06 Монтаж, техническая эксплуатация и ремонт холодильно-компрессорных и теплонасосных машин и установок (по отраслям)
08.01.29 Мастер по ремонту и обслуживанию инженерных систем жилищно-коммунального хозяйства
27.02.06 Метрологический контроль средств измерений
</t>
  </si>
  <si>
    <t xml:space="preserve">34.02.01 Сестринское дело
31.02.01 Лечебное дело
31.02.02 Акушерское дело
31.02.03 Лабораторная диагностика
31.02.05 Стоматология ортопедическая
34.01.01 Младшая медицинская сестра по уходу за больными
20.02.05 Организация оперативного (экстренного) реагирования в чрезвычайных ситуациях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15.02.06 Монтаж, техническая эксплуатация и ремонт холодильно-компрессорных и теплонасосных машин и установок (по отраслям)
08.01.29 Мастер по ремонту и обслуживанию инженерных систем жилищно-коммунального хозяйства
20.02.04 Пожарная безопасность
20.01.01 Пожарный
26.01.01 Судостроитель-судоремонтник металлических судов
33.02.01 Фармация
27.02.06 Метрологический контроль средств измерений
</t>
  </si>
  <si>
    <t>Медицина катастроф; Основы клинической патологии и первая помощь; Первая помощь; Первая медицинская помощь; Медицинская помощь в экстренной форме при состояниях, представляющих угрозу жизни;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Неотложная медицинская помощь на догоспитальном этапе; Оказание медицинской помощи в условиях чрезвычайных ситуаций; Оказание медицинской помощи в экстренной форме; Выполнение работ по осуществлению караульной службы, тушению пожаров, проведению аварийно-спасательных работ; Основы клинической патологии и оказание медицинской помощи в экстренной форме; Безопасность жизнедеятельности; Основы патологии; Основы психологии экстремальных ситуаций</t>
  </si>
  <si>
    <t>https://e.lanbook.com/book/282392</t>
  </si>
  <si>
    <t>978-5-507-45739-7</t>
  </si>
  <si>
    <t>Пособие составлено в соответствии с программой курса «Медицина катастроф» для учебных заведений среднего профессионального образования по специальности «Сестринское дело» и снабжено алгоритмами действий, схемами, таблицами, планами проведения каждого занятия, тестами и ситуационными задачами с ответами для исходного, текущего и итогового контроля уровня знаний. Уделяется внимание сестринскому процессу при оказании помощи пострадавшим.Книга предназначена для студентов медицинских училищ, колледжей, слушателей курсов повышения квалификации средних медицинских работников, для средних медицинских работников практического здравоохранения, скорой и неотложной помощи, преподавателей медицины катастроф, а также может быть использована при медицинской подготовке профессиональных спасателей.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</si>
  <si>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Медицинская психология. Контрольно-оценочные средства. Учебно-методическое пособие</t>
  </si>
  <si>
    <t>Кромская Н.Ф.</t>
  </si>
  <si>
    <t xml:space="preserve">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44.02.06 Профессиональное обучение (по отраслям)
39.02.01 Социальная работа
</t>
  </si>
  <si>
    <t>Общая и профессиональная психология; Основы коррекционной педагогики и коррекционной психологии; Основы профессиональной психологии; Основы педагогики и психологии; Основы психологии экстремальных ситуаций; Основы этики и психология делового общения; Основы специальной педагогики и специальной психологии; Профессиональная психология; Профессиональная этика и психология делового общения; Психология; Психология в профессиональной деятельности; Психология делового общения; Психология делового общения и конфликтология; Психология и андрогогика лиц пожилого возраста и инвалидов; Психология и этика профессиональной деятельности; Психология общения; Психология общения и конфликтология; Физиопсихопрофилактическая подготовка беременных к родам; Этика и психология профессиональной деятельности</t>
  </si>
  <si>
    <t>https://e.lanbook.com/book/160135</t>
  </si>
  <si>
    <t>978-5-8114-3287-5</t>
  </si>
  <si>
    <t>Контрольно-оценочные средства (КОС) предназначены для контроля и оценки образовательных достижений обучающихся, освоивших программу учебной дисциплины «Психология». КОС включают контрольные материалы для проведения текущего контроля и промежуточной аттестации в форме экзамена. Пособие разработано в соответствии с основной образовательной программой по специальности СПО «Сестринское дело».</t>
  </si>
  <si>
    <t>Медицинская психология. Курс лекций. Учебное пособие для СПО, 4-е изд., стер.</t>
  </si>
  <si>
    <t>Якуничева О. Н.</t>
  </si>
  <si>
    <t xml:space="preserve">33.02.01 Фармация
43.02.14 Гостиничное дело
34.02.02 Медицинский массаж (для обучения лиц с ограниченными возможностями здоровья по зрению)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</si>
  <si>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31.02.03 Лабораторная диагностика
31.02.04 Медицинская оптика
31.02.06 Стоматология профилактическая
32.02.01 Медико-профилактическое дело
39.02.01 Социальная работа
44.02.06 Профессиональное обучение (по отраслям)
</t>
  </si>
  <si>
    <t>Психология; Возрастная психология; Возрастная психология и педагогика, семьеведение; Общая и профессиональная психология; Профессиональная психология; Психология и андрогогика лиц пожилого возраста и инвалидов; Психология и стрессоустойчивость; Психология и этика профессиональной деятельности; Психология кризисных ситуаций; Физиопсихопрофилактическая подготовка беременных к родам; Оказание медицинской помощи, осуществление сестринского ухода и наблюдения за пациентами при заболеваниях и состояниях</t>
  </si>
  <si>
    <t>https://e.lanbook.com/book/398519</t>
  </si>
  <si>
    <t>978-5-507-47634-3</t>
  </si>
  <si>
    <t>Данное учебное пособие дает возможность сформировать знания об учебной дисциплине «Психология», в частности о разделе медицинской психологии.Учебное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курс лекций включены различные темы, в том числе освещены вопросы психологии проведения сестринских манипуляций, психопрофилактики болезней в работе медицинской сестры, психологического ухода за умирающими. Материалы данного издания могут быть полезны студентам для подготовки к теоретическим и практическим занятиям.Учебное пособие предназначено для студентов медицинских колледжей.</t>
  </si>
  <si>
    <t>Некоторые неотложные состояния в практике спортивной медицины. Учебное пособие для СПО</t>
  </si>
  <si>
    <t>Ромашин О. В., Смоленский А. В., Преображенский В. Ю.</t>
  </si>
  <si>
    <t xml:space="preserve">49.02.02 Адаптивная физическая культура
</t>
  </si>
  <si>
    <t xml:space="preserve">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49.02.03 Спорт
49.02.02 Адаптивная физическая культура
</t>
  </si>
  <si>
    <t>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Основы клинической патологии и первая помощь; Первая медицинская помощь; Первая помощь; Основы врачебного контроля, лечебная физическая культура; Основы лечебной физической культуры; Медицинские основы адаптивной физической культуры и спорта; Основы клинической патологии и оказание медицинской помощи в экстренной форме</t>
  </si>
  <si>
    <t>https://e.lanbook.com/book/222617</t>
  </si>
  <si>
    <t>978-5-507-44361-1</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</si>
  <si>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учебных учреждений среднего профессионального образования, для практикующих медицинских работников, также представляет интерес для сотрудников скорой помощи, специалистов спортивной медицины и спортивных ведомств.</t>
  </si>
  <si>
    <t>Неотложная медицинская помощь на догоспитальном этапе: оказание скорой помощи в экстремальных условиях. Курс лекций. Учебное пособие для СПО, 2-е изд., стер.</t>
  </si>
  <si>
    <t>Коротков Б. П.</t>
  </si>
  <si>
    <t xml:space="preserve">31.02.01 Лечебное дело
31.02.02 Акушерское дело
31.02.05 Стоматология ортопедическая
34.02.02 Медицинский массаж (для обучения лиц с ограниченными возможностями здоровья по зрению)
31.02.03 Лабораторная диагностика
32.02.01 Медико-профилактическое дело
34.02.01 Сестринское дело
20.02.05 Организация оперативного (экстренного) реагирования в чрезвычайных ситуациях 
31.01.01 Медицинский администратор
</t>
  </si>
  <si>
    <t>Неотложная медицинская помощь на догоспитальном этапе; Первая медицинская помощь; Основы клинической патологии и первая помощь; Оказание медицинской помощи в экстренной форме; Медицинская помощь в экстренной форме при состояниях, представляющих угрозу жизни; Первая помощь; Основы клинической патологии и оказание медицинской помощи в экстренной форме; Оказание первой помощи</t>
  </si>
  <si>
    <t>https://e.lanbook.com/book/440189</t>
  </si>
  <si>
    <t>978-5-507-50498-5</t>
  </si>
  <si>
    <t xml:space="preserve">Учебное пособие разработано с целью обучения студентов и спасателей в Единой системе подготовки в области защиты от чрезвычайных ситуаций природного и техногенного характера, научить студентов и спасателей грамотно оценивать медико-тактические характеристики чрезвычайных ситуаций и  оказывать медицинскую помощь пострадавшим в них. В пособии рассмотрены медицинские последствия как чрезвычайных ситуаций, так и бытового травматизма различного происхождения, описаны алгоритмы неотложной медицинской помощи.
Разработано в соответствии с Федеральным государственным образовательным стандартом среднего профессионального образования в РФ, утвержденным приказом Министерства просвещения РФ от 4 июля 2022 г. № 526, 527, соответствует уровню подготовки специалистов в средних медицинских учебных заведениях по неотложной медицине в экстремальных условиях. </t>
  </si>
  <si>
    <t>Неотложная медицинская помощь на догоспитальном этапе. Синдромная патология и дифференциальная диагностика. Учебное пособие для СПО, 6-е изд., стер.</t>
  </si>
  <si>
    <t>Логвина В. К., Купреенкова А. Ф.</t>
  </si>
  <si>
    <t xml:space="preserve">31.02.06 Стоматология профилактическая
31.02.01 Лечебное дело
31.02.04 Медицинская оптика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</si>
  <si>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33.02.01 Фармация
20.02.04 Пожарная безопасность
20.01.01 Пожарный
31.02.04 Медицинская оптика
31.01.01 Медицинский администратор
</t>
  </si>
  <si>
    <t>Неотложная медицинская помощь на догоспитальном этапе; Оказание скорой медицинской помощи в экстренной и неотложной формах, в том числе вне медицинской организации; Основы клинической патологии и первая помощь; Первая помощь; Оказание медицинской помощи в экстренной форме; Выполнение работ по осуществлению караульной службы, тушению пожаров, проведению аварийно-спасательных работ; Оказание первичной доврачебной медико-санитарной помощи по медицинской оптике пациентам; Основы клинической патологии и оказание медицинской помощи в экстренной форме; Оказание первой помощи</t>
  </si>
  <si>
    <t>https://e.lanbook.com/book/440135</t>
  </si>
  <si>
    <t>978-5-507-50478-7</t>
  </si>
  <si>
    <t>Настоящее учебное пособие составлено в соответствии с Федеральным государственным образовательным стандартом среднего профессионального образования III поколения и предназначено для студентов IV и V курса по специальности  «Лечебное дело».
Пособие может быть использовано слушателями отделения повышения квалификации, фельдшерами ФАП и станциями скорой медицинской помощи.</t>
  </si>
  <si>
    <t>Неотложные состояния в травматологии. Тактика ведения пациентов на догоспитальном этапе. Учебное пособие для СПО, 6-е изд., стер.</t>
  </si>
  <si>
    <t xml:space="preserve">31.02.01 Лечебное дело
31.02.02 Акушерское дело
34.02.01 Сестринское дело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49.02.03 Спорт
49.02.02 Адаптивная физическая культура
20.02.06 Безопасность на акватории
20.02.05 Организация оперативного (экстренного) реагирования в чрезвычайных ситуациях 
31.01.01 Медицинский администратор
</t>
  </si>
  <si>
    <t>Медицинская помощь в экстренной форме при состояниях, представляющих угрозу жизни; Неотложная медицинская помощь на догоспитальном этапе; Основы клинической патологии и первая помощь; Первая медицинская помощь; Первая помощь; Основы хирургии с травматологией; Осуществление лечебной деятельности; Основы врачебного контроля, лечебная физическая культура; Основы лечебной физической культуры; Осуществление диагностической деятельности; Организация выполнения мероприятий по спасанию человека на воде; Выполнение работ по осуществлению караульной службы, тушению пожаров, проведению аварийно-спасательных работ; Оказание скорой медицинской помощи в экстренной и неотложной формах, в том числе вне медицинской организации; Основы клинической патологии и оказание медицинской помощи в экстренной форме; Оказание первой помощи</t>
  </si>
  <si>
    <t>https://e.lanbook.com/book/409439</t>
  </si>
  <si>
    <t>978-5-507-47720-3</t>
  </si>
  <si>
    <t>Данное учебное пособие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ПМ 01 Диагностическая деятельность, ПМ 02 Лечебная деятельность, ПМ 03 Неотложная медицинская помощь на догоспитальном этапе. Пособие состоит из 5 разделов и включает в себя рекомендации по диагностике и оказанию доврачебной помощи средним медицинским работником при травмах, а также вопросы для самоконтроля, задания для практических занятий и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и при обучении на отделении повышения квалификации.</t>
  </si>
  <si>
    <t>Нефрология. Андрология. Учебное пособие для СПО</t>
  </si>
  <si>
    <t>Неймарк А. И., Неймарк Б. А. и др.</t>
  </si>
  <si>
    <t xml:space="preserve">31.02.04 Медицинская оптика
</t>
  </si>
  <si>
    <t xml:space="preserve">31.02.01 Лечебное дело
34.02.01 Сестринское дело
12.02.08 Протезно-ортопедическая и реабилитационная техника
31.02.02 Акушерское дело
31.02.03 Лабораторная диагностика
31.02.04 Медицинская оптика
32.02.01 Медико-профилактическое дело
33.02.01 Фармация
</t>
  </si>
  <si>
    <t>Анатомия и физиология человека; Основы общей анатомии и физиологии; Основы анатомии и физиологии человека</t>
  </si>
  <si>
    <t>https://e.lanbook.com/book/197528</t>
  </si>
  <si>
    <t>978-5-8114-8550-5</t>
  </si>
  <si>
    <t>Учебное пособие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Материал предназначен для студентов медицинских колледжей.</t>
  </si>
  <si>
    <t>Обследование пациента с хирургической патологией. Тактика фельдшера. Учебное пособие для СПО, 6-е изд., стер.</t>
  </si>
  <si>
    <t xml:space="preserve">31.02.02 Акушерское дело
31.02.01 Лечебное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t>
  </si>
  <si>
    <t>Осуществление диагностической деятельности; Основы хирургии с травматологией; 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Основы клинической патологии и первая помощь; Первая медицинская помощь; Первая помощь; Основы клинической патологии и оказание медицинской помощи в экстренной форме</t>
  </si>
  <si>
    <t>https://e.lanbook.com/book/409442</t>
  </si>
  <si>
    <t>978-5-507-47721-0</t>
  </si>
  <si>
    <t>Методическое пособие состоит из трех разделов и включает в себя рекомендации по обследованию пациента средним медицинским работником в экстренных условиях; подробное описание обследования основных систем средним медицинским работником на догоспитальном этапе, а также вопросы для самоконтроля.
Методическое пособие можно применять на практических занятиях, при решении задач и для самостоятельной подготовки студентов по образовательной программе ПМ 01. «Диагностическая деятельность», МДК. 01.01. «Диагностическая деятельность. Пропедевтика в хирургии. Диагностика заболеваний в хирургии. Диагностика заболеваний в травматологии».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слушателям отделения повышения квалификации — «Лечебное дело», «Акушерское дело» при подготовке к занятиям по циклу «Хирургия» и практикующим средним медицинским работникам при обследовании пациента на догоспитальном этапе.</t>
  </si>
  <si>
    <t>Оказание неотложной медицинской помощи детям на догоспитальном этапе. Учебное пособие для СПО, 3-е изд., стер.</t>
  </si>
  <si>
    <t>Папаян Е. Г., Ежова О. Л.</t>
  </si>
  <si>
    <t xml:space="preserve">31.02.06 Стоматология профилактическая
31.02.01 Лечебное дело
</t>
  </si>
  <si>
    <t xml:space="preserve">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20.02.04 Пожарная безопасность
20.01.01 Пожарный
20.02.06 Безопасность на акватории
31.01.01 Медицинский администратор
</t>
  </si>
  <si>
    <t>Медицинская помощь в экстренной форме при состояниях, представляющих угрозу жизни; Медицинская помощь при родоразрешении; Неотложная медицинская помощь на догоспитальном этапе; 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в условиях чрезвычайных ситуаций; Оказание медицинской помощи, осуществление сестринского ухода и наблюдения за пациентами при заболеваниях и состояниях; Основы клинической патологии и первая помощь; Первая медицинская помощь; Первая помощь; Основы педиатрии; Проведение обследования пациента и выполнение массажа в педиатрической практике; Осуществление лечебной деятельности; Осуществление диагностической деятельности;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Организация выполнения мероприятий по спасанию человека на воде; Выполнение работ по осуществлению караульной службы, тушению пожаров, проведению аварийно-спасательных работ; Основы клинической патологии и оказание медицинской помощи в экстренной форме; Оказание первой помощи</t>
  </si>
  <si>
    <t>https://e.lanbook.com/book/418361</t>
  </si>
  <si>
    <t>978-5-507-47786-9</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</si>
  <si>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практикующих специалистов.</t>
  </si>
  <si>
    <t>Оказание неотложной медицинской помощи детям. Алгоритмы манипуляций. Учебное пособие для СПО, 4-е изд., стер.</t>
  </si>
  <si>
    <t xml:space="preserve">31.02.01 Лечебное дело
34.02.01 Сестринское дело
20.02.05 Организация оперативного (экстренного) реагирования в чрезвычайных ситуациях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20.02.06 Безопасность на акватории
20.02.04 Пожарная безопасность
20.01.01 Пожарный
31.02.04 Медицинская оптика
</t>
  </si>
  <si>
    <t>Медицинская помощь в экстренной форме при состояниях, представляющих угрозу жизни; Неотложная медицинская помощь на догоспитальном этапе; Медицинская помощь при родоразрешении; 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в условиях чрезвычайных ситуаций;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клинической патологии и первая помощь; Первая медицинская помощь; Первая помощь; Основы педиатрии; Проведение обследования пациента и выполнение массажа в педиатрической практике; Осуществление лечебной деятельности; Осуществление диагностической деятельности; Оказание медицинской помощи в экстренной форме; Организация выполнения мероприятий по спасанию человека на воде; Выполнение работ по осуществлению караульной службы, тушению пожаров, проведению аварийно-спасательных работ; Оказание первичной доврачебной медико-санитарной помощи по медицинской оптике пациентам; Основы клинической патологии и оказание медицинской помощи в экстренной форме</t>
  </si>
  <si>
    <t>https://e.lanbook.com/book/432719</t>
  </si>
  <si>
    <t>978-5-507-50433-6</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</si>
  <si>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практикующих специалистов.</t>
  </si>
  <si>
    <t>Основы бережливого производства. Деловой этикет в медицинской образовательной организации. Учебное пособие для СПО</t>
  </si>
  <si>
    <t>Шестак Н. В., Крутий И. А., Смирнова И. Э.</t>
  </si>
  <si>
    <t xml:space="preserve">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34.02.01 Сестринское дело
</t>
  </si>
  <si>
    <t>Основы бережливого производства</t>
  </si>
  <si>
    <t>https://e.lanbook.com/book/450797</t>
  </si>
  <si>
    <t>978-5-507-51561-5</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</si>
  <si>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</si>
  <si>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вакцинопрофилактики. Учебное пособие для СПО, 7-е изд., стер.</t>
  </si>
  <si>
    <t>Шамина Н. А.</t>
  </si>
  <si>
    <t xml:space="preserve">31.02.06 Стоматология профилактическая
34.02.01 Сестринское дело
31.02.05 Стоматология ортопедическая
31.02.02 Акушерское дело
</t>
  </si>
  <si>
    <t xml:space="preserve">31.02.01 Лечебное дело
31.02.02 Акушерское дело
32.02.01 Медико-профилактическое дело
34.02.01 Сестринское дело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43.02.04 Прикладная эстетика
31.02.07 Стоматологическое дело
</t>
  </si>
  <si>
    <t>Осуществление организационной, профилактической работы, формирование здорового образа жизни и санитарно-гигиеническое просвещение; Осуществление профилактической деятельности; Планирование и проведение индивидуальных лечебно-профилактических мероприятий по профилактике стоматологических заболеваний; Планирование и проведение санитарно-гигиенического просвещения в области профилактики стоматологических заболеваний;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Инфекционные болезни с курсом ВИЧ-инфекции; Инфекционные заболевания с ВИЧ инфекцией; Основы микробиологии и инфекционная безопасность; Основы эпидемиологии и инфекционной безопасности</t>
  </si>
  <si>
    <t>https://e.lanbook.com/book/370979</t>
  </si>
  <si>
    <t>978-5-507-49081-3</t>
  </si>
  <si>
    <t>Актуальность данного учебного пособия определена тем, что иммунизация всемирно признана одной из самых успешных и эффективных мер здравоохранения по сохранению жизни и здоровья людей.
Благодаря профилактическим прививкам достигнуты грандиозные успехи в борьбе с инфекционными заболеваниями в глобальном масштабе: до единичных случаев снизилась заболеваемость корью, практически не регистрируются случаи полиомиелита, достигнуты существенные успехи в борьбе со столбняком, дифтерией, гепатитом В и другими управляемыми инфекциями.
В данное пособие включены общие понятия о вакцинопрофилактике, виды вакцин и способы их применения, организационные вопросы в деятельности медсестры прививочного кабинета, рассмотрены правила транспортировки, хранения вакцин в условиях ЛПО, даны рекомендации о способах и путях введения того или иного иммунобиологического препарата в сроки, утвержденные Национальным календарем прививок РФ.
Учебное пособие подготовлено в соответствии с программой специальности «Сестринское дело» по МДК 01.03 «Сестринское дело» в системе первичной медико-санитарной помощи населению в рамках ПМ.01. «Проведение профилактических мероприятий» и предназначено для студентов медицинских колледжей и училищ, а также для медицинских работников, чья профессиональная деятельность связана с проведением иммунопрофилактики.</t>
  </si>
  <si>
    <t>Основы иммунологии: аутоиммунные заболевания. Учебное пособие для СПО</t>
  </si>
  <si>
    <t>Левкова Е. А., Елисютина О. Г., Аплевич О. В.</t>
  </si>
  <si>
    <t xml:space="preserve">31.02.01 Лечебное дело
31.02.02 Акушерское дело
33.02.01 Фармация
34.02.01 Сестринское дело
43.02.04 Прикладная эстетика
</t>
  </si>
  <si>
    <t>Основы микробиологии и иммунологии; Основы микробиологии, вирусологии, иммунологии</t>
  </si>
  <si>
    <t>https://e.lanbook.com/book/380678</t>
  </si>
  <si>
    <t>978-5-507-48426-3</t>
  </si>
  <si>
    <t>В учебном пособии представлены современные данные по основным группам аутоиммунных заболеваний, протекающие с разнообразными нарушениями в иммунной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</si>
  <si>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упражнения и лексические минимумы. Учебное пособие для СПО, 6-е изд., стер.</t>
  </si>
  <si>
    <t>Емельянова Л. М., Туровский А. В.</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</si>
  <si>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
</t>
  </si>
  <si>
    <t xml:space="preserve">33.02.01 Фармация
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
31.02.04 Медицинская оптика
31.02.06 Стоматология профилактическая
34.02.01 Сестринское дело
31.02.07 Стоматологическое дело
</t>
  </si>
  <si>
    <t>Основы латинского языка с медицинской терминологией</t>
  </si>
  <si>
    <t>https://e.lanbook.com/book/365864</t>
  </si>
  <si>
    <t>978-5-507-48878-0</t>
  </si>
  <si>
    <t>В учебном пособии в краткой, но доступной для понимания форме изложены основные темы, необходимые для освоения фармацевтической и клинической терминологии на латинском языке, даны лексические минимумы по темам занятий и большое количество упражнений для их закрепления. Приведены наиболее распространенные частотные отрезки наименований лекарств и важнейшие греко-латинские терминоэлементы, встречающиеся в клинических терминах.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</si>
  <si>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специальностей «Лечебное дело» и «Сестринское дело». Учебник для СПО</t>
  </si>
  <si>
    <t>Алексеева И. С., Медникова Г. А. и др.</t>
  </si>
  <si>
    <t xml:space="preserve">31.02.07 Стоматологическое дело
31.02.01 Лечебное дело
31.02.02 Акушерское дело
31.02.03 Лабораторная диагностика
31.02.06 Стоматология профилактическая
33.02.01 Фармация
34.02.01 Сестринское дело
34.02.02 Медицинский массаж (для обучения лиц с ограниченными возможностями здоровья по зрению)
</t>
  </si>
  <si>
    <t>https://e.lanbook.com/book/362810</t>
  </si>
  <si>
    <t>978-5-507-48116-3</t>
  </si>
  <si>
    <t>Учебник по дисциплине «Основы латинского языка с медицинской терминологией»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</si>
  <si>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специальности «Фармация». Учебник для СПО</t>
  </si>
  <si>
    <t>https://e.lanbook.com/book/362816</t>
  </si>
  <si>
    <t>978-5-507-48118-7</t>
  </si>
  <si>
    <t>Учебник по дисциплине «Основы латинского языка с медицинской терминологией»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</si>
  <si>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Рабочая тетрадь. Учебное пособие для СПО, 5-е изд., стер.</t>
  </si>
  <si>
    <t>Васильева Л. Н., Хайруллин Р. М.</t>
  </si>
  <si>
    <t xml:space="preserve">34.02.01 Сестринское дело
34.02.02 Медицинский массаж (для обучения лиц с ограниченными возможностями здоровья по зрению)
31.02.01 Лечебное дело
31.02.02 Акушерское дело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</si>
  <si>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31.02.07 Стоматологическое дело
43.02.04 Прикладная эстетика
</t>
  </si>
  <si>
    <t>Основы латинского языка с медицинской терминологией; Основы латинского языка с медицинской терминологии</t>
  </si>
  <si>
    <t>https://e.lanbook.com/book/360434</t>
  </si>
  <si>
    <t>978-5-507-47319-9</t>
  </si>
  <si>
    <t>Рабочая тетрадь по дисциплине «Основы латинского языка с медицинской терминологией» поможет студентам правильно читать и писать на латинском языке медицинские (анатомические, клинические и фармацевтические) термины; объяснять значения терминов по знакомым терминоэлементам; переводить рецепты и оформлять их по заданному нормативному образцу. Задания по темам разнообразны по содержанию и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изучающих курс «Основы латинского языка с медицинской терминологией» в медицинских колледжах. Оно может быть использовано студентами отделений: «Сестринское дело», «Лечебное дело».</t>
  </si>
  <si>
    <t>Основы латинского языка с медицинской терминологией. Учебное пособие для СПО</t>
  </si>
  <si>
    <t>Тезов А. А.</t>
  </si>
  <si>
    <t>https://e.lanbook.com/book/428018</t>
  </si>
  <si>
    <t>978-5-507-49762-1</t>
  </si>
  <si>
    <t>Учебное пособие раскрывает тематику изучения основ латинского языка с медицинской терминологией студентами медицинского колледжа, включает задания для аудиторных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</si>
  <si>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Учебное пособие для СПО, 6-е изд., стер.</t>
  </si>
  <si>
    <t>Зимина М. В.</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</si>
  <si>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34.03.01 Сестринское дело
31.02.03 Лабораторная диагностика
33.02.01 Фармация
31.02.04 Медицинская оптика
31.02.06 Стоматология профилактическая
31.02.07 Стоматологическое дело
43.02.04 Прикладная эстетика
</t>
  </si>
  <si>
    <t>https://e.lanbook.com/book/440123</t>
  </si>
  <si>
    <t>978-5-507-50473-2</t>
  </si>
  <si>
    <t>Данное учебное пособие подготовлено по дисциплине «Основы латинского языка с медицинской терминологией» в соответствии с Федеральным государственным образовательным стандартом среднего специального образования для студентов, обучающихся по специальности «Медицинский массаж». Данное пособие может быть использовано также для обучения латинскому языку с медицинской терминологией студентов, обучающихся по специальности «Сестринское дело».
Содержание пособия продиктовано требованиями действующей программы. Весь учебный материал распределен по трем основным разделам: анатомическая, клиническая и фармацевтическая терминология. Грамматический материал расположен по принципу нарастания сложности, теоретический материал изложен доступно и лаконично. Пособие снабжено большим количеством упражнений к каждой изложенной теме, списками терминоэлементов и частотных отрезков, необходимым лексическим минимумом. Все слова, частотные отрезки и терминоэлементы приводятся в пособии с транскрипцией.</t>
  </si>
  <si>
    <t>Основы лечебной физической культуры. ЛФК для детей при вальгусной и варусной деформации ног. Учебное пособие для СПО</t>
  </si>
  <si>
    <t xml:space="preserve">31.02.01 Лечебное дело
34.02.02 Медицинский массаж (для обучения лиц с ограниченными возможностями здоровья по зрению)
34.02.01 Сестринское дело
49.02.02 Адаптивная физическая культура
</t>
  </si>
  <si>
    <t>Осуществление медицинской реабилитации и абилитации; Основы лечебной физической культуры; Проведение обследования пациента и выполнение массажа в педиатрической практике; Оказание медицинской помощи, осуществление сестринского ухода и наблюдения за пациентами при заболеваниях и состояниях; Организация и проведение физкультурно-спортивной работы с инвалидами и лицами с ограниченными возможностями здоровья</t>
  </si>
  <si>
    <t>https://e.lanbook.com/book/455636</t>
  </si>
  <si>
    <t>978-5-507-51696-4</t>
  </si>
  <si>
    <t>В учебном пособии рассмотрены анатомо-физиологические особенности развития опорно-двигательного аппарата детей дошкольного и школьного возраста, а также представлены методы проведения терапии и профилактики заболеваний опорно-двигательного аппарата при помощи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</si>
  <si>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головы и шеи. Учебное пособие для СПО</t>
  </si>
  <si>
    <t>https://e.lanbook.com/book/384731</t>
  </si>
  <si>
    <t>978-5-507-48079-1</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</si>
  <si>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</si>
  <si>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опорно-двигательного аппарата. Учебное пособие для СПО</t>
  </si>
  <si>
    <t xml:space="preserve">12.02.08 Протезно-ортопедическая и реабилитационная техника
31.02.07 Стоматологическое дело
31.02.01 Лечебное дело
31.02.06 Стоматология профилактическая
34.02.01 Сестринское дело
31.02.02 Акушерское дело
31.02.03 Лабораторная диагностика
33.02.01 Фармация
</t>
  </si>
  <si>
    <t>https://e.lanbook.com/book/388754</t>
  </si>
  <si>
    <t>978-5-507-48253-5</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</si>
  <si>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</si>
  <si>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органов чувств. Учебное пособие для СПО</t>
  </si>
  <si>
    <t>https://e.lanbook.com/book/396509</t>
  </si>
  <si>
    <t>978-5-507-48255-9</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</si>
  <si>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здоровьем.Пособие содержит большое количество иллюстративного матерала.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</si>
  <si>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синдромы множественных аномалий развития. Учебное пособие для СПО</t>
  </si>
  <si>
    <t>https://e.lanbook.com/book/415184</t>
  </si>
  <si>
    <t>978-5-507-48257-3</t>
  </si>
  <si>
    <t>Пособие содержит краткое описание синдромов множественных аномалий развития органов и систем человека.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</si>
  <si>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Биохимические особенности обмена веществ и его нарушения у детей. Учебное пособие для СПО</t>
  </si>
  <si>
    <t>Корочанская С. П., Быков И. М., Хвостова Т. С.</t>
  </si>
  <si>
    <t>https://e.lanbook.com/book/402953</t>
  </si>
  <si>
    <t>978-5-507-49761-4</t>
  </si>
  <si>
    <t>В пособии рассмотрены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материала в конце пособия представлены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</si>
  <si>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Курс лекций. Учебное пособие для СПО, 5-е изд., стер.</t>
  </si>
  <si>
    <t xml:space="preserve">34.02.01 Сестринское дело
31.02.01 Лечебное дело
31.02.02 Акушерское дело
31.02.03 Лабораторная диагностика
32.02.01 Медико-профилактическое дело
33.02.01 Фармация
</t>
  </si>
  <si>
    <t>Основы клинической патологии и первая помощь; Основы патологии; Основы клинической патологии и оказание медицинской помощи в экстренной форме</t>
  </si>
  <si>
    <t>https://e.lanbook.com/book/322667</t>
  </si>
  <si>
    <t>978-5-8114-9639-6</t>
  </si>
  <si>
    <t>Данное учебное пособие дает возможность сформировать знания об учебной дисциплине «Основы патологии», закономерностях развития болезней, патологических состояний, изменений в органах, системах и в организме в целом. 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пособие включен теоретический и практический материал, соответствующий рабочей программе, рассчитанной на 36 часов аудиторного времени. Материалы данного издания могут быть полезны студентам для подготовки к теоретическим и практическим занятиям. Учебное пособие предназначено для студентов медицинских колледжей.</t>
  </si>
  <si>
    <t>Основы патологии. Практикум. Учебное пособие для СПО, 3-е изд, стер. (полноцветная печать).</t>
  </si>
  <si>
    <t xml:space="preserve">33.02.01 Фармация
34.02.01 Сестринское дело
31.02.01 Лечебное дело
31.02.02 Акушерское дело
31.02.03 Лабораторная диагностика
</t>
  </si>
  <si>
    <t>https://e.lanbook.com/book/198533</t>
  </si>
  <si>
    <t>978-5-8114-9644-0</t>
  </si>
  <si>
    <t>Практикум составлен в помощь преподавателям и студентам для изучения курса, который является одним из модулей в цикле общепрофессиональных дисциплин. Пособие содержит материалы для практических занятий по всем основным темам, изучаемым в курсе дисциплины. Целью пособия является помощь в овладении студентами умений: определять признаки типовых патологических процессов и отдельных заболеваний в организме человека и знаний: общих закономерностей развития патологии клеток, органов и систем в организме человека; структурно-функциональных закономерностей развития и течения типовых патологических процессов и отдельных заболеваний. Практикум содержит задания различного уровня сложности: таблицы, логические схемы, ситуационные проблемные задачи, тесты, кроссворды. Практикум является обязательным пособием к курсу «Основы патологии» для студентов медицинских колледжей второго курса по специальности «Сестринское дело», а также может быть использован при изучении данной дисциплины студентами других специальностей.</t>
  </si>
  <si>
    <t>Основы патологии. Рабочая тетрадь. Учебное пособие для СПО, 5-е изд., стер.</t>
  </si>
  <si>
    <t>Кузьмина Л. П.</t>
  </si>
  <si>
    <t xml:space="preserve">31.02.01 Лечебное дело
31.02.02 Акушерское дело
34.02.01 Сестринское дело
33.02.01 Фармация
31.02.03 Лабораторная диагностика
32.02.01 Медико-профилактическое дело
</t>
  </si>
  <si>
    <t>Основы патологии; Основы клинической патологии и первая помощь; Основы клинической патологии и оказание медицинской помощи в экстренной форме</t>
  </si>
  <si>
    <t>https://e.lanbook.com/book/436037</t>
  </si>
  <si>
    <t>978-5-507-50449-7</t>
  </si>
  <si>
    <t>Основной целью пособия является овладение студентами системой знаний и умений по основным закономерностям развития болезней, патологических состояний, изменений в органах и системах и в организме в целом, необходимых для изучения профессиональных модулей, с учетом интегрированного подхода к их преподаванию.Данное пособие по дисциплине «Основы патологии» составлено в помощь студентам и преподавателям для изучения учебной дисциплины, входящей в цикл общепрофессиональных дисциплин, в соответствии с требованиями ФГОС и рабочей программы по УД «Основы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проведения практических занятий по основам патологии и для самостоятельной подготовки студентов медицинских колледжей.</t>
  </si>
  <si>
    <t>Основы патологии. Сборник ситуационных задач. Учебное пособие для СПО, 2-е изд., стер.</t>
  </si>
  <si>
    <t xml:space="preserve">34.02.01 Сестринское дело
31.02.02 Акушерское дело
31.02.03 Лабораторная диагностика
</t>
  </si>
  <si>
    <t>https://e.lanbook.com/book/189354</t>
  </si>
  <si>
    <t>978-5-8114-9237-4</t>
  </si>
  <si>
    <t>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занятии и дома, повышает качество труда и в конечном итоге влияет на качество подготовки специалистов. Сборник ситуационных задач предназначен для оптимизации самостоятельной учебной деятельности студентов 2 курса специальности «Сестринское дело» (базовая подготовка) при подготовке к занятиям учебной дисциплины ОП.03 «Основы патологии».</t>
  </si>
  <si>
    <t>Основы патологии. Учебник для СПО, 4-е изд., стер.</t>
  </si>
  <si>
    <t xml:space="preserve">33.02.01 Фармация
34.02.01 Сестринское дело
31.02.01 Лечебное дело
</t>
  </si>
  <si>
    <t>https://e.lanbook.com/book/440195</t>
  </si>
  <si>
    <t>978-5-507-50502-9</t>
  </si>
  <si>
    <t>Учебник по дисциплине Основы патологии составлен в помощь преподавателям и студентам для изучения курса, который является одним из модулей в цикле общепрофессиональных дисциплин. Книга состоит из двух частей - общая и частная патология, включающих содержание 17 тем, подлежащих теоретическому изучению студентами направления подготовки Сестринское дело.Рассмотрены признаки типовых патологических процессов и отдельных заболеваний в организме человека, а также общие закономерности развития патологии клеток, органов и систем в организме человека; структурно-функциональные закономерности развития и течения типовых патологических процессов и отдельных заболеваний.Учебник предназначен для специальности «Сестринское дело» и составлен в соответствии с требованиями ФГОС СПО. Также пособие может быть использовано студентами других направлений подготовки средних медицинских работников при изучении дисциплины Основы патологии.</t>
  </si>
  <si>
    <t>Основы профилактики. Учебное пособие для СПО, 8-е изд., стер.</t>
  </si>
  <si>
    <t xml:space="preserve">31.02.01 Лечебное дело
31.02.02 Акушерское дело
34.02.01 Сестринское дело
31.02.06 Стоматология профилактическая
32.02.01 Медико-профилактическое дело
</t>
  </si>
  <si>
    <t>Осуществление организационной, профилактической работы, формирование здорового образа жизни и санитарно-гигиеническое просвещение; Осуществление профилактической деятельности; Планирование и проведение индивидуальных лечебно-профилактических мероприятий по профилактике стоматологических заболеваний; Планирование и проведение санитарно-гигиенического просвещения в области профилактики стоматологических заболеваний;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Физиопсихопрофилактическая подготовка беременных к родам</t>
  </si>
  <si>
    <t>https://e.lanbook.com/book/370970</t>
  </si>
  <si>
    <t>978-5-507-49078-3</t>
  </si>
  <si>
    <t>Учебное пособие содержит обучающий материал эффективного общения со слушателями и пациентами для использования в профилактической работе среднего медицинского персонала в школах здоровья, при проведении санитарного просвещения и воспитания среди различных групп населения, в том числе в группах риска.Структура пособия составлена в соответствии с программой раздела ПМ 01. Сестринское обеспечение профилактических мероприятий МДК 01.02 Основы профилактики. Кроме теоретического материала в пособие включены перечень вопросов и 100 тестов для итоговой проверки полученных знаний, охватывающих основной круг вопросов, полученных при изучении дисциплины на втором курсе.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по специальности «Сестринское дело», а также может оказать помощь в профилактической работе медицинских сестер врача общей практики (семейного врача).</t>
  </si>
  <si>
    <t>Основы реабилитации: медицинский массаж. Учебное пособие для СПО, 2-е изд., стер.</t>
  </si>
  <si>
    <t>Макарова И. Н., Филина В. В., Ягодина И. И.</t>
  </si>
  <si>
    <t xml:space="preserve">31.02.01 Лечебное дело
34.02.01 Сестринское дело
34.02.02 Медицинский массаж (для обучения лиц с ограниченными возможностями здоровья по зрению)
43.02.04 Прикладная эстетика
</t>
  </si>
  <si>
    <t>Основы реабилитации; Основы реабилитологиии; Медицинский массаж; Лечебная физическая культура и массаж; Осуществление медицинской реабилитации и абилитации; Выполнение работ по одной или нескольким профессиям рабочих, должностям служащих (массаж); Проведение обследования пациента и выполнение классического массажа; Проведение обследования пациента и выполнение рефлекторных видов массажа; Проведение эстетико-технологических процессов массажа и профилактической коррекции тела; Технология массажа; Оказание медицинской помощи, осуществление сестринского ухода и наблюдения за пациентами при заболеваниях и состояниях</t>
  </si>
  <si>
    <t>https://e.lanbook.com/book/302297</t>
  </si>
  <si>
    <t>978-5-507-46209-4</t>
  </si>
  <si>
    <t>В книге приведены сведения о современных взглядах на взаимосвязь систем и органов в организме, об анатомо-физиологических особенностях покровных тканей, патологических изменениях в них при разных заболеваниях, методах диагностики и коррекции их с помощью массажа и других современных мануальных воздействий, а также специальных физических упражнений. Представлена топография и проекция анатомических структур на поверхность тела и конечностей. В специальной части руководства изложены частные методики классического массажа при болезнях внутренних органов, нервной системы, заболеваниях и травмах двигательной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направлений, специалистов по лечению и реабилитации (врачей лечебной физкультуры, мануальных терапевтов, физиотерапевтов, массажистов, инструкторов лечебной физкультуры), а также для врачей разных специальностей, интересующихся массажем и использующих его в своей лечебной практике.</t>
  </si>
  <si>
    <t>Основы реабилитации. Курс лекций. Учебное пособие для СПО, 3-е изд., испр.</t>
  </si>
  <si>
    <t>Осипова В. В.</t>
  </si>
  <si>
    <t xml:space="preserve">31.02.01 Лечебное дело
34.02.01 Сестринское дело
34.02.02 Медицинский массаж (для обучения лиц с ограниченными возможностями здоровья по зрению)
</t>
  </si>
  <si>
    <t>Осуществление медицинской реабилитации и абилитации; Оказание медицинской помощи, осуществление сестринского ухода и наблюдения за пациентами при заболеваниях и состояниях; Основы лечебной физической культуры; Проведение обследования пациента и выполнение классического массажа</t>
  </si>
  <si>
    <t>https://e.lanbook.com/book/282482</t>
  </si>
  <si>
    <t>978-5-507-44069-6</t>
  </si>
  <si>
    <t>В пособии представлены основные средства и методы реабилитации при разных патологических инвалидизирующих состояниях: в травматологии и ортопедии, при заболеваниях внутренних органов и нервной системы, сердечно-сосудистой и дыхательной систем, при заболеваниях и травмах детей и лиц пожилого возраста. Кроме того, в приложения включены нормативные документы, регулирующие систему реабилитации в структуре отечественного здравоохранения. Сборник лекций по реабилитации предназначен для подготовки студентов медицинского колледжа к занятиям по ПМ.02 МДК 02.02 «Участие в лечебно-диагностическом и реабилитационном процессах» для направления «Сестринское дело», ПМ.05 МДК.05.01 «Медико-социальная деятельность» для направления «Лечебное дело».</t>
  </si>
  <si>
    <t>Основы реаниматологии. Учебник для СПО, 5-е изд., стер.</t>
  </si>
  <si>
    <t>Бурмистрова О. Ю.</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</si>
  <si>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31.02.02 Акушерское дело
</t>
  </si>
  <si>
    <t xml:space="preserve">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20.02.06 Безопасность на акватории
</t>
  </si>
  <si>
    <t>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клинической патологии и первая помощь; Первая медицинская помощь; Первая помощь; Основы хирургии с травматологией;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Оказание медицинской помощи в экстренной форме; Организация выполнения мероприятий по спасанию человека на воде; Основы клинической патологии и оказание медицинской помощи в экстренной форме</t>
  </si>
  <si>
    <t>https://e.lanbook.com/book/440174</t>
  </si>
  <si>
    <t>978-5-507-50492-3</t>
  </si>
  <si>
    <t>Данное пособие по дисциплине «Основы реанимации» разработано в соответствии с требованиями Федерального образовательного стандарта для подготовки студентов специальности «Сестринское дело», четвертый курс, на основе учебного плана данной специальности.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Рекомендовано для самостоятельной работы студентов для медицинских колледжей, училищ.</t>
  </si>
  <si>
    <t>Осуществление лечебно-диагностической деятельности: мануальная медицина. Учебное пособие для СПО</t>
  </si>
  <si>
    <t>Проведение обследования пациента и выполнение рефлекторных видов массажа; Осуществление медицинской реабилитации и абилитации; Осуществление лечебно-диагностической деятельности</t>
  </si>
  <si>
    <t>https://e.lanbook.com/book/394496</t>
  </si>
  <si>
    <t>978-5-507-48811-7</t>
  </si>
  <si>
    <t xml:space="preserve">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</si>
  <si>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патогенез, диагностика и лечение первичных иммунодефицитов. Учебное пособие для СПО</t>
  </si>
  <si>
    <t>Левкова Е. А., Аплевич О. В., Татаурщикова Н. С.</t>
  </si>
  <si>
    <t>Осуществление лечебно-диагностической деятельности; Основы микробиологии и иммунологии; Основы микробиологии, вирусологии, иммунологии</t>
  </si>
  <si>
    <t>https://e.lanbook.com/book/417740</t>
  </si>
  <si>
    <t>978-5-507-49371-5</t>
  </si>
  <si>
    <t xml:space="preserve">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</si>
  <si>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пропедевтика и диагностика в педиатрии. Практикум. Учебное пособие для СПО</t>
  </si>
  <si>
    <t>Рудакова Е. Л.</t>
  </si>
  <si>
    <t xml:space="preserve">31.02.01 Лечебное дело
34.02.02 Медицинский массаж (для обучения лиц с ограниченными возможностями здоровья по зрению)
</t>
  </si>
  <si>
    <t>Осуществление лечебно-диагностической деятельности; Основы педиатрии</t>
  </si>
  <si>
    <t>https://e.lanbook.com/book/401075</t>
  </si>
  <si>
    <t>978-5-507-49031-8</t>
  </si>
  <si>
    <t>Практикум предназначен для подготовки студентов, обучающихся по специ-альности «Лечебное дело», к практическим занятиям по ПМ 01 «Диагностическая деятельность», МДК 01.01 «Пропедевтика клинических дисциплин», раздел 4 «Пропедевтика и диагностика в педиатрии». По каждой теме в соответствии с программой разработаны задания для самоподготовки и способы их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</si>
  <si>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хирургические болезни. Учебник для СПО, 2-е изд., стер.</t>
  </si>
  <si>
    <t>Подолужный В. И., Радионов И. А., Павленко В. В.</t>
  </si>
  <si>
    <t>Осуществление лечебно-диагностической деятельности; Оказание медицинской помощи, осуществление сестринского ухода и наблюдения за пациентами при заболеваниях и состояниях; Основы патологии</t>
  </si>
  <si>
    <t>https://e.lanbook.com/book/440150</t>
  </si>
  <si>
    <t>978-5-507-50483-1</t>
  </si>
  <si>
    <t xml:space="preserve">В учебнике изложены основные вопросы этиологии, клиники, диагностики и лечения при наиболее распространённой хирургической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</si>
  <si>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Вертеброгенные вегетососудистые синдромы у детей: патогенез, клиника, диагностика, лечение. Учебное пособие для СПО</t>
  </si>
  <si>
    <t>Осуществление лечебно-диагностической деятельности; Осуществление медицинской реабилитации и абилитации; Проведение обследования пациента и выполнение массажа в педиатрической практике; Оказание медицинской помощи, осуществление сестринского ухода и наблюдения за пациентами при заболеваниях и состояниях</t>
  </si>
  <si>
    <t>https://e.lanbook.com/book/394490</t>
  </si>
  <si>
    <t>978-5-507-48672-4</t>
  </si>
  <si>
    <t xml:space="preserve">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</si>
  <si>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Клиника, диагностика, лечение инфекций, вызванных внутриклеточными возбудителями. Учебное пособие для СПО</t>
  </si>
  <si>
    <t>Кухтинова Н. В., Кондюрина Е. Г. и др.</t>
  </si>
  <si>
    <t xml:space="preserve">31.02.01 Лечебное дело
32.02.01 Медико-профилактическое дело
43.02.04 Прикладная эстетика
</t>
  </si>
  <si>
    <t>Осуществление лечебно-диагностической деятельности; Инфекционные болезни с курсом ВИЧ-инфекции; Инфекционные заболевания с ВИЧ инфекцией</t>
  </si>
  <si>
    <t>https://e.lanbook.com/book/447185</t>
  </si>
  <si>
    <t>978-5-507-51424-3</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</si>
  <si>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</si>
  <si>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Основы общей хирургии и хирургических болезней. Принципы ухода за пациентами хирургического профиля. Учебник для СПО</t>
  </si>
  <si>
    <t>Подолужный В. И.</t>
  </si>
  <si>
    <t>Осуществление лечебно-диагностической деятельности; Осуществление профессионального ухода за пациентом; Оказание медицинской помощи, осуществление сестринского ухода и наблюдения за пациентами при заболеваниях и состояниях</t>
  </si>
  <si>
    <t>https://e.lanbook.com/book/455642</t>
  </si>
  <si>
    <t>978-5-507-51721-3</t>
  </si>
  <si>
    <t xml:space="preserve">В учебнике детально описаны основные вопросы общей хирургии и хирургических болезней, а также ухода за пациентами хирургического профиля. Большое количество рисунков, фотографий, рентгенограмм и томограмм позволяет акцентировать внимание читателя на важных вопросах рассматриваемых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</si>
  <si>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Физические основы, методы и оборудование медицинской диагностики. Учебное пособие для СПО</t>
  </si>
  <si>
    <t>Руднев С. Д., Вайман Е. Ф. и др.</t>
  </si>
  <si>
    <t xml:space="preserve">31.02.01 Лечебное дело
34.02.01 Сестринское дело
12.02.07 Монтаж, техническое обслуживание и ремонт медицинской техники
</t>
  </si>
  <si>
    <t>Осуществление лечебно-диагностической деятельности; Оказание медицинской помощи, осуществление сестринского ухода и наблюдения за пациентами при заболеваниях и состояниях; Электротехника и основы электроники</t>
  </si>
  <si>
    <t>https://e.lanbook.com/book/447146</t>
  </si>
  <si>
    <t>978-5-507-50299-8</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</si>
  <si>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</si>
  <si>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и абилитации: физическая реабилитация пациентов после инсульта в условиях стационара. Учебное пособие для СПО</t>
  </si>
  <si>
    <t>Карасева И. А., Бобков В. В.</t>
  </si>
  <si>
    <t xml:space="preserve">31.02.01 Лечебное дело
34.02.02 Медицинский массаж (для обучения лиц с ограниченными возможностями здоровья по зрению)
49.02.03 Спорт
</t>
  </si>
  <si>
    <t>Осуществление медицинской реабилитации и абилитации; Основы врачебного контроля, лечебная физическая культура и массаж; Основы лечебной физической культуры; Осуществление лечебно-диагностической деятельности</t>
  </si>
  <si>
    <t>https://e.lanbook.com/book/422540</t>
  </si>
  <si>
    <t>978-5-507-49596-2</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</si>
  <si>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</si>
  <si>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Повреждающее действие физических факторов. Тактика ведения пациентов на догоспитальном этапе. Учебное пособие для СПО, 3-е изд., стер.</t>
  </si>
  <si>
    <t xml:space="preserve">31.02.01 Лечебное дело
31.02.02 Акушерское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44.02.03 Педагогика дополнительного образования
20.02.06 Безопасность на акватории
43.01.06 Проводник на железнодорожном транспорте
43.02.04 Прикладная эстетика
</t>
  </si>
  <si>
    <t>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Основы клинической патологии и первая помощь; Первая медицинская помощь; Первая помощь;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медицинских знаний; Осуществление медицинской реабилитации и абилитации; Технологии оказания медицинских услуг; Основы лечебной физической культуры; Осуществление диагностической деятельности; Организация выполнения мероприятий по спасанию человека на воде; Основы клинической патологии и оказание медицинской помощи в экстренной форме</t>
  </si>
  <si>
    <t>https://e.lanbook.com/book/409430</t>
  </si>
  <si>
    <t>978-5-507-47716-6</t>
  </si>
  <si>
    <t xml:space="preserve">Учебное пособие включает в себя теоретический материал по основным повреждающим физическим факторам, воздействующим на человека (ожоги, переохлаждения и отморожения, электротравмы, утопление, асфиксия, воздействие радиации). Также каждый раздел дополнен информацией по тактике ведения пациентов фельдшерскими бригадами на догоспитальном этапе оказания медицинской помощи.
Пособие составлено в соответствии с ФГОС по направлению «Лечебное дело» при изучении «Повреждающих действий физических факторов» в курсах хирургии. Пособие также может быть использовано при изучении «Медицины катастроф» студентами сестринского и акушерского направлений.
</t>
  </si>
  <si>
    <t>Повреждения и заболевания брюшной стенки и органов брюшной полости. Учебное пособие для СПО, 2-е изд., стер.</t>
  </si>
  <si>
    <t xml:space="preserve">31.02.01 Лечебное дело
20.02.05 Организация оперативного (экстренного) реагирования в чрезвычайных ситуациях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t>
  </si>
  <si>
    <t>Дифференциальная диагностика и оказание неотложной медицинской помощи на догоспитальном этапе; Лечение пациентов хирургического профиля; Неотложная медицинская помощь на догоспитальном этапе; Осуществление диагностической деятельности; Осуществление лечебной деятельности; Первая медицинская помощь; Первая помощь; Основы клинической патологии и первая помощь; Основы хирургии с травматологией; Медицинская помощь в экстренной форме при состояниях, представляющих угрозу жизни; Основы клинической патологии и оказание медицинской помощи в экстренной форме</t>
  </si>
  <si>
    <t>https://e.lanbook.com/book/409427</t>
  </si>
  <si>
    <t>978-5-507-47717-3</t>
  </si>
  <si>
    <t xml:space="preserve">Необходимость выделения основных синдромов заболеваний органов брюшной полости связана с однотипностью симптомов, схожим течением патологического процесса и осложнений, вызванных различными причинами. Важно уметь проводить дифференциальную диагностику заболеваний органов брюшной полости, так как боль в животе может быть вызвана причинами как хирургического, так и терапевтического, гинекологического или акушерского характера.
На догоспитальном этапе фельдшеру важны хорошие знания дифференциальной диагностики, умение четко ориентироваться в жалобах пациента и объективных симптомах заболевания. Именно с этой целью было разработано данное методическое пособие в соответствии с требованиями ФГОС III поколения.
Соответствует ФГОС по специальности «Лечебное дело» для второго, третьего и четвертого профессиональных курсов.
</t>
  </si>
  <si>
    <t>Правовое обеспечение профессиональной деятельности. Практикум. Учебное пособие для СПО</t>
  </si>
  <si>
    <t xml:space="preserve">31.02.03 Лабораторная диагностика
31.02.04 Медицинская оптика
32.02.01 Медико-профилактическое дело
34.02.02 Медицинский массаж (для обучения лиц с ограниченными возможностями здоровья по зрению)
25.02.09 Организация воздушных перевозок и авиационных работ
15.02.06 Монтаж, техническая эксплуатация и ремонт холодильно-компрессорных и теплонасосных машин и установок (по отраслям)
22.02.01 Металлургия черных металлов
15.02.04 Специальные машины и устройства
15.02.05 Техническая эксплуатация оборудования в торговле и общественном питании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43.02.11 Гостиничный сервис
43.02.14 Гостиничное дело
35.02.14 Охотоведение и звероводство
35.02.15 Кинология
54.01.02 Ювелир
54.01.06 Изготовитель художественных изделий из металла
54.01.12 Художник миниатюрной живописи
54.01.13 Изготовитель художественных изделий из дерева
54.01.17 Реставратор строительный
35.02.16 Эксплуатация и ремонт сельскохозяйственной техники и оборудования
08.02.05 Строительство и эксплуатация автомобильных дорог и аэродромов
40.02.02 Правоохранительная деятельность
44.02.06 Профессиональное обучение (по отраслям)
36.01.03 Тренер-наездник лошадей
43.01.01 Официант, бармен
43.01.02 Парикмахер
43.01.06 Проводник на железнодорожном транспорте
43.01.09 Повар, кондитер
40.02.01 Право и организация социального обеспечения
31.01.01 Медицинский администратор
</t>
  </si>
  <si>
    <t>Правовое обеспечение профессиональной деятельности; Правовые основы медико- социальной экспертизы</t>
  </si>
  <si>
    <t>https://e.lanbook.com/book/238748</t>
  </si>
  <si>
    <t>978-5-8114-9810-9</t>
  </si>
  <si>
    <t>Сборник заданий для студентов медицинского колледжа Правовое обеспечение профессиональной деятельности предназначен для качественного усвоения и закрепления изучаемого материала по ОГСЭ 01. и рациональной организации времени студентов на практическом занятии, а также для решения практических задач с применением юридических источников. На изучение дисциплины отведено 36 часов обязательной аудиторной нагрузки, а также 20 часов самостоятельной работы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</si>
  <si>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Правовое обеспечение профессиональной деятельности. Учебник для СПО, 4-е изд., стер.</t>
  </si>
  <si>
    <t xml:space="preserve">43.02.15 Поварское и кондитерское дело
31.02.06 Стоматология профилактическая
34.02.02 Медицинский массаж (для обучения лиц с ограниченными возможностями здоровья по зрению)
08.02.14 Эксплуатация и обслуживание многоквартирного дома
</t>
  </si>
  <si>
    <t xml:space="preserve">31.02.02 Акушерское дело
34.02.01 Сестринское дело
34.02.02 Медицинский массаж (для обучения лиц с ограниченными возможностями здоровья по зрению)
31.02.03 Лабораторная диагностика
32.02.01 Медико-профилактическое дело
31.02.04 Медицинская оптика
31.02.06 Стоматология профилактическая
31.01.01 Медицинский администратор
</t>
  </si>
  <si>
    <t>Правовое обеспечение профессиональной деятельности; Правовые основы профессиональной деятельности</t>
  </si>
  <si>
    <t>https://e.lanbook.com/book/438560</t>
  </si>
  <si>
    <t>978-5-507-52120-3</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</si>
  <si>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медицинских колледжей и училищ, обучающихся по специальностям «Сестринское дело» и «Акушерское дело».</t>
  </si>
  <si>
    <t>Практикум по анатомии и физиологии человека. Учебн. пос., 1-е изд.</t>
  </si>
  <si>
    <t>Мустафина И.Г.</t>
  </si>
  <si>
    <t xml:space="preserve">33.02.01 Фармация
43.02.12 Технология эстетических услуг
31.02.06 Стоматология профилактическая
34.02.02 Медицинский массаж (для обучения лиц с ограниченными возможностями здоровья по зрению)
31.02.05 Стоматология ортопедическая
31.02.02 Акушерское дело
31.02.03 Лабораторная диагностика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</si>
  <si>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33.02.01 Фармация
34.02.01 Сестринское дело
34.02.02 Медицинский массаж (для обучения лиц с ограниченными возможностями здоровья по зрению)
43.02.12 Технология эстетических услуг
12.02.08 Протезно-ортопедическая и реабилитационная техника
32.02.01 Медико-профилактическое дело
39.02.02 Сурдокоммуникация
49.02.01 Физическая культура
43.02.13 Технология парикмахерского искусства
52.02.05 Искусство эстрады
43.02.04 Прикладная эстетика
52.02.03 Цирковое искусство
31.02.07 Стоматологическое дело
31.01.01 Медицинский администратор
</t>
  </si>
  <si>
    <t>https://e.lanbook.com/book/187804</t>
  </si>
  <si>
    <t>978-5-8114-2470-2</t>
  </si>
  <si>
    <t>Данный практикум создан в соответствии с Федеральным государственным образовательным стандартом среднего профессионального образования по медицинским специальностям. Практикум состоит из методических указаний для студентов на весь курс изучения анатомии и физиологии человека, соответствующий рабочей программе, рассчитанной на 80 часов аудиторного времени. Практические занятия проводятся по методическим указаниям. На них решаются задачи, строятся блок-схемы, заполняются таблицы и выполняются практические задания. Каждое практическое занятие содержит контрольные вопросы и тесты, дающие возможность закрепить теоретические знания, полученные студентами при изучении дисциплины. Также приведены проблемные задачи и ситуационные задания в виде контрольно-измерительного материала (КИМ), аналогичные тем, что будут использованы на экзамене во время промежуточной аттестации. Практикум предназначен для студентов и преподавателей медицинских колледжей для подготовки и проведения практических, внеаудиторных занятий и подготовки к экзамену по анатомии и физиологии человека.</t>
  </si>
  <si>
    <t>Проведение санитарно-противоэпидемических и профилактических мероприятий по обеспечению инфекционной безопасности населения: эпидемиология чрезвычайных ситуаций. Учебное пособие для СПО</t>
  </si>
  <si>
    <t>Зорина И. Г.</t>
  </si>
  <si>
    <t xml:space="preserve">32.02.01 Медико-профилактическое дело
34.02.01 Сестринское дело
34.02.02 Медицинский массаж (для обучения лиц с ограниченными возможностями здоровья по зрению)
</t>
  </si>
  <si>
    <t>Проведение санитарно-противоэпидемических и профилактических мероприятий по обеспечению инфекционной безопасности населения; Основы эпидемиологии и инфекционной безопасности; Основы микробиологии и инфекционная безопасность; Проведение мероприятий по профилактике инфекций, связанных с оказанием медицинской помощи</t>
  </si>
  <si>
    <t>https://e.lanbook.com/book/394469</t>
  </si>
  <si>
    <t>978-5-507-48654-0</t>
  </si>
  <si>
    <t>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</si>
  <si>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Пропедевтика в педиатрии. Рабочая тетрадь. Учебное пособие для СПО, 2-е изд., стер.</t>
  </si>
  <si>
    <t>Осуществление лечебной деятельности; Осуществление диагностической деятельности; Основы педиатрии; Проведение обследования пациента и выполнение массажа в педиатрической практике</t>
  </si>
  <si>
    <t>https://e.lanbook.com/book/177028</t>
  </si>
  <si>
    <t>978-5-8114-8545-1</t>
  </si>
  <si>
    <t>Рабочая тетрадь содержит комплекс заданий, таблицы, тесты, ситуационные задачи, предназначенные как для самостоятельной работы студентов на практических занятиях, так и для самостоятельной внеаудиторной работы студентов по ПМ.01 МДК 01.01.03 «Пропедевтика в педиатрии».Предложенная рабочая тетрадь отвечает требованиям ФГОС СПО по направлению «Лечебное дело» и может быть использована в процессе изучения темы с использованием дистанционных технологий.</t>
  </si>
  <si>
    <t>Пропедевтика в педиатрии. Рекомендации для дистанционного обучения. Учебное пособие для СПО</t>
  </si>
  <si>
    <t>Пропедевтика в педиатрии; Осуществление диагностической деятельности; 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 Осуществление профессионального ухода за пациентом</t>
  </si>
  <si>
    <t>https://e.lanbook.com/book/276632</t>
  </si>
  <si>
    <t>978-5-507-45054-1</t>
  </si>
  <si>
    <t>Учебное пособие составлено в соответствии с требованиями ФГОС СПО по специальности «Лечебное дело» углубленная подготовка, очная форма получения образования. Пособие может быть использовано при проведении практических занятий в лечебных учреждениях, для самостоятельного изучения студентами.</t>
  </si>
  <si>
    <t>Пропедевтика внутренних болезней. Практикум. Учебное пособие для СПО, 3-е изд., стер.</t>
  </si>
  <si>
    <t>Абросимова Л. Ф., Заречнева Т. Ю.</t>
  </si>
  <si>
    <t>Осуществление лечебной деятельности; Осуществление диагностической деятельности; Осуществление лечебно-диагностической деятельности; Оказание скорой медицинской помощи в экстренной и неотложной формах, в том числе вне медицинской организации; Осуществление профессионального ухода за пациентом; Осуществление профилактической деятельности</t>
  </si>
  <si>
    <t>https://e.lanbook.com/book/314672</t>
  </si>
  <si>
    <t>978-5-507-46622-1</t>
  </si>
  <si>
    <t>Рабочая тетрадь представляет собой учебное пособие для аудиторной самостоятельной работы студентов. Пособие разработано в соответствии с Федеральным государственным образовательным стандартом по специальности «Лечебное дело», углубленный уровень подготовки среднего профессионального образования.</t>
  </si>
  <si>
    <t>Пропедевтика клинических дисциплин. Заболевания органов пищеварения. Учебное пособие для СПО, 2-е изд., стер.</t>
  </si>
  <si>
    <t>Осуществление лечебной деятельности; Осуществление диагностической деятельности; 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 Осуществление профессионального ухода за пациентом</t>
  </si>
  <si>
    <t>https://e.lanbook.com/book/271268</t>
  </si>
  <si>
    <t>978-5-507-45510-2</t>
  </si>
  <si>
    <t>В пособии представлен краткий теоретический материал по разделу «Заболевания органов пищеварения» по специальности «Лечебное дело» с учетом образовательных целей. Представлен теоретический материал, а также проверочные задания по основным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</si>
  <si>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Пропедевтика клинических дисциплин. Заболевания органов эндокринной системы и обмена веществ. Уч. пособие</t>
  </si>
  <si>
    <t>Осуществление диагностической деятельности; Осуществление лечебной деятельности</t>
  </si>
  <si>
    <t>https://e.lanbook.com/book/148221</t>
  </si>
  <si>
    <t>978-5-8114-3973-7</t>
  </si>
  <si>
    <t>Цель данного пособия — помочь студентам в освоении МДК «Диагностика внутренних болезней» в разделе заболеваний эндокринной системы. Оказать помощь в подготовке дома к работе в кабинете доклинической практики по разделу МДК. В пособие включены основные нозологические заболевания органов эндокринной системы и обмена веществ, методы диагностики, тактика лечения, вопросы профилактики и диспансеризации, контрольные вопросы, тесты. Пособие соответствует федеральным требованиям к уровню подготовки выпускников профессиональных образовательных учреждений медицинского профиля.</t>
  </si>
  <si>
    <t>Пропедевтика клинических дисциплин. Учебно-методическое пособие для СПО, 4-е изд., стер.</t>
  </si>
  <si>
    <t>Матвеева С. И.</t>
  </si>
  <si>
    <t>Осуществление лечебно-диагностической деятельности; Оказание медицинской помощи, осуществление сестринского ухода и наблюдения за пациентами при заболеваниях и состояниях</t>
  </si>
  <si>
    <t>https://e.lanbook.com/book/443327</t>
  </si>
  <si>
    <t>978-5-507-50528-9</t>
  </si>
  <si>
    <t xml:space="preserve">Одной из первых клинических дисциплин, изучаемых студентами специальности «Лечебное дело», является пропедевтика внутренних болезней. При ее изучении у студентов формируются необходимые профессиональные навыки обследования пациентов, основы клинического мышления, медицинской этики и деонтологии. Знания, полученные при изучении данной дисциплины, будут служить основой при изучении всех клинических дисциплин  и востребованы на старших курсах. Задания для самоподготовки, предназначенные для подготовки к практическим занятиям по пропедевтике внутренних болезней, представлены в виде заданий по синдромам, ситуационных задач по различным разделам.Сборник не содержит эталонов ответов, задания выполняются в письменной форме при подготовке домашнего задания, проверка и анализ выполненного задания проводится на практическом занятии.Предлагаемый сборник может быть использован как учебно-методическое пособие не только для подготовки к занятиям, но и отработки пропущенных занятий.
</t>
  </si>
  <si>
    <t>Профилактика инфекций, связанных с оказанием медицинской помощи. Сборник чек-листов. Учебное пособие для СПО</t>
  </si>
  <si>
    <t>Воинова Е. В., Беловол Е. Г.</t>
  </si>
  <si>
    <t xml:space="preserve">32.02.01 Медико-профилактическое дело
34.02.01 Сестринское дело
34.02.02 Медицинский массаж (для обучения лиц с ограниченными возможностями здоровья по зрению)
43.02.04 Прикладная эстетика
</t>
  </si>
  <si>
    <t>Инфекционные болезни с курсом ВИЧ-инфекции; Инфекционные заболевания с ВИЧ инфекцией; Проведение мероприятий по профилактике инфекций, связанных с оказанием медицинской помощи; Основы эпидемиологии и инфекционной безопасности</t>
  </si>
  <si>
    <t>https://e.lanbook.com/book/422507</t>
  </si>
  <si>
    <t>978-5-507-49517-7</t>
  </si>
  <si>
    <t xml:space="preserve">Сборник чек-листов предназначен для отработки алгоритмов по программе ПМ.01 «Профилактика инфекций, связанных с оказанием медицинской помощи», МДК.01.01 «Обеспечение безопасной окружающей среды в медицинской организации». Сборник позволит обеспечить контроль приобретенных знаний, умений, практического опыта, основных показателей оценки формирования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</si>
  <si>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Профилактическая деятельность. Курс лекций. Учебное пособие для СПО, 5-е изд., стер.</t>
  </si>
  <si>
    <t>Мисетова Е. Н.</t>
  </si>
  <si>
    <t xml:space="preserve">31.02.01 Лечебное дело
32.02.01 Медико-профилактическое дело
34.02.01 Сестринское дело
34.02.02 Медицинский массаж (для обучения лиц с ограниченными возможностями здоровья по зрению)
31.02.02 Акушерское дело
</t>
  </si>
  <si>
    <t>Профилактическая деятельность; Осуществление организационной, профилактической работы, формирование здорового образа жизни и санитарно-гигиеническое просвещение; Гигиенические основы физической культуры и спорта; Здоровый человек и его окружение; Проведение мероприятий по профилактике неинфекционных и инфекционных заболеваний, формированию здорового образа жизни; Осуществление профилактической деятельности;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 Проведение мероприятий по профилактике инфекций, связанных с оказанием медицинской помощи; Профилактика инфекций, связанных с оказанием медицинской помощи</t>
  </si>
  <si>
    <t>https://e.lanbook.com/book/360533</t>
  </si>
  <si>
    <t>978-5-507-48698-4</t>
  </si>
  <si>
    <t>В курсе лекций изложены основные вопросы формирования здорового образа жизни, цели и задачи гигиенического обучения и воспитания населения в медицинских организациях, приведены причины, факторы риска развития различных заболеваний, представлены принципы организации диспансеризации и профилактических осмотров у населения разных возрастных групп и профессий, определена роль средних медицинских работников в медицинской профилактике. Материал структурирован и содержит обобщенный научный опыт ведущих специалистов в области профилактической медицины.
Содержание курса лекций соответствует требованиям примерной программы МДК.04.01 «Профилактика заболеваний и санитарно-гигиеническое образование населения» ПМ.04 «Профилактическая деятельность» по специальности «Лечебное дело» (на базе среднего общего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курс лекций предназначен для студентов и преподавателей средних специальных медицинских учебных заведений, слушателей факультетов последипломного образования, средних медицинских работников.</t>
  </si>
  <si>
    <t>Психология общения. Учебник для СПО, 6-е изд., стер.</t>
  </si>
  <si>
    <t xml:space="preserve">07.02.01 Архитектура
08.02.08 Монтаж и эксплуатация оборудования и систем газоснабжения
09.02.07 Информационные системы и программирование
18.02.07 Технология производства и переработки пластических масс и эластомеров
20.01.01 Пожарный
27.02.06 Метрологический контроль средств измерений
33.02.01 Фармация
38.02.07 Банковское дело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19.02.12 Технология продуктов питания животного происхождения
34.02.02 Медицинский массаж (для обучения лиц с ограниченными возможностями здоровья по зрению)
08.02.01 Строительство и эксплуатация зданий и сооружений
18.02.09 Переработка нефти и газа
27.02.07 Управление качеством продукции, процессов и услуг (по отраслям)
05.02.03 Метеорология
43.02.16 Туризм и гостеприимство
27.02.05 Системы и средства диспетчерского управления
43.02.06 Сервис на транспорте (по видам транспорта)
36.02.01 Ветеринария
49.02.03 Спорт
35.02.10 Обработка водных биоресурсов
13.02.02 Теплоснабжение и теплотехническое оборудование
35.02.05 Агрономия
</t>
  </si>
  <si>
    <t xml:space="preserve">34.02.01 Сестринское дело
34.01.01 Младшая медицинская сестра по уходу за больными
34.02.02 Медицинский массаж (для обучения лиц с ограниченными возможностями здоровья по зрению)
31.02.02 Акушерское дело
31.02.03 Лабораторная диагностика
31.02.06 Стоматология профилактическая
31.02.05 Стоматология ортопедическая
43.02.14 Гостиничное дело
43.02.11 Гостиничный сервис
43.02.10 Туризм
49.02.03 Спорт
49.02.02 Адаптивная физическая культура
49.02.01 Физическая культура
33.02.01 Фармация
36.02.01 Ветеринария
32.02.01 Медико-профилактическое дело
44.02.05 Коррекционная педагогика в начальном образовании
44.02.03 Педагогика дополнительного образования
44.02.06 Профессиональное обучение (по отраслям)
44.02.02 Преподавание в начальных классах
39.02.02 Сурдокоммуникация
39.02.01 Социальная работа
39.01.01 Социальный работник
51.02.02 Социально-культурная деятельность (по видам)
05.02.01 Картография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09.02.06 Сетевое и системное администрирование
09.02.07 Информационные системы и программирование
11.02.15 Инфокоммуникационные сети и системы связи
11.02.16 Монтаж, техническое обслуживание и ремонт электронных приборов и устройств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15.02.12 Монтаж, техническое обслуживание и ремонт промышленного оборудования (по отраслям)
15.02.10 Мехатроника и робототехника (по отраслям)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23.02.02 Автомобиле- и тракторостроение
23.02.07 Техническое обслуживание и ремонт автотранспортных средств
25.02.07 Техническое обслуживание авиационных двигателей
25.02.08 Эксплуатация беспилотных авиационных систем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27.02.06 Метрологический контроль средств измерений
27.02.07 Управление качеством продукции, процессов и услуг (по отраслям)
29.02.09 Печатное дело
31.02.04 Медицинская оптика
33.02.01 Фармация
34.02.02 Медицинский массаж (для обучения лиц с ограниченными возможностями здоровья по зрению)
35.02.05 Агрономия
35.02.09 Водные биоресурсы и аквакультура
35.02.10 Обработка водных биоресурсов
35.02.16 Эксплуатация и ремонт сельскохозяйственной техники и оборудования
36.02.01 Ветеринария
38.02.01 Экономика и бухгалтерский учет (по отраслям)
38.02.04 Коммерция (по отраслям)
38.02.06 Финансы
38.02.07 Банковское дело
40.02.01 Право и организация социального обеспечения
43.02.08 Сервис домашнего и коммунального хозяйства
43.02.12 Технология эстетических услуг
43.02.13 Технология парикмахерского искусства
43.02.14 Гостиничное дело
44.02.02 Преподавание в начальных классах
44.02.03 Педагогика дополнительного образования
44.02.05 Коррекционная педагогика в начальном образовании
49.02.03 Спорт
49.02.02 Адаптивная физическая культура
51.02.01 Народное художественное творчество (по видам)
51.02.02 Социально-культурная деятельность (по видам)
53.02.03 Инструментальное исполнительство (по видам инструментов)
54.02.01 Дизайн (по отраслям)
31.02.01 Лечебное дело
32.02.01 Медико-профилактическое дело
38.02.03 Операционная деятельность в логистике
44.02.02 Преподавание в начальных классах
44.02.03 Педагогика дополнительного образования
44.02.05 Коррекционная педагогика в начальном образовании
49.02.03 Спорт
49.02.01 Физическая культура
49.02.02 Адаптивная физическая культура
43.02.15 Поварское и кондитерское дело
08.02.05 Строительство и эксплуатация автомобильных дорог и аэродромов
09.02.02 Компьютерные сети
15.01.26 Токарь-универсал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19.02.07 Технология молока и молочных продуктов
21.02.13 Геологическая съемка, поиски и разведка месторождений полезных ископаемых
25.02.09 Организация воздушных перевозок и авиационных работ
25.02.03 Техническая эксплуатация электрифицированных и пилотажно-навигационных комплексов
42.02.02 Издательское дело
43.02.03 Стилистика и искусство визажа
43.02.04 Прикладная эстетика
44.02.01 Дошкольное образование
44.02.04 Специальное дошкольное образование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54.02.04 Реставрация
54.02.07 Скульптура
54.01.06 Изготовитель художественных изделий из металла
55.02.01 Театральная и аудиовизуальная техника (по видам)
11.02.02 Техническое обслуживание и ремонт радиоэлектронной техники (по отраслям)
11.02.09 Многоканальные телекоммуникационные системы
23.01.14 Электромонтер устройств сигнализации, централизации, блокировки (СЦБ)
53.02.01 Музыкальное образование
54.02.06 Изобразительное искусство и черчение
11.01.08 Оператор почтовой связи
23.02.05 Эксплуатация транспортного электрооборудования и автоматики (по видам транспорта, за исключением водного)
42.01.01 Агент рекламный
46.01.02 Архивариус
46.01.03 Делопроизводитель
15.02.04 Специальные машины и устройства
35.02.04 Технология комплексной переработки древесины
11.02.11 Сети связи и системы коммутации
10.02.01 Организация и технология защиты информации
05.02.02 Гидрология
25.02.01 Техническая эксплуатация летательных аппаратов и двигателей
35.02.03 Технология деревообработки
54.02.08 Техника и искусство фотографии
43.02.16 Туризм и гостеприимство
43.02.06 Сервис на транспорте (по видам транспорта)
23.02.04 Техническая эксплуатация подъемно-транспортных, строительных, дорожных машин и оборудования (по отраслям)
18.02.05 Производство тугоплавких неметаллических и силикатных материалов и изделий
26.01.06 Моторист-рулевой
35.01.19 Мастер садово-паркового и ландшафтного строительства
43.01.01 Официант, бармен
43.01.02 Парикмахер
43.01.06 Проводник на железнодорожном транспорте
46.02.01 Документационное обеспечение управления и архивоведение
22.02.04 Металловедение и термическая обработка металлов
53.02.08 Музыкальное звукооператорское мастерство
20.01.01 Пожарный
19.02.12 Технология продуктов питания животного происхождения
39.02.03 Обеспечение деятельности службы занятости населения
51.02.03 Библиотечно-информационная деятельность
29.01.33 Мастер по изготовлению швейных изделий
27.02.05 Системы и средства диспетчерского управления
13.02.02 Теплоснабжение и теплотехническое оборудование
25.02.10 Транспортная безопасность воздушного транспорта
</t>
  </si>
  <si>
    <t>Психология общения; Прием экстренных вызовов (сообщений о происшествии); Психология; Культура и психология профессионального общения; Основы менеджмента и управленческой психологии; Основы этики и психология делового общения; Профессиональная этика и психология делового общения; Психология в профессиональной деятельности; Психология делового общения; Психология делового общения и конфликтология; Психология общения / Психология личности и профессиональное самоопределение; Психология общения и конфликтология; Деловая культура и психология общения; Деловое общение в профессиональной деятельности; Культура общения; Основы культуры профессионального общения; Основы профессионального общения; Профессиональная этика и основы делового общения; Коммуникативные технологии в профессиональной деятельности; Этика и психология делового общения; Этика и психология профессиональной деятельности; Основы психологии в профессиональной деятельности; Возрастная и социальная психология; Прием и обработка экстренных вызовов (сообщений о происшествиях).</t>
  </si>
  <si>
    <t>https://e.lanbook.com/book/441686</t>
  </si>
  <si>
    <t>978-5-507-50515-9</t>
  </si>
  <si>
    <t>Данный учебник дает возможность сформировать знания в учебной дисциплине «Психология общения», в частности в разделах общая, социальная и конфликтология. Учебник создан в соответствии с Федеральным государственным образовательным стандартом среднего профессионального образования. Материалы данного издания могут быть полезны студентам для подготовки к теоретическим и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изучающих учебную дисциплину «Психология общения».</t>
  </si>
  <si>
    <t>Психология: сборник заданий в тестовой форме. Для студентов медицинских специальностей. Учебное пособие для СПО</t>
  </si>
  <si>
    <t>Бурдина И. В., Репкина И. В.</t>
  </si>
  <si>
    <t xml:space="preserve">33.02.01 Фармация
34.02.02 Медицинский массаж (для обучения лиц с ограниченными возможностями здоровья по зрению)
31.02.01 Лечебное дело
34.02.01 Сестринское дело
10.02.01 Организация и технология защиты информации
</t>
  </si>
  <si>
    <t>Основы психологии; Психология в профессиональной деятельности; Психология общения; Осуществление профессионального ухода за пациентом; Осуществление профилактической деятельности; Оказание медицинской помощи, осуществление сестринского ухода и наблюдения за пациентами при заболеваниях и состояниях</t>
  </si>
  <si>
    <t>https://e.lanbook.com/book/362789</t>
  </si>
  <si>
    <t>978-5-507-48084-5</t>
  </si>
  <si>
    <t>Сборник заданий в тестовой форме по учебной дисциплине «Психология» составлен в соответствии с ФГОС СПО по специальностям «Лечебное дело», «Сестринское дело». С целью наглядного раскрытия связей, как в рамках отдельной темы, так и между смежными темами, изучаемыми в рамках учебной дисциплины «Психология», авторами обобщена, структурирована учебная информация, касающаяся основ психологии личности, закономерностей психического развития человека, что должно значительно облегчить усвоение разнопланового материала в рамках изучаемой дисциплины.</t>
  </si>
  <si>
    <t>Психология. Практикум для студентов медицинских специальностей. Учебное пособие для СПО</t>
  </si>
  <si>
    <t xml:space="preserve">31.02.01 Лечебное дело
33.02.01 Фармация
34.02.02 Медицинский массаж (для обучения лиц с ограниченными возможностями здоровья по зрению)
</t>
  </si>
  <si>
    <t>Осуществление организационно-аналитической деятельности и ведение медицинской документации; Психология; Основы психологии; Психология общения</t>
  </si>
  <si>
    <t>https://e.lanbook.com/book/385877</t>
  </si>
  <si>
    <t>978-5-507-48484-3</t>
  </si>
  <si>
    <t xml:space="preserve">Практикум содержит теоретический материал и разнообразные по форме за-дания по основным темам курса «Психология». Пособие может служить источни-ком информации по ряду тем, недостаточно освещённых на сегодняшний день в учебной литературе. Практикум содержит тесты из области психологических зна-ний, используемые при проведении первичной аккредитации выпускников меди-цинских специальностей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</si>
  <si>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Рабочая тетрадь по анатомии и физиологии. Ответы. Учебное пособие для СПО, 3-е изд., стер.</t>
  </si>
  <si>
    <t>Кондакова Э. Б., Графова И. Ю.</t>
  </si>
  <si>
    <t xml:space="preserve">12.02.08 Протезно-ортопедическая и реабилитационная техника
31.02.07 Стоматологическое дело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49.02.01 Физическая культура
49.02.02 Адаптивная физическая культура
52.02.05 Искусство эстрады
43.02.04 Прикладная эстетика
43.02.17 Технологии индустрии красоты
43.02.12 Технология эстетических услуг
52.02.03 Цирковое искусство
31.01.01 Медицинский администратор
</t>
  </si>
  <si>
    <t>Анатомия и физиология человека; Основы анатомии и физиологии человека</t>
  </si>
  <si>
    <t>https://e.lanbook.com/book/440129</t>
  </si>
  <si>
    <t>978-5-507-50475-6</t>
  </si>
  <si>
    <t xml:space="preserve">Предлагаемые эталоны ответов к Рабочей тетради по анатомии и физиологии созданы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Рабочая тетрадь имеет целью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ответы к заданиям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
</t>
  </si>
  <si>
    <t>Рабочая тетрадь по анатомии и физиологии. Учебное пособие для СПО, 5-е изд., стер.</t>
  </si>
  <si>
    <t xml:space="preserve">31.02.01 Лечебное дело
31.02.02 Акушерское дело
33.02.01 Фармация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49.02.01 Физическая культура
34.02.02 Медицинский массаж (для обучения лиц с ограниченными возможностями здоровья по зрению)
31.02.07 Стоматологическое дело
</t>
  </si>
  <si>
    <t>https://e.lanbook.com/book/330506</t>
  </si>
  <si>
    <t>978-5-507-47133-1</t>
  </si>
  <si>
    <t>Анатомия — основа медицинской науки. С нее начинается изучение дисциплин профессионального образования. Предлагаемая рабочая тетрадь создана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Настоящая Рабочая тетрадь — как методическая разработка — имеет цель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задания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t>
  </si>
  <si>
    <t>Рабочая тетрадь по ПМ 02. Участие в лечебно-диагностическом и реабилитационных процессах. МДК 02.02. Основы реабилитации (лечебная физкультура). Учебное пособие для СПО, 3-е изд., стер.</t>
  </si>
  <si>
    <t xml:space="preserve">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31.02.01 Лечебное дело
49.02.03 Спорт
49.02.02 Адаптивная физическая культура
44.02.03 Педагогика дополнительного образования
</t>
  </si>
  <si>
    <t>Основы проведения индивидуальных реабилитационных мероприятий: медицинские основы протезирования; Осуществление медицинской реабилитации и абилитации; Осуществление диагностической деятельности; Основы врачебного контроля, лечебная физическая культура; Основы лечебной физической культуры; Осуществление лечебной деятельности; Медицинские основы адаптивной физической культуры и спорта;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тренировочного процесса занимающихся по виду адаптивного спорта (группе спортивных дисциплин); Основы адаптивной физической культуры; Теория и организация адаптивной физической культуры и адаптивного спорта</t>
  </si>
  <si>
    <t>https://e.lanbook.com/book/169819</t>
  </si>
  <si>
    <t>978-5-8114-7972-6</t>
  </si>
  <si>
    <t>Рабочая тетрадь разработана в соответствии с рабочей программой ПМ 02. «Участие в лечебно-диагностическом и реабилитационном процессах» для оказания помощи в освоении профессиональных компетенций, в изучении реабилитационных мероприятий в отношении пациентов в системе первичной медико-санитарной помощи, в учреждениях специализированной медицинской помощи. В структуру рабочей тетради включены: контрольные вопросы по теории, задания в тестовой форме разного уровня, закрытые рисунки, описание комплексов физических упражнений на различные мышечные группы, даны примерные схемы лечебной гимнастики при различных заболеваниях и состояниях.</t>
  </si>
  <si>
    <t>Рабочая тетрадь по учебной дисциплине «Анатомия и физиология человека». Учебное пособие для СПО, 9-е изд., стер.</t>
  </si>
  <si>
    <t xml:space="preserve">12.02.08 Протезно-ортопедическая и реабилитационная техника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39.02.02 Сурдокоммуникация
43.02.12 Технология эстетических услуг
43.02.13 Технология парикмахерского искусства
49.02.01 Физическая культура
43.02.04 Прикладная эстетика
31.02.07 Стоматологическое дело
31.01.01 Медицинский администратор
</t>
  </si>
  <si>
    <t>Анатомия и физиология человека; Анатомия и физиология человека с основами топографической анатомии; Анатомия, физиология и патология органов слуха и речи; Возрастная анатомия, физиология и гигиена; Основы общей анатомии и физиологии; Основы анатомии и физиологии человека</t>
  </si>
  <si>
    <t>https://e.lanbook.com/book/456872</t>
  </si>
  <si>
    <t>978-5-507-50690-3</t>
  </si>
  <si>
    <t>Программа учебной дисциплины является частью основной профессиональной образовательной программы в соответствии с ФГОС по специальности СПО «Сестринское дело». Данное пособие содержит в наглядной форме учебные материалы по дисциплине «Анатомия и физиология человека». Сводные таблицы-характеристики, схемы и рисунки позволят студентам повторить изученный материал, а также дополнить и расширить свои знания по данной дисциплине. Многие оригинальные схемы в доступной и наглядной форме позволяют усвоить сведения о физиологических процессах, протекающих в организме человека. Благодаря высокому уровню наглядности и доступности материала, пособие обеспечивает эффективное усвоение предмета и может быть использовано учащимися в качестве дополнения при подготовке к занятиям и экзамену.
Данное издание предназначено для студентов первого профессионального курса медицинских колледжей и училищ.</t>
  </si>
  <si>
    <t>Роль фельдшера в профилактике инфекций, передающихся при оказании медицинской помощи. Учебное пособие для СПО, 4-е изд., стер.</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</si>
  <si>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43.02.04 Прикладная эстетика
31.02.07 Стоматологическое дело
</t>
  </si>
  <si>
    <t>Инфекционные болезни с курсом ВИЧ-инфекции; Инфекционные заболевания с ВИЧ инфекцией; Основы микробиологии и инфекционная безопасность;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Осуществление лечебной деятельности; Неотложная медицинская помощь на догоспитальном этапе; Первая медицинская помощь; Первая помощь; Основы клинической патологии и первая помощь; Основы клинической патологии и оказание медицинской помощи в экстренной форме</t>
  </si>
  <si>
    <t>https://e.lanbook.com/book/409421</t>
  </si>
  <si>
    <t>978-5-507-47714-2</t>
  </si>
  <si>
    <t>Пособие в краткой форме включает себя информацию о современных методах дезинфекции, асептике и антисептике, а также данные по утилизации медицинских отходов для предотвращения распространения инфекционных заболеваний.
Данное пособие было разработано в соответствии с требованиями ФГОС III поколения и призвано помочь в освоении профессиональными и общими компетенциями студентам медицинских колледжей.</t>
  </si>
  <si>
    <t>Русский язык и культура речи. Учебное пособие для СПО, 4-е изд., стер.</t>
  </si>
  <si>
    <t>Гаврилова Н. А.</t>
  </si>
  <si>
    <t xml:space="preserve">49.02.01 Физическая культура
49.02.02 Адаптивная физическая культура
</t>
  </si>
  <si>
    <t xml:space="preserve">08.02.05 Строительство и эксплуатация автомобильных дорог и аэродромов
09.02.02 Компьютерные сети
09.02.05 Прикладная информатика (по отраслям)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12.02.03 Радиоэлектронные приборные устройства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20.02.05 Организация оперативного (экстренного) реагирования в чрезвычайных ситуациях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22.02.05 Обработка металлов давлением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40.02.01 Право и организация социального обеспечения
43.02.01 Организация обслуживания в общественном питании
43.02.03 Стилистика и искусство визажа
43.02.04 Прикладная эстетика
43.02.11 Гостиничный сервис
44.02.06 Профессиональное обучение (по отраслям)
46.02.01 Документационное обеспечение управления и архивоведение
51.02.02 Социально-культурная деятельность (по видам)
51.02.03 Библиотечно-информационная деятельность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23.02.03 Техническое обслуживание и ремонт автомобильного транспорта
27.02.05 Системы и средства диспетчерского управления
40.02.02 Правоохранительная деятельность
42.02.01 Реклама
43.02.10 Туризм
44.02.04 Специальное дошкольное образование
44.02.01 Дошкольное образование
44.02.02 Преподавание в начальных классах
49.02.01 Физическая культура
49.02.02 Адаптивная физическая культура
46.02.02 Обеспечение технологического сопровождения цифровой трансформации документированных сфер деятельности
44.02.05 Коррекционная педагогика в начальном образовании
44.02.03 Педагогика дополнительного образования
</t>
  </si>
  <si>
    <t>Русский язык в профессиональной деятельности; Русский язык и культура речевого общения; Русский язык и культура речи; Русский язык и литература; Русский язык и литература. Русский язык.; Коррекция региональной речи; Культура речи и деловое общение; Культура речи и деловое письмо; Культура речи с практикумом по современному русскому языку; Речевая коммуникация; Основы лингвистики; Русский язык и культура профессиональной коммуникации педагога; Русский язык и культура профессиональной коммуникации педагога</t>
  </si>
  <si>
    <t>https://e.lanbook.com/book/438539</t>
  </si>
  <si>
    <t>978-5-507-52123-4</t>
  </si>
  <si>
    <t>Учебное пособие по русскому языку и культуре речи предназначено для самостоятельной работы студентов средних специальных учебных заведений. Пособие содержит девять разделов, в каждом из которых представлены основные понятия русского языка и культуры речи, а также задания для закрепления данного материала. К некоторым заданиям даны эталоны ответов.
Учебное пособие подготовлено в соответствии с основной образовательной программой по учебной дисциплине «Русский язык и культура речи» для студентов колледжей и училищ. Пособие может быть использовано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</si>
  <si>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текстов с упражнениями по дисциплине «Иностранный язык» (английский) для студентов медицинского колледжа. Учебное пособие для СПО, 7-е изд., стер.</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</si>
  <si>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31.02.04 Медицинская оптика
32.02.01 Медико-профилактическое дело
</t>
  </si>
  <si>
    <t xml:space="preserve">31.02.01 Лечебное дело
31.02.03 Лабораторная диагностика
31.02.02 Акушерское дело
33.02.01 Фармация
34.02.01 Сестринское дело
34.02.02 Медицинский массаж (для обучения лиц с ограниченными возможностями здоровья по зрению)
31.02.04 Медицинская оптика
31.02.05 Стоматология ортопедическая
31.02.06 Стоматология профилактическая
32.02.01 Медико-профилактическое дело
25.02.04 Летная эксплуатация летательных аппаратов
43.02.11 Гостиничный сервис
31.01.01 Медицинский администратор
31.02.07 Стоматологическое дело
</t>
  </si>
  <si>
    <t>Иностранный язык; Иностранный язык в профессиональной деятельности; Иностранный язык (английский язык); Иностранный язык (профессиональный)</t>
  </si>
  <si>
    <t>https://e.lanbook.com/book/358661</t>
  </si>
  <si>
    <t>978-5-507-47293-2</t>
  </si>
  <si>
    <t>Цель данного пособия — развитие коммуникативных компетенций студентов-медиков на основе бытовых и общемедицинских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медицинского колледжа специальностей «Сестринское дело», «Лечебное дело», «Акушерское дело», «Фармация»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</si>
  <si>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Сестринская помощь в педиатрии. Сборник оценочных чек-листов. Учебное пособие для СПО</t>
  </si>
  <si>
    <t>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 Осуществление профессионального ухода за пациентом</t>
  </si>
  <si>
    <t>https://e.lanbook.com/book/414869</t>
  </si>
  <si>
    <t>978-5-507-49242-8</t>
  </si>
  <si>
    <t>Основная задача сборника — дать норму правильного, чёткого и последовательного выполнения основных сестринских манипуляций. Методика выполнения представлена в виде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в симулированных условиях. Аккредитационная комиссия оценивает правильность и последовательность выполнения практических действий в манипуляциях по чек-листам.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</si>
  <si>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во фтизиатрии. Курс лекций. Учебное пособие для СПО, 3-е изд., испр. и доп.</t>
  </si>
  <si>
    <t>Черватюк В. С.</t>
  </si>
  <si>
    <t>Сестринский уход во фтизиатрии; Сестринский уход при инфекционных заболеваниях и во фтизиатрии; Оказание медицинской помощи, осуществление сестринского ухода и наблюдения за пациентами при заболеваниях и состояниях; Осуществление профессионального ухода за пациентом</t>
  </si>
  <si>
    <t>https://e.lanbook.com/book/424397</t>
  </si>
  <si>
    <t>978-5-507-49730-0</t>
  </si>
  <si>
    <t>В курсе лекций изложены теоретические основы фтизиатрии. Представлены общие сведения о туберкулёзе и его медико-социальном значении. Большое внимание уделено истории развития фтизиатрии, отражены представления о туберкулёзе с периода каменного века до настоящего времени. Большое внимание уделено изучению свойств и особенностей возбудителя заболевания, а также всем звеньям эпидемиологического процесса. Представлены сведения о различных формах туберкулёза лёгких, особенностях его течения и возможных исходах в детском, подростковом и взрослом возрасте, а также обзор внелёгочных форм туберкулёза и заболеваний, которые часто сочетаются с туберкулёзом, осложняя его течение и исход. В курсе лекций изложены принципы диагностики, лечения и профилактики туберкулёза на современном этапе. Также представлен принцип организации фтизиатрической помощи и диспансерного наблюдения за пациентами с туберкулёзом в противотуберкулёзном диспансере.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Предложенный курс лекций соответствует программе изучения фтизиатрии в средних специальных учебных заведениях, поэтому может быть рекомендован при изучении соответствующего курса как для студентов и преподавателей, так и для медицинских сестер и фельдшеров общей лечебной сети и противотуберкулёзных учреждений.</t>
  </si>
  <si>
    <t>Сестринское дело в дерматовенерологии. Часть 1. Незаразные болезни кожи. Учебное пособие для СПО, 2-е изд., перераб. и доп.</t>
  </si>
  <si>
    <t>Родин А. Ю., Сердюкова Е. А., Алексеева Д. А.</t>
  </si>
  <si>
    <t xml:space="preserve">34.02.01 Сестринское дело
43.02.04 Прикладная эстетика
</t>
  </si>
  <si>
    <t>Сестринский уход при различных заболеваниях и состояниях; Сестринское дело в косметологии; Оказание медицинской помощи, осуществление сестринского ухода и наблюдения за пациентами при заболеваниях и состояниях; Теория и практика сестринского дела</t>
  </si>
  <si>
    <t>https://e.lanbook.com/book/256037</t>
  </si>
  <si>
    <t>978-5-507-44288-1</t>
  </si>
  <si>
    <t>В учебном пособии рассмотрены вопросы этиологии, патогенеза, клинических проявлений незаразных кожных заболеваний. Авторами подробно изложены мероприятия по сестринскому уходу и организации сестринской помощи при различных дерматозах, описана техника манипуляций медицинской сестры согласно действующим стандартам оказания помощи дерматологическим больным. После каждого раздела имеется блок тестовых заданий для контроля полученных знаний.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по специальности «Сестринское дело» и профессиональным квалификационным требованиям.</t>
  </si>
  <si>
    <t>Сестринское дело в оториноларингологии. Учебно-методическое пособие для СПО, 7-е изд., стер.</t>
  </si>
  <si>
    <t>Сергеев М. М., Зинкин А. Н.</t>
  </si>
  <si>
    <t>https://e.lanbook.com/book/279854</t>
  </si>
  <si>
    <t>978-5-507-45704-5</t>
  </si>
  <si>
    <t>Учебно-методическое пособие подготовлено доцентом кафедры ЛОР-болезней КГМУ М. М. Сергеевым, ассистентом кафедры ЛОР-болезней КГМУ А. Н. Зинкиным. Оно предназначено для преподавателей и студентов медицинских училищ (колледжей) и факультетов ВСО медицинских вузов по специальности «Сестринское дело» в соответствии с рекомендациями Всероссийского учебно-научно-методического центра по непрерывному медицинскому и фармацевтическому образованию при Минздраве РФ. В пособии изложены методические разработки по семи основным темам теоретической и клинической оториноларингологии в пределах часов предусмотренных учебным планом. Пособие призвано облегчить и оптимизировать процесс усвоения основополагающих разделов болезней уха и верхних дыхательных путей.</t>
  </si>
  <si>
    <t>Системная реабилитация амбулаторных урологических больных. Учебное пособие для СПО</t>
  </si>
  <si>
    <t>Тихонов И. В., Титяев И. И. и др.</t>
  </si>
  <si>
    <t>Осуществление медицинской реабилитации и абилитации; Оказание медицинской помощи, осуществление сестринского ухода и наблюдения за пациентами при заболеваниях и состояниях</t>
  </si>
  <si>
    <t>https://e.lanbook.com/book/333236</t>
  </si>
  <si>
    <t>978-5-507-46388-6</t>
  </si>
  <si>
    <t>В учебном пособии представлены физиотерапевтические и рефлекторно-сегментарные методики лечения пациентов с нарушением мочеиспускания. Представлен оригинальный опросник оценки симптомов мочеполовой системы «ОСЗ-IPPS-Ms», объединяющий четыре группы доменов, призванный определить выбор метода лечения и мотивацию его прохождения.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медицинских учебных учреждений.</t>
  </si>
  <si>
    <t>Ситуационные задачи по травматологии. Учебное пособие для СПО, 3-е изд., стер.</t>
  </si>
  <si>
    <t xml:space="preserve">31.02.01 Лечебное дело
34.02.01 Сестринское дело
31.02.03 Лабораторная диагностика
31.02.06 Стоматология профилактическая
20.02.05 Организация оперативного (экстренного) реагирования в чрезвычайных ситуациях 
34.02.02 Медицинский массаж (для обучения лиц с ограниченными возможностями здоровья по зрению)
</t>
  </si>
  <si>
    <t>Сестринское уход за пациентами травматологического профиля; Сестринский уход в хирургии; Сестринское дело в хирургии; Неотложная медицинская помощь на догоспитальном этапе; Первая медицинская помощь; Первая помощь;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t>
  </si>
  <si>
    <t>https://e.lanbook.com/book/243005</t>
  </si>
  <si>
    <t>978-5-507-44789-3</t>
  </si>
  <si>
    <t>Книга содержит 165 ситуационных задач по травматологии с решениями. Задачи составлены по следующим разделам: повреждения головы, шеи и позвоночника, верхних конечностей, грудной клетки и органов грудной полости, живота, таза, нижних конечностей. Каждый раздел включает механические травмы (ушибы, повреждения связок, вывихи, раны, переломы), термические повреждения, комбинированные и сочетанные травмы. Материал ситуационных задач основан на практическом опыте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колледжей.</t>
  </si>
  <si>
    <t>Соблюдение санитарных правил и реализация мероприятий при обращении с больничными отходами в лечебно-профилактическом учреждении. Учебное пособие для СПО, 5-е изд., стер.</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</si>
  <si>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</si>
  <si>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43.02.04 Прикладная эстетика
31.02.07 Стоматологическое дело
</t>
  </si>
  <si>
    <t>Выполнение работ по должности служащего «Младшая медицинская сестра по уходу за больными»; Осуществление профилактической деятельности; Организационно-технологические основы деятельности лаборатории медицинской организации;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Осуществление организационной, профилактической работы, формирование здорового образа жизни и санитарно-гигиеническое просвещение; Планирование и проведение санитарно-гигиенического просвещения в области профилактики стоматологических заболеваний; Проведение санитарно-гигиенических и профилактических мероприятий по обеспечению безопасности среды обитания для здоровья человека;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Безопасная больничная среда для пациента и персонала</t>
  </si>
  <si>
    <t>https://e.lanbook.com/book/366758</t>
  </si>
  <si>
    <t>978-5-507-48934-3</t>
  </si>
  <si>
    <t>Данное методическое пособие предназначено для обучения правилам сбора, хранения и удаления отходов в лечебно-профилактических учреждениях.Пособие предназначено для студентов медицинских колледжей, среднего медицинского персонала лечебно-профилактических учреждений, а также для обучения персонала на курсах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</si>
  <si>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Терминальные состояния. Алгоритм проведения базовой (элементарной) сердечно-легочной реанимации в условиях дефицита времени. Учебное пособие для СПО, 5-е изд., стер.</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</si>
  <si>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20.02.04 Пожарная безопасность
31.02.01 Лечебное дело
</t>
  </si>
  <si>
    <t xml:space="preserve">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20.02.06 Безопасность на акватории
20.02.04 Пожарная безопасность
20.01.01 Пожарный
31.02.04 Медицинская оптика
31.01.01 Медицинский администратор
</t>
  </si>
  <si>
    <t>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клинической патологии и первая помощь; Первая медицинская помощь; Первая помощь; Осуществление диагностической деятельности;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Оказание медицинской помощи в экстренной форме; Организация выполнения мероприятий по спасанию человека на воде; Выполнение работ по осуществлению караульной службы, тушению пожаров, проведению аварийно-спасательных работ; Оказание скорой медицинской помощи в экстренной и неотложной формах, в том числе вне медицинской организации; Оказание первичной доврачебной медико-санитарной помощи по медицинской оптике пациентам; Основы клинической патологии и оказание медицинской помощи в экстренной форме; Оказание первой помощи</t>
  </si>
  <si>
    <t>https://e.lanbook.com/book/408125</t>
  </si>
  <si>
    <t>978-5-507-47722-7</t>
  </si>
  <si>
    <t>Данное учебное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Оно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для ПМ 03 «Неотложная медицинская помощь на догоспитальном этапе», МДК 03.01 «Дифференциальная диагностика и оказание неотложной медицинской помощи на догоспитальном этапе» — Раздел 1. «Общие вопросы реаниматологии при неотложных состояниях».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при обучении на отделении повышения квалификации, а также слушателям курсов по оказанию первой помощи, в частности сотрудникам ГИБДД, пожарной службы, охранных фирм и т. д.
К книге прилагаются дополнительные материалы, доступные в электронной библиотечной системе «Лань» по ссылке или QR-коду, указанным ниже.</t>
  </si>
  <si>
    <t>Технологии выполнения простых медицинских услуг инвазивных вмешательств. Контрольно-оценочные средства манипуляций. Учебное пособие для СПО</t>
  </si>
  <si>
    <t>Оказание медицинской помощи, осуществление сестринского ухода и наблюдения за пациентами при заболеваниях и состояниях; Осуществление профессионального ухода за пациентом; Осуществление профессионального ухода за пациентами, в том числе по профилю «акушерское дело</t>
  </si>
  <si>
    <t>https://e.lanbook.com/book/414872</t>
  </si>
  <si>
    <t>978-5-507-49243-5</t>
  </si>
  <si>
    <t xml:space="preserve">Контрольно-оценочные средства (КОС) предназначены для контроля и оценки образовательных достижений обучающихся, освоивших программу раздела «Технологии выполнения простых медицинских услуг инвазивных вмешательств».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включают контрольные материалы для проведения входного, текущего и тематического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</si>
  <si>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Урология. Учебное пособие для СПО</t>
  </si>
  <si>
    <t xml:space="preserve">31.02.01 Лечебное дело
34.02.01 Сестринское дело
31.02.03 Лабораторная диагностика
32.02.01 Медико-профилактическое дело
33.02.01 Фармация
31.02.02 Акушерское дело
31.01.01 Медицинский администратор
</t>
  </si>
  <si>
    <t>Анатомия и физиология человека; Профилактика инфекций, связанных с оказанием медицинской помощи; Оказание медицинской помощи, осуществление сестринского ухода и наблюдения за пациентами при заболеваниях и состояниях; Основы клинической патологии и оказание медицинской помощи в экстренной форме; Основы патологии; Осуществление лечебно-диагностической деятельности; Осуществление профессионального ухода за пациентом; Проведение мероприятий по профилактике инфекций, связанных с оказанием медицинской помощи; Основы анатомии и физиологии человека</t>
  </si>
  <si>
    <t>https://e.lanbook.com/book/197523</t>
  </si>
  <si>
    <t>978-5-8114-8552-9</t>
  </si>
  <si>
    <t>Участие в лечебно-диагностическом и реабилитационном процессах. Пособие для подготовки к экзаменам. Учебно-методическое пособие для СПО, 4-е изд., стер.</t>
  </si>
  <si>
    <t>Лавлинская Т. М.</t>
  </si>
  <si>
    <t>Оказание медицинской помощи, осуществление сестринского ухода и наблюдения за пациентами при заболеваниях и состояниях; Медицинская реабилитация в акушерстве и гинекологии; Осуществление медицинской реабилитации и абилитации; Осуществление лечебной деятельности; Осуществление диагностической деятельности; Осуществление лечебно-диагностической деятельности</t>
  </si>
  <si>
    <t>https://e.lanbook.com/book/432716</t>
  </si>
  <si>
    <t>978-5-507-50432-9</t>
  </si>
  <si>
    <t>Целью данного методического пособия является помощь обучающемуся в самостоятельной подготовке к сдаче экзамена квалификационного по ПМ.02 «Участие в лечебно-диагностическом и реабилитационном процессах».
В пособии даны общие положения об экзамене, рекомендации по подготовке сдаче экзамена квалификационного по ПМ.02 «Участие в лечебно-диагностическом и реабилитационном процессах» (направление 34.02.01 — «Сестринское дело»).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</si>
  <si>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Курс лекций. Учебное пособие для СПО, 6-е изд., испр. и доп.</t>
  </si>
  <si>
    <t xml:space="preserve">33.02.01 Фармация
34.02.01 Сестринское дело
31.02.01 Лечебное дело
31.02.02 Акушерское дело
</t>
  </si>
  <si>
    <t xml:space="preserve">31.02.01 Лечебное дело
34.02.01 Сестринское дело
33.02.01 Фармация
31.02.02 Акушерское дело
34.02.02 Медицинский массаж (для обучения лиц с ограниченными возможностями здоровья по зрению)
31.02.07 Стоматологическое дело
</t>
  </si>
  <si>
    <t>Фармакология; Основы фармакологии</t>
  </si>
  <si>
    <t>https://e.lanbook.com/book/405296</t>
  </si>
  <si>
    <t>978-5-507-46846-1</t>
  </si>
  <si>
    <t>Данный курс основан на конспектах прочитанных лекций и составлен в соответствии с требованиями ФГОС СПО к минимуму уровня подготовки выпускников по специальности «Сестринское дело».
Курс лекций предназначен для получения теоретических знаний и развития практических навыков и умений студентами специальности «Сестринское дело», изучающими общепрофессиональную дисциплину «Фармакология». В данном пособии акцентировано внимание на практическом применении современных лекарственных средств, а также на современных требованиях к выписыванию и оформлению рецептов и требований-накладных.
Данное пособие является частью учебно-методического комплекса, в состав которого также входят «Фармакология. Рабочая тетрадь» и «Фармакология. Контрольноизмерительные материалы». Пособие может быть применено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
Рекомендовано использовать в системе среднего профессионального образования для подготовки студентов специальности «Сестринское дело».</t>
  </si>
  <si>
    <t>Фармакология. Практикум. Учебное пособие для СПО, 4-е изд., стер.</t>
  </si>
  <si>
    <t>Илькевич Т. Г.</t>
  </si>
  <si>
    <t xml:space="preserve">34.02.01 Сестринское дело
31.02.01 Лечебное дело
31.02.02 Акушерское дело
31.02.04 Медицинская оптика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</si>
  <si>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31.02.04 Медицинская оптика
31.02.07 Стоматологическое дело
</t>
  </si>
  <si>
    <t>Фармакология; Основы фармакологии; Офтальмофармакология</t>
  </si>
  <si>
    <t>https://e.lanbook.com/book/460730</t>
  </si>
  <si>
    <t>978-5-507-52844-8</t>
  </si>
  <si>
    <t>Практикум для подготовки к практическим занятиям по фармакологии разработан на основе Федерального государственного образовательного стандарта по специальностям среднего профессионального образования «Лечебное дело» и «Сестринское дело» и рабочей программы профессионального по дисциплине «Фармакология».</t>
  </si>
  <si>
    <t>Фармакология. Учебное пособие для СПО, 5-е изд., стер.</t>
  </si>
  <si>
    <t>Дерябина Е. А.</t>
  </si>
  <si>
    <t xml:space="preserve">33.02.01 Фармация
34.02.01 Сестринское дело
34.02.02 Медицинский массаж (для обучения лиц с ограниченными возможностями здоровья по зрению)
31.02.01 Лечебное дело
31.02.02 Акушерское дело
31.02.04 Медицинская оптика
</t>
  </si>
  <si>
    <t xml:space="preserve">31.02.01 Лечебное дело
33.02.01 Фармация
31.02.02 Акушерское дело
34.02.01 Сестринское дело
34.02.02 Медицинский массаж (для обучения лиц с ограниченными возможностями здоровья по зрению)
31.02.04 Медицинская оптика
31.02.07 Стоматологическое дело
</t>
  </si>
  <si>
    <t>Фармакология; Основы фармакологии; Изготовление лекарственных препаратов в условиях аптечных организаций и ветеринарных аптечных организаций; Офтальмофармакология</t>
  </si>
  <si>
    <t>https://e.lanbook.com/book/432707</t>
  </si>
  <si>
    <t>978-5-507-50429-9</t>
  </si>
  <si>
    <t>Пособие для студентов I курса 1, 2 семестра по изучению учебной дисциплины ОП.07 «Фармакология» предназначено для самостоятельной подготовки к практическим занятиям по специальности «Лечебное дело» (очная форма обучения). Методические рекомендации разработаны в соответствии с требованиями ФГОС, рабочей программой и календарно-тематическим планом по учебной дисциплине «Фармакология». Данное пособие позволит студентам получить необходимую информацию для подготовки к практическим занятиям по дисциплине «Фармакология», глубже усвоить материал и закрепить знания по изучаемой теме.</t>
  </si>
  <si>
    <t>Хирургический инструментарий. Наборы хирургических инструментов. Учебное пособие для СПО, 6-е изд., стер.</t>
  </si>
  <si>
    <t>Суханова Н. В.</t>
  </si>
  <si>
    <t xml:space="preserve">31.02.01 Лечебное дело
31.02.02 Акушерское дело
34.02.01 Сестринское дело
31.02.06 Стоматология профилактическая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</si>
  <si>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Медицинское обследование и лечение пациентов в период беременности, родов, послеродовой период; Медицинское обследование и лечение пациентов с распространенными гинекологическими заболеваниями; Осуществление лечебной деятельности; Планирование и проведение индивидуальных лечебно-профилактических мероприятий по профилактике стоматологических заболеваний; Основы хирургии с травматологией</t>
  </si>
  <si>
    <t>https://e.lanbook.com/book/412223</t>
  </si>
  <si>
    <t>978-5-507-50142-7</t>
  </si>
  <si>
    <t>Пособие предваряется теоретическим материалом, содержит рисунки, фотографии хирургических инструментов с описанием области их применения, конструкции, кроме того, в него включены тесты, направленные на проверку знаний и помощь студентам в усвоении темы: «Оперативная хирургическая техника. Хирургический инструментарий».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Наглядное пособие предназначено для студентов медицинского колледжа специальностей «Сестринское дело», «Акушерское дело», «Лечебное дело», является учебным материалом для аудиторной и внеаудиторной самостоятельной работы студентов.</t>
  </si>
  <si>
    <t>Эргономика при перемещении пациентов. Сборник манипуляций. Учебное пособие для СПО, 6-е изд., стер.</t>
  </si>
  <si>
    <t>Шереметова Т. В., Малкова Т. Ю. и др.</t>
  </si>
  <si>
    <t xml:space="preserve">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</si>
  <si>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Осуществление диагностической деятельности; 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Первая медицинская помощь; Первая помощь</t>
  </si>
  <si>
    <t>https://e.lanbook.com/book/364532</t>
  </si>
  <si>
    <t>978-5-507-47365-6</t>
  </si>
  <si>
    <t>В данном пособии описаны манипуляции по эргономике, способствующие предотвращению профессиональных заболеваний медицинских работников, а также манипуляции по приданию правильного положения больному с целью предотвращения развития контрактур, профилактики различных осложнений и с целью профилактики пролежней.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и практикующему сестринскому персоналу.</t>
  </si>
  <si>
    <t>Социальная педагогика (в схемах и таблицах). Учебное пособие для СПО</t>
  </si>
  <si>
    <t>Зуйкова А. А., Дорошенко О. М., Базулина А. А.</t>
  </si>
  <si>
    <t>Общественные и гуманитарные науки в целом</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</si>
  <si>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t>
  </si>
  <si>
    <t>Социальная педагогика; Основы обучения лиц с особыми образовательными потребностями; Основы специальной педагогики и специальной психологии; Организация взаимодействия с родителями (законными представителями) детей и сотрудниками ДОО по вопросам развития и образования детей</t>
  </si>
  <si>
    <t>https://e.lanbook.com/book/282341</t>
  </si>
  <si>
    <t>978-5-507-45717-5</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</si>
  <si>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 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Предлагаемое учебное пособие предназначено для студентов профессиональных образовательных организаций, а также может быть полезно преподавателям этой дисциплины и практическим работникам воспитательной и образовательной сферы.</t>
  </si>
  <si>
    <t>Управление рисками и кризисными коммуникациями в связях с общественностью. Учебное пособие для СПО</t>
  </si>
  <si>
    <t>Емельянов С. М.</t>
  </si>
  <si>
    <t xml:space="preserve">42.01.01 Агент рекламный
42.02.01 Реклама
42.02.02 Издательское дело
</t>
  </si>
  <si>
    <t>Антикризисные коммуникации; Принятие решений в условиях риска и неопределенности; Связи с общественностью; Основы рекламных, коммуникационных технологий</t>
  </si>
  <si>
    <t>https://e.lanbook.com/book/276677</t>
  </si>
  <si>
    <t>978-5-507-44978-1</t>
  </si>
  <si>
    <t>Учебное пособие является современным изданием по одному из актуальных гуманитарных направлений — антикризисным коммуникациям.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гуманитарного и социального направлений, изучающих различные аспекты управления рисками и кризисными коммуникациями в контексте связей с общественностью. Кроме того, оно может представлять интерес для студентов колледжей других направлений подготовки, а также для преподавателей и специалистов-практиков.</t>
  </si>
  <si>
    <t>Этика государственной службы и государственного служащего. Учебное пособие для СПО, 1-е изд.</t>
  </si>
  <si>
    <t>Овсянникова О. А., Бочарников И. В.</t>
  </si>
  <si>
    <t xml:space="preserve">39.02.01 Социальная работа
39.02.02 Сурдокоммуникация
40.02.01 Право и организация социального обеспечения
40.02.02 Правоохранительная деятельность
46.02.01 Документационное обеспечение управления и архивоведение
40.02.04 Юриспруденция
08.02.14 Эксплуатация и обслуживание многоквартирного дома
08.02.11 Управление, эксплуатация и обслуживание многоквартирного дома
11.02.11 Сети связи и системы коммутации
19.02.03 Технология хлеба, кондитерских и макаронных изделий
31.02.03 Лабораторная диагностика
43.02.01 Организация обслуживания в общественном питании
43.02.03 Стилистика и искусство визажа
43.02.11 Гостиничный сервис
51.02.03 Библиотечно-информационная деятельность
38.02.06 Финансы
</t>
  </si>
  <si>
    <t>Государственная и муниципальная служба; Государственная служба в правоохранительных органах; Профессиональная этика и основы делового общения; Деловое общение; Профессиональная этика; Профессиональная этика и психология делового общения; Профессиональная этика и эстетика; Профессиональная этика юриста; Психология и этика профессиональной деятельности; Этика профессиональной деятельности; Этика и психология профессиональной деятельности</t>
  </si>
  <si>
    <t>https://e.lanbook.com/book/339659</t>
  </si>
  <si>
    <t>978-5-8114-5858-5</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</si>
  <si>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Учебное пособие может быть использовано студентами колледжей и училищ и всеми, кто интересуется современными проблемами управления.</t>
  </si>
  <si>
    <t>Этноконфликтология. Учебное пособие для СПО</t>
  </si>
  <si>
    <t>Кругликов В. Н., Оленникова М. В., Хороших В. В.</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</si>
  <si>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32.02.01 Медико-профилактическое дело
40.02.02 Правоохранительная деятельность
</t>
  </si>
  <si>
    <t>Этноконфликтология; Конфликтология; Педагогическая конфликтология; Психология общения и конфликтология; Управление конфликтами; Специальная психология и педагогика</t>
  </si>
  <si>
    <t>https://e.lanbook.com/book/386027</t>
  </si>
  <si>
    <t>978-5-507-49274-9</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</si>
  <si>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по педагогическим направлениям подготовки, которым в практической работе предстоит налаживание межэтнических отношений в детских коллективах и осуществление эффективной коммуникации в возможном конфликте на этнической почве.  
</t>
  </si>
  <si>
    <t>Основы социологии и политологии. Учебник для СПО</t>
  </si>
  <si>
    <t xml:space="preserve">Социология. Статистика. Демография. Этнография </t>
  </si>
  <si>
    <t xml:space="preserve">05.02.01 Картография
05.02.02 Гидрология
05.02.03 Метеорология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11.02.12 Почтовая связь
11.02.13 Твердотельная электроника
12.02.01 Авиационные приборы и комплексы
13.02.04 Гидроэлектроэнергетические установки
13.01.09 Сборщик электрических машин и аппаратов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18.02.01 Аналитический контроль качества химических соединений
18.02.04 Электрохимическое производство
19.02.07 Технология молока и молочных продуктов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21.02.12 Технология и техника разведки месторождений полезных ископаемых
22.02.02 Металлургия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25.02.04 Летная эксплуатация летательных аппаратов
25.02.05 Управление движением воздушного транспорта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31.02.03 Лабораторная диагностика
32.02.01 Медико-профилактическое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35.02.07 Механизация сельского хозяйства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42.02.02 Издательское дело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
</t>
  </si>
  <si>
    <t>Основы социологии и политологии; Социокультурные истоки</t>
  </si>
  <si>
    <t>https://e.lanbook.com/book/183191</t>
  </si>
  <si>
    <t>978-5-8114-8202-3</t>
  </si>
  <si>
    <t>Учебник для студентов предназначен для качественного усвоения изучаемого материала по дисциплине «Основы социологии и по-литологии» и рациональной организации времени студентов на теоретических занятиях, а также для самостоятельной подготовки сту-дентов к учебным занятиям. Учебник предназначен для студентов колледжей.</t>
  </si>
  <si>
    <t>Практические основы социальной защиты населения. Учебное пособие для СПО, 2-е изд., стер.</t>
  </si>
  <si>
    <t>Бахчиева О. А., Кислова И. В. и др.</t>
  </si>
  <si>
    <t xml:space="preserve">39.02.01 Социальная работа
</t>
  </si>
  <si>
    <t xml:space="preserve">39.01.01 Социальный работник
39.02.01 Социальная работа
39.02.02 Сурдокоммуникация
40.02.01 Право и организация социального обеспечения
</t>
  </si>
  <si>
    <t>Теоретические основы социальной работы; Организация социальной работы в РФ; Теория и методика социальный работы; Социальные аспекты реабилитации лиц с проблемами слуха; Социальная работа с отдельными социальными категориями; Профессионально- этические основы социальной работы; Правовые основы медико- социальной экспертизы; Право социального обеспечения; Выполнение работ по должности "Социальный работник"; Инновационная деятельность в социальной работе; Менеджмент в социальной работе; Оказание социальных услуг лицам пожилого возраста и инвалидам на дому; Организация работы органов и учреждений социальной защиты населения, органов Пенсионного фонда Российской Федерации; Организация социальной работы в различных сферах (социальная защита, здравоохранение, образование и др.); Основы социальной медицины; Проектирование социальной работы с различными категориями граждан, Оказавшихся в ТЖС; Система органов социальной защиты и социального обеспечения; Социальная работа с бездомными; Социальная работа с дезадаптированными детьми и подростками; Социальная работа с лицами из групп риска, оказавшимися в ТЖС; Социальная работа с семьёй и детьми; Социальная работа слицами пожилого возраста и инвалидами; Социальная реабилитация и адаптация лиц с патологией слуха и речи; Социально-правовая и законодательная основы социальной работы с семьѐй и детьми; Социально-правовые и законодательные основы социальной работы с лицами пожилого возраста и инвалидами; Социальный патронат лиц из групп риска; Социальный патронат лиц пожилого возраста и инвалидов; Социальный патронат различных типов семей и детей; Теория и методика социальной работы; Технологии социальной работы; Технологии социальной работы с лицами из групп риска; Технологии социальной работы с лицами пожилого возраста и инвалидами; Технологии социальной работы с лицами с девиантным поведением; Технологии социальной работы с молодежью; Технология социальной работы в учреждениях здравоохранения; Технология социальной работы в учреждениях образования; Технология социальной работы в учреждениях социальной защиты; Технология социальной работы с семьѐй и детьми; Предоставление социальных услуг гражданам в различных формах социального обслуживания; Психология социальной работы</t>
  </si>
  <si>
    <t>https://e.lanbook.com/book/461099</t>
  </si>
  <si>
    <t>978-5-507-50733-7</t>
  </si>
  <si>
    <t>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приводятся лекции, вопросы и задания для самоконтроля, глоссарий, список основной и дополнительной литературы, практические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направлениям УГС «Социология 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При подготовке учебного пособия использовались СПС «КонсультантПлюс», СПС «Гарант».</t>
  </si>
  <si>
    <t>Социология и психология этнических отношений. Учебное пособие для СПО</t>
  </si>
  <si>
    <t>Сикевич З. В.</t>
  </si>
  <si>
    <t xml:space="preserve">39.01.01 Социальный работник
39.02.01 Социальная работа
43.01.01 Официант, бармен
43.01.03 Бортпроводник судовой
43.02.06 Сервис на транспорте (по видам транспорта)
43.02.10 Туризм
43.02.11 Гостиничный сервис
43.02.14 Гостиничное дело
43.02.16 Туризм и гостеприимство
</t>
  </si>
  <si>
    <t>Этнопсихология; Этносоциология; Журналистика в этнокультурной сфере; Истории и этнография народов; Теория и методика этнокультурного образования; Этнография; Этнокультурная деятельность СМИ; Этнокультурное проектирование; Этнология</t>
  </si>
  <si>
    <t>https://e.lanbook.com/book/333269</t>
  </si>
  <si>
    <t>978-5-507-46672-6</t>
  </si>
  <si>
    <t>В этом учебном пособии доступным языком излагаются проблемы двух взаимосвязанных дисциплин — этнической социологии и этнической психологии, показана значительная степень влияния этнических процессов на состояние общества и государства. Дан краткий очерк зарубежных теоретических концепций этничности. Актуальность изучения этнического самосознания и этнических отношений иллюстрируется посредством рассмотрения специфики формирования русского народа, начиная с периода Древнерусского государства, а также национальной политики в различные периоды российской истории. Особое внимание уделяется теории этнического конфликта, вероятности его возникновения и разрешения на конкретных примерах подобных конфликтов как на постсоветском пространстве, так и в странах Европы и Америки. Отдельно рассматриваются особенности украинского кризиса, его исторические и ценностные предпосылки.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изучающих социологические и психологические дисциплины. Учебное пособие также может быть полезно преподавателям соответствующих дисциплин.</t>
  </si>
  <si>
    <t>История отечественного государства и права. Советский период. Учебное пособие для СПО, 2-е изд., стер.</t>
  </si>
  <si>
    <t>Земцов Б. Н.</t>
  </si>
  <si>
    <t xml:space="preserve">08.02.08 Монтаж и эксплуатация оборудования и систем газоснабжения
43.02.08 Сервис домашнего и коммунального хозяйства
19.02.12 Технология продуктов питания животного происхождения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18.02.09 Переработка нефти и газа
27.02.07 Управление качеством продукции, процессов и услуг (по отраслям)
11.02.07 Радиотехнические информационные системы
21.02.16 Шахтное строительство
05.02.03 Метеорология
21.02.17 Подземная разработка месторождений полезных ископаемых
21.02.15 Открытые горные работы
21.02.18 Обогащение полезных ископаемых
09.01.05 Оператор технической поддержки
09.01.04 Наладчик аппаратных и программных средств инфокоммуникационных систем 
49.02.03 Спорт
31.02.01 Лечебное дело
35.02.10 Обработка водных биоресурсов
11.01.02 Радиомеханик
21.02.02 Бурение нефтяных и газовых скважин
23.02.02 Автомобиле- и тракторостроение
34.02.01 Сестринское дело
34.02.02 Медицинский массаж (для обучения лиц с ограниченными возможностями здоровья по зрению)
11.01.05 Монтажник связи
46.01.03 Делопроизводитель
21.01.17 Мастер по обслуживанию магистральных трубопроводов
46.02.02 Обеспечение технологического сопровождения цифровой трансформации документированных сфер деятельности
44.02.02 Преподавание в начальных классах
11.02.15 Инфокоммуникационные сети и системы связи
20.02.05 Организация оперативного (экстренного) реагирования в чрезвычайных ситуациях 
43.01.11 Мастер флористического сервиса
27.02.06 Метрологический контроль средств измерений
</t>
  </si>
  <si>
    <t>История. Исторические науки</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</si>
  <si>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20.02.02 Защита в чрезвычайных ситуациях
21.02.05 Земельно-имущественные отношения
21.02.04 Землеустройство
21.02.19 Землеустройство
36.02.03 Зоотехния
36.02.02 Зоотехния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08.01.28 Мастер отделочных строительных и декоративных работ
29.01.27 Мастер печатного дела
35.01.16 Мастер по водным биоресурсам и аквакультуре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11.01.05 Монтажник связи
15.01.13 Монтажник-наладчик технологического оборудования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09.01.04 Наладчик аппаратных и программных средств инфокоммуникационных систем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21.02.15 Открытые горные работы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29.02.06 Полиграфическое производство
29.02.11 Полиграфическое производство
22.02.07 Порошковая металлургия, композиционные материалы, покрытия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43.01.07 Слесарь по эксплуатации и ремонту газового оборудования
26.01.03 Слесарь-монтажник судовой
24.01.01 Слесарь-сборщик авиационной техники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13.01.17 Электрослесарь по ремонту оборудования электростанций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15.01.05 Сварщик (ручной и частично механизированной сварки (наплавки)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23.01.17 Мастер по ремонту и обслуживанию автомобилей
09.02.13 Интеграция решений с применением технологий искусственного интеллекта
26.01.05 Электрорадиомонтажник судовой
</t>
  </si>
  <si>
    <t>История отечественного государства и права; Теория государства и права; История; История России</t>
  </si>
  <si>
    <t>https://e.lanbook.com/book/332681</t>
  </si>
  <si>
    <t>978-5-507-44507-3</t>
  </si>
  <si>
    <t>В учебном пособии показана эволюция советского права с точки зрения принципа историзма. Материал изложен с учетом последних достижений юридической и исторической наук.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изучающих курс «История государства и права России», а также всех, кто интересуется историей советского права.</t>
  </si>
  <si>
    <t>История. Учебник для СПО, 3-е изд., стер.</t>
  </si>
  <si>
    <t>Тропов И. А.</t>
  </si>
  <si>
    <t xml:space="preserve">08.01.28 Мастер отделочных строительных и декоративных работ
09.02.01 Компьютерные системы и комплексы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35.01.16 Мастер по водным биоресурсам и аквакультуре
35.02.11 Промышленное рыболовство
38.02.03 Операционная деятельность в логистике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43.02.16 Туризм и гостеприимство
43.02.17 Технологии индустрии красоты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31.02.01 Лечебное дело
49.02.01 Физическая культура
35.02.10 Обработка водных биоресурсов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35.02.05 Агрономия
11.01.08 Оператор почтовой связи
21.02.01 Разработка и эксплуатация нефтяных и газовых месторождений
11.02.19 Квантовые коммуникации
49.02.02 Адаптивная физическая культура
46.01.03 Делопроизводитель
22.02.08 Металлургическое производство
21.01.17 Мастер по обслуживанию магистральных трубопроводов
55.02.01 Театральная и аудиовизуальная техника (по видам)
11.01.01 Монтажник радиоэлектронной аппаратуры и приборов
46.02.02 Обеспечение технологического сопровождения цифровой трансформации документированных сфер деятельности
44.02.02 Преподавание в начальных классах
20.02.05 Организация оперативного (экстренного) реагирования в чрезвычайных ситуациях 
43.01.11 Мастер флористического сервиса
11.02.03 Эксплуатация оборудования радиосвязи и электрорадионавигации судов
27.02.06 Метрологический контроль средств измерений
11.02.12 Почтовая связь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</si>
  <si>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</si>
  <si>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История; История России</t>
  </si>
  <si>
    <t>https://e.lanbook.com/book/366671</t>
  </si>
  <si>
    <t>978-5-507-47383-0</t>
  </si>
  <si>
    <t>Учебник содержит основные характеристики всемирно-исторического процесса, описывает роль и место России в этом процессе. С научной точки зрения автором рассмотрены основные формы древних государств и цивилизаций, сложные процессы, происходившие в Европе и в мире в Средние века и в XV–XVII вв., названных Новым временем. В контексте этих мировых событий показан процесс образования и становления Российского централизованного государства. Автором подробно анализируются особенности XVIII и XIX вв. во всемирной истории, а также внутренние противоречия развития мира, приведшие к двум мировым войнам, возникновению и развитию мировой системы социализма и крушению колониализма в ХХ в. Заключительные главы посвящены особенностям развития мира и России в конце XX — начале XXI вв.
По информативности и доступности изложения учебник соответствует требованиям ФГОС СПО последнего поколения.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учебных заведений среднего профессионального образования (колледжей).</t>
  </si>
  <si>
    <t>Административное право. Учебник для СПО, 2-е изд., стер.</t>
  </si>
  <si>
    <t>Дорошенко О. М.</t>
  </si>
  <si>
    <t xml:space="preserve">43.02.08 Сервис домашнего и коммунального хозяйства
</t>
  </si>
  <si>
    <t>Право. Юридическая литература</t>
  </si>
  <si>
    <t xml:space="preserve">40.03.01 Юриспруденция
38.02.03 Операционная деятельность в логистике
40.02.03 Право и судебное администрирование
40.02.02 Правоохранительная деятельность
43.02.11 Гостиничный сервис
40.02.01 Право и организация социального обеспечения
43.02.08 Сервис домашнего и коммунального хозяйства
05.02.01 Картография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11.02.12 Почтовая связь
11.02.13 Твердотельная электроника
13.02.04 Гидроэлектроэнергетические установки
15.02.03 Монтаж, техническое обслуживание и ремонт гидравлического и пневматического оборудования (по отраслям)
18.02.01 Аналитический контроль качества химических соединений
18.02.04 Электрохимическое производство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25.02.05 Управление движением воздушного транспорта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32.02.01 Медико-профилактическое дело
34.02.02 Медицинский массаж (для обучения лиц с ограниченными возможностями здоровья по зрению)
35.01.33 Мастер по техническому обеспечению рыбоводства
35.02.07 Механизация сельского хозяйства
38.02.04 Коммерция (по отраслям)
38.02.05 Товароведение и экспертиза качества потребительских товаров
38.02.08 Торговое дело
43.02.01 Организация обслуживания в общественном питании
43.02.07 Сервис по химической обработке изделий
43.02.10 Туризм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
40.02.04 Юриспруденция
31.01.01 Медицинский администратор
29.02.05 Технология текстильных изделий (по видам)
</t>
  </si>
  <si>
    <t>Административное право; Правовое обеспечение профессиональной деятельности жилищно-коммунальном хозяйстве; Основы предпринимательской деятельности; Обеспечение рассмотрения судьей уголовных, гражданских дел и дел об административных правонарушениях; Право; Правоведение; Правоохранительные и судебные органы</t>
  </si>
  <si>
    <t>https://e.lanbook.com/book/333284</t>
  </si>
  <si>
    <t>978-5-507-44154-9</t>
  </si>
  <si>
    <t>Учебник содержит комплекс лекционного материала, практических заданий и методику их выполнения. Пособие предназначено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образовательных организаций, изучающих такие учебные дисциплины, как «Административное право»и «Административный процесс».</t>
  </si>
  <si>
    <t>Организация деятельности правоохранительных органов по противодействию экстремизму и терроризму. Учебное пособие для СПО, 2-е изд., стер.</t>
  </si>
  <si>
    <t>Быстряков Е. Н., Ионова Е. В. и др.</t>
  </si>
  <si>
    <t xml:space="preserve">40.02.01 Право и организация социального обеспечения
40.02.02 Правоохранительная деятельность
40.02.03 Право и судебное администрирование
20.02.05 Организация оперативного (экстренного) реагирования в чрезвычайных ситуациях 
</t>
  </si>
  <si>
    <t>Организация деятельности правоохранительных органов по противодействию экстремизму и терроризму; Основы защиты населения и территорий от чрезвычайных ситуаций; Основы управления в правоохранительных органах; Правоохранительные и судебные органы; Дознание в органах внутренних дел</t>
  </si>
  <si>
    <t>https://e.lanbook.com/book/193369</t>
  </si>
  <si>
    <t>978-5-8114-9366-1</t>
  </si>
  <si>
    <t>Пособие посвящено противодействию и расследованию экстремизма и терроризма, включает научно-практические рекомендации.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обучающихся по направлению подготовки «Правоохранительная деятельность» и преподавателей.</t>
  </si>
  <si>
    <t>Основы управления в органах внутренних дел. Учебное пособие для СПО, 3-е изд., стер.</t>
  </si>
  <si>
    <t xml:space="preserve">40.02.02 Правоохранительная деятельность
40.02.04 Юриспруденция
40.02.03 Право и судебное администрирование
</t>
  </si>
  <si>
    <t>Основы управления в правоохранительных органах; Правоохранительные и судебные органы; Дознание в органах внутренних дел</t>
  </si>
  <si>
    <t>https://e.lanbook.com/book/302912</t>
  </si>
  <si>
    <t>978-5-507-46241-4</t>
  </si>
  <si>
    <t>В учебном пособии предложены тестовые задания, кроссворды и вопросники по темам дисциплины «Основы управления в правоохранительных органах» для подготовки к практическим занятиям и проверки знаний, помогающие сформировать у обучающихся профессиональные и профессионально-специализированные компетенции, необходимые сотрудникам правоохранительных органов для прохождения службы в различных подразделениях.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образовательных организаций, обучающихся по УГС «Юриспруденция».</t>
  </si>
  <si>
    <t>Современная организация государственных учреждений России. Учебное пособие для СПО, 1-е изд.</t>
  </si>
  <si>
    <t>Егоров В. П., Слиньков А. В.</t>
  </si>
  <si>
    <t xml:space="preserve">46.02.01 Документационное обеспечение управления и архивоведение
</t>
  </si>
  <si>
    <t xml:space="preserve">40.02.01 Право и организация социального обеспечения
40.02.02 Правоохранительная деятельность
46.02.01 Документационное обеспечение управления и архивоведение
46.01.03 Делопроизводитель
46.01.02 Архивариус
46.01.01 Секретарь
40.02.04 Юриспруденция
38.02.06 Финансы
40.02.03 Право и судебное администрирование
</t>
  </si>
  <si>
    <t>Государственная и муниципальная служба; Организация работы органов и учреждений социальной защиты населения, органов Пенсионного фонда Российской Федерации; Теория государства и права; Финансово-экономическое планирование в секторе государственного и муниципального управления и организация исполнения бюджетов бюджетной системы Россий; Государственные, муниципальные архивы и архивы организаций; Организация архивной работы по документам организаций различных форм собственности</t>
  </si>
  <si>
    <t>https://e.lanbook.com/book/147253</t>
  </si>
  <si>
    <t>978-5-8114-6382-4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</si>
  <si>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государства.Книга рекомендуется преподавателям, студентам высших и средних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</si>
  <si>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Уголовно-исполнительное право. Становление и развитие уголовно-исполнительной системы. Учебное пособие для СПО, 1-е изд.</t>
  </si>
  <si>
    <t>Потоцкий Н. К.</t>
  </si>
  <si>
    <t xml:space="preserve">40.02.01 Право и организация социального обеспечения
40.02.02 Правоохранительная деятельность
40.02.04 Юриспруденция
40.02.03 Право и судебное администрирование
</t>
  </si>
  <si>
    <t>Уголовно-исполнительное право; Обеспечение рассмотрения судьей уголовных, гражданских дел и дел об административных правонарушениях; Уголовное право; Уголовно-процессуальное право; Уголовный процесс</t>
  </si>
  <si>
    <t>https://e.lanbook.com/book/146678</t>
  </si>
  <si>
    <t>978-5-8114-5821-9</t>
  </si>
  <si>
    <t>В пособии комплексно рассмотрены становление уголовно-испол- 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 Учебное пособие адресовано студентам средних профессиональных учебных заведений, обучающихся по УГС «Юриспруденция».</t>
  </si>
  <si>
    <t>Уголовно-исполнительное право. Учебник для СПО, 2-е изд., стер.</t>
  </si>
  <si>
    <t>Смирнов Л. Б.</t>
  </si>
  <si>
    <t xml:space="preserve">Уголовное право; Уголовно-исполнительное право; Обеспечение рассмотрения судьей уголовных, гражданских дел и дел об административных правонарушениях; Уголовно-процессуальное право; Уголовный процесс; </t>
  </si>
  <si>
    <t>https://e.lanbook.com/book/403379</t>
  </si>
  <si>
    <t>978-5-507-47670-1</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</si>
  <si>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обучающихся по укрупненной группе специальностей «Юриспруденция».</t>
  </si>
  <si>
    <t>Аудит: теория и практика. Учебное пособие для СПО, 2-е изд., стер.</t>
  </si>
  <si>
    <t>Лукина Е. В.</t>
  </si>
  <si>
    <t>Экономика, финансы, бизнес. Предпринимательство</t>
  </si>
  <si>
    <t xml:space="preserve">38.02.01 Экономика и бухгалтерский учет (по отраслям)
35.01.23 Хозяйка (ин) усадьбы
38.02.06 Финансы
38.02.07 Банковское дело
38.02.08 Торговое дело
</t>
  </si>
  <si>
    <t>Аудит; Бухгалтерский учет, анализ и аудит; Основы бухгалтерского учета, налогов и аудита; Экологическая экспертиза и аудит; Организация и осуществление торговой деятельности</t>
  </si>
  <si>
    <t>https://e.lanbook.com/book/370958</t>
  </si>
  <si>
    <t>978-5-507-49074-5</t>
  </si>
  <si>
    <t>Аудит — важнейший элемент рыночной экономики. Что такое аудит и как его проводить — рассказывается в данном пособии. Оно состоит из двух частей. В первой части изложен теоретический материал на основе действующих законов и нормативных актов, регулирующих аудиторскую деятельность в РФ. Во второй части описаны методики проведения аудита по конкретным сегментам бухгалтерского учета. Контрольные вопросы для самопроверки позволят проверить степень овладения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организаций среднего профессионального образования, овладевающих различными специальностями экономического профиля.</t>
  </si>
  <si>
    <t>Межотраслевой баланс: анализ динамики и управление макроэкономическими тенденциями. Учебное пособие для СПО</t>
  </si>
  <si>
    <t>Смирнов Н. В., Пересада В. П. и др.</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</si>
  <si>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54.01.20 Графический дизайнер
35.01.09 Мастер растениеводства
</t>
  </si>
  <si>
    <t>Экономика организации; Основы экономической деятельности; Финансово-экономическое планирование в секторе государственного и муниципального управления и организация исполнения бюджетов бюджетной системы Россий; Экономическая теория (макроэкономика) ; Экономическая теория (микроэкономика); Экономические и производственные основы производственной деятельности; Экономические и правовые основы производственной деятельности; Анализ финансово-хозяйственной деятельности; Основы экономики и финансовой грамотности в профессиональной деятельности</t>
  </si>
  <si>
    <t>https://e.lanbook.com/book/183221</t>
  </si>
  <si>
    <t>978-5-8114-8302-0</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</si>
  <si>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Книга предназначена для студентов колледжей, обучающихся по экономическим специальностям.</t>
  </si>
  <si>
    <t>Оптимизация и автоматизация бизнес-процессов. Учебное пособие для СПО</t>
  </si>
  <si>
    <t xml:space="preserve">38.02.01 Экономика и бухгалтерский учет (по отраслям)
38.02.04 Коммерция (по отраслям)
38.02.06 Финансы
38.02.07 Банковское дело
38.02.08 Торговое дело
09.02.01 Компьютерные системы и комплексы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t>
  </si>
  <si>
    <t>Оптимизация бизнес-процессов; Автоматизация бизнес-процессов</t>
  </si>
  <si>
    <t>https://e.lanbook.com/book/428087</t>
  </si>
  <si>
    <t>978-5-507-49732-4</t>
  </si>
  <si>
    <t>Данная книга — это практический руководитель, предлагающий студентам углубленное понимание и навыки для преобразования бизнес-процессов с помощью современных технологий. Это пособие является идеальным ресурсом для студентов, желающих получить глубокие знания и практические навыки в сфере оптимизации и автоматизации бизнес-процессов, важных для современного 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</si>
  <si>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бережливого производства в АПК. Учебник для СПО, 3-е изд., стер.</t>
  </si>
  <si>
    <t>Водянников В. Т., Худякова Е. В. и др.</t>
  </si>
  <si>
    <t xml:space="preserve">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35.01.27 Мастер сельскохозяйственного производства
35.02.08 Электрификация и автоматизация сельского хозяйства
35.02.16 Эксплуатация и ремонт сельскохозяйственной техники и оборудования
</t>
  </si>
  <si>
    <t>https://e.lanbook.com/book/402011</t>
  </si>
  <si>
    <t>978-5-507-47650-3</t>
  </si>
  <si>
    <t>Учебник подготовлен в соответствии с требованиями ФГОС СПО и Учебным планом по специальности «Эксплуатация и ремонт сельскохозяйственной техники и оборудования». Учебный материал призван формировать у студентов компетенции в соответствии с профессиональным стандартом «Специалист в области механизации сельского хозяйства». Рассмотрены отраслевые особенности АПК, освещены основы производственных и технологических процессов в сельском хозяйстве, аспекты технического сервиса в АПК, уделено внимание принципам, методам и инструментам бережливого производства с учетом цифровизации последнего, вопросам оптимизации и управления материальными потоками в аграрном производстве, основам организации управления агропромышленным производством и персоналом.
Учебник адресован студентам колледжей и техникумов по агроинженерным специальностям.</t>
  </si>
  <si>
    <t>Основы деловой культуры. Практикум. Учебное пособие для СПО, 2-е изд., стер.</t>
  </si>
  <si>
    <t>Пушина Н. В., Бандура Г. А., Седова Н. А.</t>
  </si>
  <si>
    <t xml:space="preserve">29.01.04 Художник по костюму
35.01.23 Хозяйка (ин) усадьбы
38.01.01 Оператор диспетчерской (производственно-диспетчерской) службы
38.01.02 Продавец
38.01.03 Контролер банка
39.01.01 Социальный работник
54.01.02 Ювелир
54.01.06 Изготовитель художественных изделий из металла
54.01.12 Художник миниатюрной живописи
54.01.17 Реставратор строительный
11.01.08 Оператор почтовой связи
23.02.05 Эксплуатация транспортного электрооборудования и автоматики (по видам транспорта, за исключением водного)
39.02.01 Социальная работа
42.01.01 Агент рекламный
46.01.02 Архивариус
46.01.03 Делопроизводитель
12.02.04 Электромеханические приборные устройства
11.02.10 Радиосвязь, радиовещание и телевидение
11.02.12 Почтовая связь
13.02.04 Гидроэлектроэнергетические установки
19.02.08 Технология мяса и мясных продуктов
39.02.02 Сурдокоммуникация
43.02.11 Гостиничный сервис
18.02.05 Производство тугоплавких неметаллических и силикатных материалов и изделий
22.02.01 Металлургия черных металлов
35.02.14 Охотоведение и звероводство
35.02.15 Кинология
43.02.02 Парикмахерское искусство
23.02.03 Техническое обслуживание и ремонт автомобильного транспорта
27.02.05 Системы и средства диспетчерского управления
40.02.02 Правоохранительная деятельность
35.02.04 Технология комплексной переработки древесины
46.02.01 Документационное обеспечение управления и архивоведение
11.02.11 Сети связи и системы коммутации
43.02.03 Стилистика и искусство визажа
43.02.16 Туризм и гостеприимство
43.02.06 Сервис на транспорте (по видам транспорта)
52.02.04 Актерское искусство
38.02.02 Страховое дело (по отраслям)
39.02.03 Обеспечение деятельности службы занятости населения
51.02.03 Библиотечно-информационная деятельность
36.01.03 Тренер-наездник лошадей
23.02.07 Техническое обслуживание и ремонт автотранспортных средств
</t>
  </si>
  <si>
    <t>Основы деловой культуры; Деловая культура и психология общения; Деловая культура и стратегия трудоустройства; Деловое общение; Деловое общение в профессиональной деятельности; Культура делового общения; Культура речи и деловое общение; Культура речи и деловое письмо; Основы этики и психология делового общения; Профессиональная этика и основы делового общения; Профессиональная этика и психология делового общения; Психология делового общения и конфликтология; Светский и деловой этикет; Соблюдение норм этики делового общения; Этика деловых отношений; Этика и психология делового общения; Основы деловой культуры и психологии общения; Взаимодействие с потребителями в процессе оказания услуг по техническому обслуживанию и ремонту автотранспортных средств и их компонентов</t>
  </si>
  <si>
    <t>https://e.lanbook.com/book/404027</t>
  </si>
  <si>
    <t>978-5-507-47686-2</t>
  </si>
  <si>
    <t xml:space="preserve">Практикум по дисциплине «Основы деловой культуры» содержит информационные материалы и практические задания для выполнения самостоятельной работы. Информационная часть знакомит обучающихся с этикой деловых отношений, основами деловой культуры в устной и письменной речи, нормами и правилами поведения в деловой среде. Практические занятия направлены на обобщение, систематизацию и закрепление этих знаний и формирование умений применять полученные знания на практике в деловой профессиональной обстановке.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различных направлений подготовки, а также может быть полезно педагогам, преподающим данную дисциплину, и специалистам, чья профессиональная деятельность осуществляется в сфере деловых коммуникаций.
</t>
  </si>
  <si>
    <t>Основы предпринимательской деятельности и финансового анализа. Учебное пособие для СПО</t>
  </si>
  <si>
    <t>Кондратьев П. Н., Никифорова Е. А., Петрова О. Г.</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</si>
  <si>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38.02.06 Финансы
38.02.07 Банковское дело
38.02.08 Торговое дело
08.02.01 Строительство и эксплуатация зданий и сооружений
08.02.05 Строительство и эксплуатация автомобильных дорог и аэродромов
10.02.01 Организация и технология защиты информации
13.02.13 Эксплуатация и обслуживание электрического и электромеханического оборудования (по отраслям)
18.02.04 Электрохимическое производство
18.01.08 Мастер по изготовлению, обработке, отделке деталей и изделий из стекла
22.01.06 Оператор-обработчик цветных металлов
25.02.01 Техническая эксплуатация летательных аппаратов и двигателей
29.01.05 Закройщик
29.01.07 Портной
35.02.15 Кинология
35.01.14 Мастер по техническому обслуживанию и ремонту машинно-тракторного парка
35.01.16 Мастер по водным биоресурсам и аквакультуре
35.01.23 Хозяйка (ин) усадьбы
36.01.03 Тренер-наездник лошадей
38.01.02 Продавец
39.01.01 Социальный работник
40.02.02 Правоохранительная деятельность
43.02.01 Организация обслуживания в общественном питании
35.02.12 Садово-парковое и ландшафтное строительство
26.02.02 Судостроение
19.02.08 Технология мяса и мясных продуктов
23.01.14 Электромонтер устройств сигнализации, централизации, блокировки (СЦБ)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08.02.04 Водоснабжение и водоотведение
08.01.10 Мастер жилищно-коммунального хозяйства
08.02.15 Информационное моделирование в строительстве
08.01.32 Мастер аварийно-восстановительных работ на сетях водоснабжения и водоотведения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09.02.06 Сетевое и системное администрирование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
11.02.19 Квантовые коммуникации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13.01.15 Машинист энергоблока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15.01.37 Слесарь-наладчик контрольно-измерительных приборов и автоматики
15.02.19 Сварочное производство
15.02.06 Монтаж, техническая эксплуатация и ремонт холодильно-компрессорных и теплонасосных машин и установок (по отраслям)
15.01.29 Контролер качества в машиностроении
15.01.35 Мастер слесарных работ
15.01.36 Дефектоскопист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18.01.27 Машинист технологических насосов и компрессоров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21.01.08 Машинист на открытых горных работах
21.01.10 Ремонтник горного оборудования
21.01.16 Обогатитель полезных ископаемых
22.02.08 Металлургическое производство
22.02.05 Обработка металлов давлением
22.01.11 Оператор металлургического производства
23.02.08 Строительство железных дорог, путь и путевое хозяйство
23.02.02 Автомобиле- и тракторостроение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26.02.01 Эксплуатация внутренних водных путей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26.01.13 Водолаз
27.01.01 Контролер измерительных приборов 
27.02.04 Автоматические системы управления
27.02.05 Системы и средства диспетчерского управления
29.01.33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34.02.01 Сестринское дело
35.01.27 Мастер сельскохозяйственного производства
35.01.33 Мастер по техническому обеспечению рыбоводства
35.02.17 Агромелиорация
35.01.25 Оператор-станочник деревообрабатывающего оборудования
35.02.03 Технология деревообработки
35.02.08 Электрификация и автоматизация сельского хозяйства
35.01.15 Мастер по ремонту и обслуживанию электрооборудования в сельском хозяйстве
35.01.21 Оленевод-механизатор
36.01.04 Пчеловод
36.02.03 Зоотехния
36.01.02 Мастер животноводства
39.02.03 Обеспечение деятельности службы занятости населения
39.02.01 Социальная работа
39.02.02 Сурдокоммуникация
40.02.04 Юриспруденция
42.02.01 Реклама
42.02.02 Издательское дело
43.02.16 Туризм и гостеприимство
43.02.06 Сервис на транспорте (по видам транспорта)
43.01.10 Мастер индустрии питания
43.01.11 Мастер флористического сервиса
44.02.01 Дошкольное образование
44.02.02 Преподавание в начальных классах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54.02.09 Техника и искусство фотографии
54.01.01 Исполнитель художественно-оформительских работ
55.02.01 Театральная и аудиовизуальная техника (по видам)
55.02.02 Анимация и анимационное кино (по видам)
21.01.03 Бурильщик эксплуатационных и разведочных скважин
21.01.04 Машинист на буровых установках
</t>
  </si>
  <si>
    <t>Основы предпринимательства; Организация предпринимательской деятельности; Основы менеджмента и предпринимательской деятельности; Основы предпринимательской деятельности; Основы предпринимательства и финансовой грамотности; Основы предпринимательства, открытие собственного дела выпускниками профессиональных образовательных организаций; Основы финансовой грамотности и предпринимательской деятельности; Основы финансовой грамотности и предпринимательской деятельности в профессиональной сфере; Предпринимательская деятельность; Предпринимательство; Экономика и основы предпринимательской деятельности; Финансовый анализ</t>
  </si>
  <si>
    <t>https://e.lanbook.com/book/428144</t>
  </si>
  <si>
    <t>978-5-507-49789-8</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</si>
  <si>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экономических направлений подготовки (колледжей, лицеев, техникумов, профессиональных училищ), изучающих экономические дисциплины и планирующих включиться в предпринимательскую деятельность.
</t>
  </si>
  <si>
    <t>Основы предпринимательства и финансовой грамотности. Практикум. Учебное пособие для СПО, 2-е изд., стер.</t>
  </si>
  <si>
    <t>Пушина Н. В., Бандура Г. А.</t>
  </si>
  <si>
    <t xml:space="preserve">43.02.16 Туризм и гостеприимство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19.02.11 Технология продуктов питания из растительного сырья
31.02.01 Лечебное дело
49.02.01 Физическая культура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31.02.03 Лабораторная диагностика
07.02.01 Архитектура
49.02.02 Адаптивная физическая культура
21.01.17 Мастер по обслуживанию магистральных трубопроводов
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</si>
  <si>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18.01.27 Машинист технологических насосов и компрессоров
15.01.18 Машинист холодильных установок
13.01.15 Машинист энергоблока
32.02.01 Медико-профилактическое дело
32.02.01 Медико-профилактическое дело
31.02.04 Медицинская оптика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21.02.01 Разработка и эксплуатация нефтяных и газовых месторождений
11.02.17 Разработка электронных устройств и систем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43.02.06 Сервис на транспорте (по видам транспорта)
43.02.07 Сервис по химической обработке изделий
34.02.01 Сестринское дело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26.02.03 Судовождение
26.02.02 Судостроение
26.01.01 Судостроитель-судоремонтник металлических судов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19.02.12 Технология продуктов питания животного происхождения
19.02.11 Технология продуктов питания из растительного сырья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21.02.16 Шахтное строительство
20.02.01 Экологическая безопасность природных комплексов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15.02.17 Монтаж, техническое обслуживание, эксплуатация и ремонт промышленного оборудования (по отраслям)
36.01.06 Мастер оленеводства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t>
  </si>
  <si>
    <t>Основы предпринимательства; Основы финансовой грамотности; Экономика и основы предпринимательской деятельности; Основы экономики отрасли и предпринимательской деятельности; Основы финансовой грамотности и предпринимательской деятельности в профессиональной сфере; Основы финансовой грамотности и предпринимательской деятельности; Основы предпринимательства, открытие собственного дела выпускниками профессиональных образовательных организаций; Основы предпринимательства и финансовой грамотности; Основы предпринимательства и трудоустройства на работу; Основы предпринимательства и бизнес-планирования; Основы предпринимательской деятельности и техника трудоустройства; Основы предпринимательской деятельности; Основы менеджмента и предпринимательской деятельности; Основы инновационного предпринимательства; Организация предпринимательской деятельности; Организация и осуществление предпринимательской деятельности в сфере торговли; Индивидуальное предпринимательство; Ведение индивидуальной предпринимательской деятельности; Основы бизнеса, коммуникаций и финансовой грамотности; Взаимодействие с потребителями в процессе оказания услуг по техническому обслуживанию и ремонту автотранспортных средств и их компонентов</t>
  </si>
  <si>
    <t>https://e.lanbook.com/book/389003</t>
  </si>
  <si>
    <t>978-5-507-47563-6</t>
  </si>
  <si>
    <t xml:space="preserve">Практикум по новым учебным дисциплинам «Основы предпринимательства» и «Основы финансовой грамотности» содержит необходимый минимум теоретической информации и обширный материал для выполнения практической работы. Также в нем содержатся контрольные средства для оценки текущей успеваемости и итоговой проверки конечного образовательного результата. Все задания направлены на активизацию учебно-познавательной деятельности и формирование коммуникативных и регулятивных способностей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профессиональных образовательных организаций всех направлений подготовки. Также может использоваться для проведения практикумов, самостоятельных работ и факультативных занятий. Окажется очень полезным для педагогических работников, осуществляющих учебный процесс по данным дисциплинам. 
</t>
  </si>
  <si>
    <t>Основы проектной деятельности. Учебное пособие для СПО, 2-е изд., стер.</t>
  </si>
  <si>
    <t>Хамидулин В. С.</t>
  </si>
  <si>
    <t xml:space="preserve">15.01.29 Контролер качества в машиностроении
22.02.04 Металловедение и термическая обработка металлов
35.01.23 Хозяйка (ин) усадьбы
52.02.04 Актерское искусство
54.01.02 Ювелир
09.02.05 Прикладная информатика (по отраслям)
26.01.13 Водолаз
07.02.01 Архитектура
39.02.01 Социальная работа
49.02.01 Физическая культура
49.02.02 Адаптивная физическая культура
</t>
  </si>
  <si>
    <t>Основы проектной деятельности; Основы проектной (исследовательской) деятельности; Основы проектно-исследовательской деятельности; Технология проектной деятельности; Методы принятия проектных решений; Обеспечение проектной деятельности; Осуществление мероприятий по реализации принятых проектных решений; Проектная деятельность; Проектная деятельность на предприятиях пищевой и перерабатывающей промышленности; Проектная деятельность специалиста по социальной работе; Проектная и исследовательская деятельность в профессиональной сфере</t>
  </si>
  <si>
    <t>https://e.lanbook.com/book/362342</t>
  </si>
  <si>
    <t>978-5-507-47353-3</t>
  </si>
  <si>
    <t xml:space="preserve">Данное пособие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учебного пособия являются методисты и преподаватели различных организаций среднего профессионального образования, преподающие дисциплины, связанные с обучением студентов разработке и реализации проектов, и, собственно, сами студенты этих организаций. Пособие также может использоваться в наставнической работе с проектными студенческими командами, реализующими учебные и прикладные проекты предпринимательской и социальной направленности.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</si>
  <si>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финансовой грамотности и предпринимательской деятельности. Учебник для СПО</t>
  </si>
  <si>
    <t>Яцков И. Б., Афанасьева С. В.</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</si>
  <si>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08.02.04 Водоснабжение и водоотведение
08.01.10 Мастер жилищно-коммунального хозяйства
08.02.15 Информационное моделирование в строительстве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11.01.01 Монтажник радиоэлектронной аппаратуры и приборов
11.01.11 Наладчик технологического оборудования (электронная техника)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13.01.15 Машинист энергоблока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15.01.37 Слесарь-наладчик контрольно-измерительных приборов и автоматики
15.02.19 Сварочное производство
15.02.06 Монтаж, техническая эксплуатация и ремонт холодильно-компрессорных и теплонасосных машин и установок (по отраслям)
15.01.29 Контролер качества в машиностроении
15.01.35 Мастер слесарных работ
15.01.36 Дефектоскопист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18.01.27 Машинист технологических насосов и компрессоров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21.01.08 Машинист на открытых горных работах
21.01.10 Ремонтник горного оборудования
21.01.16 Обогатитель полезных ископаемых
22.02.08 Металлургическое производство
22.02.05 Обработка металлов давлением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26.02.03 Судовождение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26.01.13 Водолаз
27.01.01 Контролер измерительных приборов 
27.02.04 Автоматические системы управления
27.02.05 Системы и средства диспетчерского управления
29.01.33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31.02.07 Стоматологическое дело
31.02.01 Лечебное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34.02.01 Сестринское дело
35.01.27 Мастер сельскохозяйственного производства
35.01.28 Мастер столярного и мебельного производства
35.02.17 Агромелиорация
35.01.25 Оператор-станочник деревообрабатывающего оборудования
35.02.03 Технология деревообработки
35.02.08 Электрификация и автоматизация сельского хозяйства
35.02.12 Садово-парковое и ландшафтное строительство
35.01.15 Мастер по ремонту и обслуживанию электрооборудования в сельском хозяйстве
36.01.04 Пчеловод
36.02.03 Зоотехния
36.01.02 Мастер животноводства
36.01.03 Тренер-наездник лошадей
38.01.02 Продавец
38.02.08 Торговое дело
39.02.03 Обеспечение деятельности службы занятости населения
39.02.01 Социальная работа
39.02.02 Сурдокоммуникация
42.02.01 Реклама
42.02.02 Издательское дело
43.02.16 Туризм и гостеприимство
43.02.06 Сервис на транспорте (по видам транспорта)
43.01.06 Проводник на железнодорожном транспорте
43.01.10 Мастер индустрии питания
43.01.11 Мастер флористического сервиса
44.02.01 Дошкольное образование
44.02.02 Преподавание в начальных классах
46.02.01 Документационное обеспечение управления и архивоведение
49.02.01 Физическая культура
54.01.01 Исполнитель художественно-оформительских работ
55.02.02 Анимация и анимационное кино (по видам)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49.02.02 Адаптивная физическая культура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31.02.03 Лабораторная диагностика
19.02.14 Эксплуатация, механизация, автоматизация и роботизация технологического оборудования и процессов пищевой промышленности
08.02.01 Строительство и эксплуатация зданий и сооружений
08.02.05 Строительство и эксплуатация автомобильных дорог и аэродромов
10.02.01 Организация и технология защиты информации
13.02.13 Эксплуатация и обслуживание электрического и электромеханического оборудования (по отраслям)
18.02.04 Электрохимическое производство
18.01.08 Мастер по изготовлению, обработке, отделке деталей и изделий из стекла
19.01.01 Аппаратчик-оператор производства биотехнологической продукции для пищевой промышленности
22.01.06 Оператор-обработчик цветных металлов
25.02.01 Техническая эксплуатация летательных аппаратов и двигателей
29.01.05 Закройщик
29.01.07 Портной
35.02.15 Кинология
35.01.14 Мастер по техническому обслуживанию и ремонту машинно-тракторного парка
35.01.16 Мастер по водным биоресурсам и аквакультуре
35.01.23 Хозяйка (ин) усадьбы
38.02.01 Экономика и бухгалтерский учет (по отраслям)
38.02.06 Финансы
38.02.07 Банковское дело
39.01.01 Социальный работник
40.02.02 Правоохранительная деятельность
43.02.01 Организация обслуживания в общественном питании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07.02.01 Архитектура
08.01.32 Мастер аварийно-восстановительных работ на сетях водоснабжения и водоотведения
11.01.05 Монтажник связи
09.02.06 Сетевое и системное администрирование
26.01.03 Слесарь-монтажник судовой
55.02.01 Театральная и аудиовизуальная техника (по видам)
11.02.19 Квантовые коммуникации
35.01.21 Оленевод-механизатор
09.02.09 Веб-разработка
44.02.05 Коррекционная педагогика в начальном образовании
08.02.09 Монтаж, наладка и эксплуатация электрооборудования промышленных и гражданских зданий
44.02.03 Педагогика дополнительного образования
15.01.05 Сварщик (ручной и частично механизированной сварки (наплавки)
44.02.04 Специальное дошкольное образование
15.02.18 Техническая эксплуатация и обслуживание роботизированного производства (по отраслям)
18.01.35 Аппаратчик–оператор производства химических соединений
18.02.15 Биохимическое производство
18.02.05 Производство тугоплавких неметаллических и силикатных материалов и изделий
35.02.18 Технология переработки древесины
18.02.11 Технология производства энергонасыщенных материалов и изделий
18.02.14 Химическая технология производства химических соединений
54.01.02 Ювелир
36.02.05 Кинология
23.01.18 Мастер вертикального транспорта
29.01.36 Мастер полиграфического производства
51.02.01 Народное художественное творчество (по видам)
09.02.10 Разработка компьютерных игр, дополненной и виртуальной реальности
35.02.19 Техническое обеспечение рыбоводства
29.02.05 Технология текстильных изделий (по видам)
27.02.06  Метрологический контроль средств измерений
15.02.17  Монтаж, техническое обслуживание, эксплуатация и ремонт промышленного оборудования (по отраслям)
36.01.06 Мастер оленеводства
15.02.03 Монтаж, техническое обслуживание и ремонт гидравлического и пневматического оборудования (по отраслям)
15.01.08 Наладчик литейного и кузнечного оборудования
15.01.38 Оператор-наладчик металлообрабатывающих станков
13.02.07 Электроснабжение (по отраслям)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36.02.04 Охотоведение и звероводство
29.02.02 Технология кожи и меха
18.02.13 Технология производства изделий из полимерных композитов
35.02.20 Технология производства, первичной переработки и хранения сельскохозяйственной продукции
13.01.16 Электрослесарь по ремонту оборудования электростанций
54.01.06 Изготовитель художественных изделий из металла
54.01.21 Изготовитель художественных изделий из твердых материалов (по видам, за исключением металла)
08.02.03 Производство неметаллических строительных изделий и конструкций
54.01.22 Реставратор
</t>
  </si>
  <si>
    <t>Основы финансовой грамотности; Основы финансовой грамотности и предпринимательской деятельности; Основы финансовой грамотности в профессиональной деятельности; Основы финансовой грамотности и предпринимательской деятельности в профессиональной сфере; Организация и осуществление предпринимательской деятельности в сфере торговли; Основы предпринимательства</t>
  </si>
  <si>
    <t>https://e.lanbook.com/book/362738</t>
  </si>
  <si>
    <t>978-5-507-48129-3</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</si>
  <si>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а также понятие предприятия, его ресурсов и результаты их использования, экономический механизм управления предприятием.
Соответствует современным требованиям ФГОС СПО и профессиональным квалификационным требованиям.
Предназначен для студентов колледжей, осваивающих дисциплину «Основы финансовой грамотности и предпринимательской деятельности».
</t>
  </si>
  <si>
    <t>Основы экономики сельскохозяйственного предприятия. Учебное пособие для СПО, 3-е изд., стер.</t>
  </si>
  <si>
    <t>Кондратьева И. В.</t>
  </si>
  <si>
    <t xml:space="preserve">43.01.09 Повар, кондитер
35.01.26 Мастер растениеводства
36.02.01 Ветеринария
35.02.05 Агрономия
</t>
  </si>
  <si>
    <t xml:space="preserve">35.02.05 Агрономия
36.02.01 Ветеринария
38.02.01 Экономика и бухгалтерский учет (по отраслям)
36.02.03 Зоотехния
38.02.04 Коммерция (по отраслям)
35.01.26 Мастер растениеводства
35.02.16 Эксплуатация и ремонт сельскохозяйственной техники и оборудования
36.01.03 Тренер-наездник лошадей
36.01.04 Пчеловод
35.01.11 Мастер сельскохозяйственного производства
36.01.02 Мастер животноводства
35.02.06 Технология производства и переработки сельскохозяйственной продукции
35.01.19 Мастер садово-паркового и ландшафтного строительства
36.01.05 Лаборант в области ветеринарии
19.01.20 Аппаратчик-оператор производства продукции общественного питания массового изготовления и специализированных пищевых продуктов
29.01.28 Мастер по обработке алмазов
19.01.04 Пекарь
</t>
  </si>
  <si>
    <t>Основы экономики, менеджмента и маркетинга; Экономика организации; Экономические и правовые основы профессиональной деятельности; Экономические и правовые основы пчеловодства; Экономические и правовые основы производственной деятельности; Основы экономики</t>
  </si>
  <si>
    <t>https://e.lanbook.com/book/362300</t>
  </si>
  <si>
    <t>978-5-507-47341-0</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</si>
  <si>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t>
  </si>
  <si>
    <t>Основы экономики. Учебник для СПО, 3-е изд., стер.</t>
  </si>
  <si>
    <t>Вазим А. А.</t>
  </si>
  <si>
    <t xml:space="preserve">07.02.01 Архитектура
08.02.08 Монтаж и эксплуатация оборудования и систем газоснабжения
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27.02.07 Управление качеством продукции, процессов и услуг (по отраслям)
34.02.02 Медицинский массаж (для обучения лиц с ограниченными возможностями здоровья по зрению)
35.01.16 Мастер по водным биоресурсам и аквакультуре
35.01.26 Мастер растениеводства
38.02.03 Операционная деятельность в логистике
08.02.01 Строительство и эксплуатация зданий и сооружений
15.02.15 Технология металлообрабатывающего производства
18.02.09 Переработка нефти и газа
35.02.12 Садово-парковое и ландшафтное строительство
11.02.07 Радиотехнические информационные системы
05.02.03 Метеорология
27.02.04 Автоматические системы управления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27.02.05 Системы и средства диспетчерского управления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21.02.03 Сооружение и эксплуатация газонефтепроводов и газонефтехранилищ
19.02.11 Технология продуктов питания из растительного сырья
35.02.10 Обработка водных биоресурсов
31.02.04 Медицинская оптика
11.01.02 Радиомеханик
23.02.02 Автомобиле- и тракторостроение
27.01.01 Контролер измерительных приборов 
13.02.02 Теплоснабжение и теплотехническое оборудование
35.02.05 Агрономия
11.01.05 Монтажник связи
11.02.19 Квантовые коммуникации
21.01.17 Мастер по обслуживанию магистральных трубопроводов
18.02.05 Производство тугоплавких неметаллических и силикатных материалов и изделий
11.01.01 Монтажник радиоэлектронной аппаратуры и приборов
11.02.03 Эксплуатация оборудования радиосвязи и электрорадионавигации судов
27.02.06 Метрологический контроль средств измерений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</si>
  <si>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34.02.02 Медицинский массаж (для обучения лиц с ограниченными возможностями здоровья по зрению)
09.01.02 Наладчик компьютерных сетей
11.01.01 Монтажник радиоэлектронной аппаратуры и приборов
11.01.08 Оператор почтовой связи
13.01.09 Сборщик электрических машин и аппаратов
15.01.05 Сварщик (ручной и частично механизированной сварки (наплавки)
15.01.21 Электромонтер охранно-пожарной сигнализации
18.01.05 Аппаратчик-оператор производства неорганических веществ
19.01.20 Аппаратчик-оператор производства продукции общественного питания массового изготовления и специализированных пищевых продуктов
19.01.02 Лаборант-аналитик
19.01.04 Пекарь
21.01.05 Оператор (моторист) по цементажу скважин
22.01.03 Машинист крана металлургического производства
29.01.04 Художник по костюму
29.01.28 Мастер по обработке алмазов
29.01.29 Мастер столярного и мебельного производства
31.02.01 Лечебное дело
31.02.03 Лабораторная диагностика
31.02.04 Медицинская оптика
32.02.01 Медико-профилактическое дело
35.01.01 Мастер по лесному хозяйству
35.01.05 Контролер качества материалов и продукции деревообрабатывающего производства
35.01.09 Мастер растениеводства
35.01.11 Мастер сельскохозяйственного производства
35.01.16 Мастер по водным биоресурсам и аквакультуре
35.01.19 Мастер садово-паркового и ландшафтного строительства
35.01.22 Охотник промысловый
35.01.23 Хозяйка (ин) усадьбы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42.01.01 Агент рекламный
43.01.01 Официант, бармен
43.01.02 Парикмахер
43.01.06 Проводник на железнодорожном транспорте
43.01.09 Повар, кондитер
51.02.03 Библиотечно-информационная деятельность
53.02.09 Театрально-декорационное искусство (по видам)
54.02.01 Дизайн (по отраслям)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19.01.01 Аппаратчик-оператор производства биотехнологической продукции для пищевой промышленности
29.01.05 Закройщик
18.01.08 Мастер по изготовлению, обработке, отделке деталей и изделий из стекла
23.01.09 Помощник машиниста (по видам подвижного состава железнодорожного транспорта)
29.01.07 Портной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26.01.13 Водолаз
09.02.08 Интеллектуальные интегрированные системы
54.01.01 Исполнитель художественно-оформительских работ
27.01.01 Контролер измерительных приборов 
08.01.10 Мастер жилищно-коммунального хозяйства
09.01.03 Оператор информационных систем и ресурсов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23.01.06 Машинист дорожных и строительных машин
21.01.08 Машинист на открытых горных работах
18.01.27 Машинист технологических насосов и компрессоров
09.01.04 Наладчик аппаратных и программных средств инфокоммуникационных систем 
11.01.11 Наладчик технологического оборудования (электронная техника)
21.01.01 Оператор нефтяных и газовых скважин
09.01.05 Оператор технической поддержки
35.01.25 Оператор-станочник деревообрабатывающего оборудования
38.01.02 Продавец
34.02.01 Сестринское дело
23.01.08 Слесарь по ремонту строительных машин
24.01.01 Слесарь-сборщик авиационной техники
31.02.05 Стоматология ортопедическая
26.01.01 Судостроитель-судоремонтник металлических судов
19.02.13 Технология продуктов общественного питания массового изготовления и специализированных пищевых продуктов
12.01.07 Электромеханик по ремонту и обслуживанию электронной медицинской аппаратуры
08.01.30 Электромонтажник слаботочных систем
08.01.31 Электромонтажник электрических сетей и электрооборудования
35.01.26 Мастер растениеводства
31.02.06 Стоматология профилактическая
35.02.17 Агромелиорация
35.01.27 Мастер сельскохозяйственного производства
15.01.36 Дефектоскопист
44.02.01 Дошкольное образование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29.01.31 Мастер скорняжных работ
15.01.35 Мастер слесарных работ
43.01.11 Мастер флористического сервиса
29.01.09 Мастер-исполнитель художественной вышивки (по видам)
26.01.07 Матрос
13.01.15 Машинист энергоблока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36.01.04 Пчеловод
21.01.10 Ремонтник горного оборудования
24.01.04 Слесарь по ремонту авиационной техники
31.02.07 Стоматологическое дело
26.01.02 Судостроитель-судоремонтник неметаллических судов
38.02.08 Торговое дело
26.01.12 Электрик судовой
13.01.10 Электромонтер по ремонту и обслуживанию электрооборудования (по отраслям)
49.02.01 Физическая культура
11.01.02 Радиомеханик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49.02.02 Адаптивная физическая культура
54.02.09 Техника и искусство фотографии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36.01.05 Лаборант в области ветеринарии
11.01.05 Монтажник связи
08.01.32 Мастер аварийно-восстановительных работ на сетях водоснабжения и водоотведения
26.01.03 Слесарь-монтажник судовой
11.02.19 Квантовые коммуникации
35.01.21 Оленевод-механизатор
09.02.09 Веб-разработка
18.01.35 Аппаратчик–оператор производства химических соединений
18.02.15 Биохимическое производство
35.02.18 Технология переработки древесины
54.01.02 Ювелир
54.02.06 Изобразительное искусство и черчение
23.01.18 Мастер вертикального транспорта
29.01.36 Мастер полиграфического производства
51.02.01 Народное художественное творчество (по видам)
09.02.10 Разработка компьютерных игр, дополненной и виртуальной реальности
35.01.34 Аппаратчик-оператор производства продукции из водных биоресурсов на судах рыбопромыслового флота и береговых предприятиях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15.01.08 Наладчик литейного и кузнечного оборудования
15.01.38 Оператор-наладчик металлообрабатывающих станков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13.01.16 Электромонтер по техническому обслуживанию и ремонту оборудования подстанций и сетей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25.02.10 Транспортная безопасность воздушного транспорта
09.02.13 Интеграция решений с применением технологий искусственного интеллекта
26.01.05 Электрорадиомонтажник судовой
</t>
  </si>
  <si>
    <t>Основы экономики; Экономика; Экономика организации; Основы экономики, менеджмента и маркетинга; Основы финансовой грамотности; Экономика и организация производства; Экономика и управление; Основы экономики организации и правового обеспечения профессиональной деятельности; Основы предпринимательской деятельности; Экономика отрасли; Экономические и производственные основы производственной деятельности; Экономика организации жилищно-коммунального хозяйства; Основы экономики организации; Основы финансовой грамотности и бережливого производства; Основы экономики архитектурного проектирования и строительства; Основы экономики и менеджмент; Основы экономики и права; Основы экономики и финансовой грамотности; Основы экономики и финансовой грамотности в профессиональной деятельности;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экономической деятельности; Особенности экономики отрасли и предприятия; Экономика и менеджмент библиотечного дела; Экономика и бухгалтерский учет предприятий туризма и гостиничного дела; Экономика и бухгалтерский учет гостиничного предприятия; Экономика и менеджмент пиротехнических производств; Экономика и организация картографического производства; Экономика и организация производства на предприятиях АПК; Экономика и организация санитарно-эпидемиологической службы России; Экономика и управление лабораторной службой; Экономика и управление машиностроительным производством; Экономика и управление организацией; Экономика и управление фотоорганизацией; Экономика организации и менеджмент; Экономика организаций; Экономика отрасли и предприятия; Экономика предприятия; Экономика страхования и анализ страховых операций; Экономика, менеджмент, охрана труда; Экономическая теория (макроэкономика) ; Экономическая теория (микроэкономика); Экономические и организационно-правовые основы усадебного хозяйства; Экономические аспекты пожарной безопасности; Экономические и правовые основы деятельности рыбохозяйственных организаций; Экономические и правовые основы охотничьего промысла; Экономические и правовые основы производственной деятельности; Экономические и правовые основы профессиональной деятельности; Организация работ по реализации технологических процессов в машиностроительном производстве; Основы бизнеса, коммуникаций и финансовой грамотности; Экономика и основы анализа финансово-хозяйственной деятельности торговой организации; Основы экономики, бережливого производства и правовых основ профессиональной деятельности</t>
  </si>
  <si>
    <t>https://e.lanbook.com/book/302279</t>
  </si>
  <si>
    <t>978-5-507-46203-2</t>
  </si>
  <si>
    <t>В учебнике системно излагается курс экономики для студентов средних профессиональных учебных заведений. Он знакомит с основными закономерностями экономической теории, включающей вопросы микро- и макроэкономики. Наглядно и доступно разъясняются формализованные экономические модели. Изложение теоретических проблем сопровождается практическими примерами. В конце каждой главы даны контрольные вопросы для оценки знаний и самоконтроля. Учебник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неэкономических специальностей и направлений, а также для тех, кто интересуется вопросами современной экономики.</t>
  </si>
  <si>
    <t>Профессиональный английский язык: организация перевозок на транспорте. Учебное пособие для СПО</t>
  </si>
  <si>
    <t>Колмакова С. А.</t>
  </si>
  <si>
    <t xml:space="preserve">23.02.01 Организация перевозок и управление на транспорте (по видам)
11.02.11 Сети связи и системы коммутации
</t>
  </si>
  <si>
    <t>Английский язык (профессиональный)</t>
  </si>
  <si>
    <t>https://e.lanbook.com/book/319415</t>
  </si>
  <si>
    <t>978-5-507-45838-7</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</si>
  <si>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программе среднего профессионального образования по специальности «Организация перевозок и управление на транспорте (по видам)» или по программам дополнительного образования.</t>
  </si>
  <si>
    <t>Работа с таблицами на примере Microsoft Excel. Учебное пособие для СПО, 4-е изд., стер.</t>
  </si>
  <si>
    <t>Калмыкова С. В., Ярошевская Е. Ю., Иванова И. А.</t>
  </si>
  <si>
    <t xml:space="preserve">18.02.07 Технология производства и переработки пластических масс и эластомеров
33.02.01 Фармация
43.02.12 Технология эстетических услуг
43.02.13 Технология парикмахерского искусства
43.02.14 Гостиничное дело
43.02.15 Поварское и кондитерское дело
09.02.01 Компьютерные системы и комплексы
20.02.02 Защита в чрезвычайных ситуациях
21.01.01 Оператор нефтяных и газовых скважин
24.01.01 Слесарь-сборщик авиационной техники
38.02.03 Операционная деятельность в логистике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21.02.16 Шахтное строительство
15.02.09 Аддитивные технологии
21.02.17 Подземная разработка месторождений полезных ископаемых
21.02.19 Землеустройство
21.02.20 Прикладная геодезия
21.02.15 Открытые горные работы
08.01.30 Электромонтажник слаботочных систем
21.02.18 Обогащение полезных ископаемых
43.02.16 Туризм и гостеприимство
43.02.17 Технологии индустрии красоты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09.01.03 Оператор информационных систем и ресурсов
36.02.01 Ветеринария
19.02.11 Технология продуктов питания из растительного сырья
21.02.11 Геофизические методы поисков и разведки месторождений полезных ископаемых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35.02.05 Агрономия
21.02.01 Разработка и эксплуатация нефтяных и газовых месторождений
49.02.02 Адаптивная физическая культура
55.02.01 Театральная и аудиовизуальная техника (по видам)
38.02.08 Торговое дело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</si>
  <si>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43.02.12 Технология эстетических услуг
43.02.14 Гостиничное дело
20.02.05 Организация оперативного (экстренного) реагирования в чрезвычайных ситуациях 
15.02.09 Аддитивные технологии
15.02.10 Мехатроника и робототехника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15.02.14 Оснащение средствами автоматизации технологических процессов и производств (по отраслям)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08.02.11 Управление, эксплуатация и обслуживание многоквартирного дома
25.02.08 Эксплуатация беспилотных авиационных систем
19.02.15 Биотехнология пищевой промышленности
09.02.07 Информационные системы и программирование
09.01.05 Оператор технической поддержки
09.02.06 Сетевое и системное администрирование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25.02.09 Организация воздушных перевозок и авиационных работ
29.02.09 Печатное дело
43.02.15 Поварское и кондитерское дело
49.02.03 Спорт
15.02.11 Техническая эксплуатация и обслуживание роботизированного производства
18.02.12 Технология аналитического контроля химических соединений
15.02.15 Технология металлообрабатывающего производства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35.02.16 Эксплуатация и ремонт сельскохозяйственной техники и оборудования
35.02.17 Агромелиорация
39.02.03 Обеспечение деятельности службы занятости населения
35.01.28 Мастер столярного и мебельного производства
44.02.01 Дошкольное образование
29.01.32 Мастер обувного производства
35.01.32 Мастер по техническому обеспечению рыбоводства и рыболовства
08.02.15 Информационное моделирование в строительстве
43.01.10 Мастер индустрии питания
38.02.08 Торговое дело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08.01.32 Мастер аварийно-восстановительных работ на сетях водоснабжения и водоотведения
19.01.20 Аппаратчик-оператор производства продукции общественного питания массового изготовления и специализированных пищевых продуктов
43.01.11 Мастер флористического сервиса
43.01.09 Повар, кондитер
18.02.15 Биохимическое производство
09.02.10 Разработка компьютерных игр, дополненной и виртуальной реальности
35.02.19 Техническое обеспечение рыбоводства
36.01.06 Мастер оленеводства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</si>
  <si>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Информационные технологии в профессиональной деятельности; Информатика; Информационные технологии; Основы вычислительной техники;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Прикладные компьютерные программы в профессиональной деятельности; Основы информационных технологий; Информационное обеспечение реализации программы; Информатика в профессиональной деятельности; Информатика и ИКТ в профессиональной деятельности; Информатика и информационные технологии в профессиональной деятельности; Компьютерная обработка документов; Информационное обеспечение профессиональной деятельности; Информационное обеспечение логистических процессов; Информатика для экономистов; Информатика и вычислительная техника; Информатика и ИКТ;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Математика и информатика; Основы информатики и ИКТ в профессиональной деятельности; ИКТ в профессиональной деятельности; Информационно-коммуникационные технологии в туризме и гостеприимстве; Информационно-коммуникационные технологии и системы в профессиональной деятельности; Информационно-коммуникационные технологии по видам транспорта; Информационные и коммуникационные технологии; Информационные технологии в физической культуре и спорте; Автоматизация торгово-технологических процессов; Основы цифровой грамотности</t>
  </si>
  <si>
    <t>https://e.lanbook.com/book/414746</t>
  </si>
  <si>
    <t>978-5-507-50231-8</t>
  </si>
  <si>
    <t>В учебном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сводными таблицами, приведен перечень упражнений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освоения навыков использования информационно-коммуникационных технологий в профессиональной деятельности студентами колледжей и училищ.</t>
  </si>
  <si>
    <t>Разработка творческой концепции рекламного продукта. Учебник для СПО, 2-е изд., стер.</t>
  </si>
  <si>
    <t>Трищенко Д. А.</t>
  </si>
  <si>
    <t xml:space="preserve">42.01.01 Агент рекламный
42.02.01 Реклама
38.02.04 Коммерция (по отраслям)
38.02.05 Товароведение и экспертиза качества потребительских товаров
38.02.08 Торговое дело
</t>
  </si>
  <si>
    <t>Разработка творческой концепции рекламного продукта; Организация рекламной деятельности; Основы композиции, рисунка, живописи в рекламе; Основы рекламных, коммуникационных технологий; Проведение исследований для создания и реализации рекламного продукта; Психология рекламы; Разработка и осуществление стратегического и тактического планирования рекламных и коммуникационных кампаний, акций и мероприятий; Реализация рекламного заказа; Рекламная деятельность; Создание ключевых вербальных и визуальных сообщений и основных креативных решений и творческих материалов на основных рекламных носителях; Организация и осуществление интернет-маркетинга; Организация и проведение экономической и маркетинговой деятельности</t>
  </si>
  <si>
    <t>https://e.lanbook.com/book/378482</t>
  </si>
  <si>
    <t>978-5-507-47458-5</t>
  </si>
  <si>
    <t xml:space="preserve">В учебнике в полном соответствии с государственным образовательным стандартом рассматриваются все ключевые аспекты разработки творческой концепции и производства рекламного продукта. В первой главе излагаются темы, касающиеся психологических основ воздействия рекламы на сознание потребителя. Во второй главе — темы, касающиеся основных закономерностей творчества и качеств творческой личности. И, наконец, в заключительной, третьей — темы, освещающие принципы творческих рекламных решений и способы и формы их реализации. После теоретического материала в каждой теме имеется список контрольных вопросов и практические задания для самопроверки степени усвоения знания.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«Реклама», а также может помочь практическим работника рекламного бизнеса лучше понимать основы собственной деятельности и успешнее реализовывать свои творческие рекламные решения.
</t>
  </si>
  <si>
    <t>Сельскохозяйственная кооперация. Учебное пособие для СПО, 1-е изд.</t>
  </si>
  <si>
    <t>Самсонова И. В.</t>
  </si>
  <si>
    <t xml:space="preserve">38.02.01 Экономика и бухгалтерский учет (по отраслям)
38.02.04 Коммерция (по отраслям)
38.02.05 Товароведение и экспертиза качества потребительских товаров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35.01.14 Мастер по техническому обслуживанию и ремонту машинно-тракторного парка
35.01.16 Мастер по водным биоресурсам и аквакультуре
35.01.23 Хозяйка (ин) усадьбы
35.02.12 Садово-парковое и ландшафтное строительство
38.02.02 Страховое дело (по отраслям)
25.02.03 Техническая эксплуатация электрифицированных и пилотажно-навигационных комплексов
53.02.09 Театрально-декорационное искусство (по видам)
15.02.04 Специальные машины и устройства
15.02.05 Техническая эксплуатация оборудования в торговле и общественном питании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12.02.04 Электромеханические приборные устройства
19.01.02 Лаборант-аналитик
29.01.08 Оператор швейного оборудования
15.02.08 Технология машиностроения
15.02.15 Технология металлообрабатывающего производства
10.02.03 Информационная безопасность автоматизированных систем
10.02.04 Обеспечение информационной безопасности телекоммуникационных систем
55.02.02 Анимация и анимационное кино (по видам)
38.02.03 Операционная деятельность в логистике
18.01.05 Аппаратчик-оператор производства неорганических веществ
55.02.01 Театральная и аудиовизуальная техника (по видам)
36.01.03 Тренер-наездник лошадей
43.01.01 Официант, бармен
43.01.02 Парикмахер
43.01.06 Проводник на железнодорожном транспорте
43.01.09 Повар, кондитер
31.02.01 Лечебное дело
54.01.20 Графический дизайнер
43.02.07 Сервис по химической обработке изделий
</t>
  </si>
  <si>
    <t>Организация коммерческой деятельности; Основы предпринимательства; Экономика организации; Основы экономики, менеджмента и маркетинга; Основы экономики;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экономической деятельности; Экономика организации и менеджмент; Экономика предприятия</t>
  </si>
  <si>
    <t>https://e.lanbook.com/book/146690</t>
  </si>
  <si>
    <t>978-5-8114-5857-8</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</si>
  <si>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студентов средних специальных учебных заведений, обучающихся по направлениям УГС «Экономика и управление».</t>
  </si>
  <si>
    <t>Системный анализ деятельности организации. Практикум. Учебное пособие для СПО 1-е изд.</t>
  </si>
  <si>
    <t>Заграновская А. В.</t>
  </si>
  <si>
    <t xml:space="preserve">43.02.08 Сервис домашнего и коммунального хозяйства
08.02.01 Строительство и эксплуатация зданий и сооружений
08.02.14 Эксплуатация и обслуживание многоквартирного дома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</si>
  <si>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08.02.01 Строительство и эксплуатация зданий и сооружений
43.02.08 Сервис домашнего и коммунального хозяйства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09.02.02 Компьютерные сети
09.02.03 Программирование в компьютерных системах
09.02.05 Прикладная информатика (по отраслям)
09.01.02 Наладчик компьютерных сетей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11.01.08 Оператор почтовой связи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15.01.05 Сварщик (ручной и частично механизированной сварки (наплавки)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производства энергонасыщенных материалов и изделий
18.01.05 Аппаратчик-оператор производства неорганических веществ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21.01.05 Оператор (моторист) по цементажу скважин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25.02.04 Летная эксплуатация летательных аппаратов
26.02.02 Судостроение
26.02.04 Монтаж и техническое обслуживание судовых машин и механизмов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29.01.04 Художник по костюму
29.01.29 Мастер столярного и мебельного производства
29.02.09 Печатное дело
31.02.01 Лечебное дело
31.02.04 Медицинская оптика
34.02.02 Медицинский массаж (для обучения лиц с ограниченными возможностями здоровья по зрению)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39.02.02 Сурдокоммуникация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43.02.01 Организация обслуживания в общественном питании
43.02.07 Сервис по химической обработке изделий
43.02.10 Туризм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53.02.09 Театрально-декорационное искусство (по видам)
54.02.01 Дизайн (по отраслям)
54.01.20 Графический дизайнер
55.02.01 Театральная и аудиовизуальная техника (по видам)
55.02.02 Анимация и анимационное кино (по видам)
35.02.12 Садово-парковое и ландшафтное строительство
29.01.34 Оператор оборудования швейного производства  (по видам)
15.02.19 Сварочное производство
29.01.35 Оператор оборудования производства текстильных изделий (по видам)
29.02.11 Полиграфическое производство
08.02.12 Строительство и эксплуатация автомобильных дорог, аэродромов и  городских путей сообщения
11.02.06 Техническая эксплуатация транспортного радиоэлектронного оборудования (по видам транспорта)
11.02.10 Радиосвязь, радиовещание и телевидение
12.02.03 Радиоэлектронные приборные устройства
25.02.01 Техническая эксплуатация летательных аппаратов и двигателей
25.02.02 Обслуживание летательных аппаратов горюче-смазочными материалами
19.01.01 Аппаратчик-оператор производства биотехнологической продукции для пищевой промышленности
29.01.05 Закройщик
18.01.08 Мастер по изготовлению, обработке, отделке деталей и изделий из стекла
29.01.07 Портной
36.01.03 Тренер-наездник лошадей
35.01.23 Хозяйка (ин) усадьбы
13.02.13 Эксплуатация и обслуживание электрического и электромеханического оборудования (по отраслям)
36.01.05 Лаборант в области ветеринарии
18.02.14 Химическая технология производства химических соединений
54.02.06 Изобразительное искусство и черчение
35.02.18 Технология переработки древесины
29.02.05 Технология текстильных изделий (по видам)
36.02.04 Охотоведение и звероводство
35.02.20 Технология производства, первичной переработки и хранения сельскохозяйственной продукции
25.02.07 Техническое обслуживание авиационных двигателей
25.02.06 Производство и обслуживание авиационной техники
25.02.10 Транспортная безопасность воздушного транспорта
</t>
  </si>
  <si>
    <t>Экономика организаций; Основы предпринимательской деятельности в АПК; Организация расчетов за услуги и работы по содержанию и ремонту объектов жилищно-коммунального хозяйства; Основы предпринимательской деятельности; Основы экономики; Основы экономики и менеджмент; Основы экономики и права;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экономики организации и правового обеспечения профессиональной деятельности;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Особенности экономики отрасли и предприятия; Экономика и бухгалтерский учет гостиничного предприятия; Экономика и бухгалтерский учет предприятий туризма и гостиничного дела; Экономика и организация производства на предприятиях АПК; Экономика и управление; Экономика и управление организацией; Экономика организации; Экономика организации и менеджмент; Экономика отрасли и предприятия; Экономика предприятия; Экономика, менеджмент, охрана труда; Экономическая теория (микроэкономика); Организация работ в подразделении организации; Планирование и организация работы структурного подразделения; Организация производственной деятельности малого структурного подразделения организации; Организация и управление работой структурного подразделения; Основы экономики, бережливого производства и правовых основ профессиональной деятельности; Экономика организации жилищно-коммунального хозяйства</t>
  </si>
  <si>
    <t>https://e.lanbook.com/book/332099</t>
  </si>
  <si>
    <t>978-5-8114-5765-6</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</si>
  <si>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и показывается их практическое применение на примере реально действующего предприятия. Пособие предназначено для студентов колледжей, обучающихся по направлениям укреплённой группы специальностей «Экономика и управление».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</si>
  <si>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Статистика сельского хозяйства. Учебное пособие для СПО</t>
  </si>
  <si>
    <t>Попова В. Б., Лосева А. С.</t>
  </si>
  <si>
    <t xml:space="preserve">35.02.05 Агрономия
35.02.07 Механизация сельского хозяйства
35.02.16 Эксплуатация и ремонт сельскохозяйственной техники и оборудования
36.02.02 Зоотехния
36.02.03 Зоотехния
36.02.01 Ветеринария
38.02.01 Экономика и бухгалтерский учет (по отраслям)
38.02.04 Коммерция (по отраслям)
</t>
  </si>
  <si>
    <t>Основы экономики, менеджмента и маркетинга; Экономические и правовые основы профессиональной деятельности; Статистика; Экономика организации</t>
  </si>
  <si>
    <t>https://e.lanbook.com/book/401042</t>
  </si>
  <si>
    <t>978-5-507-49047-9</t>
  </si>
  <si>
    <t>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техникумов и колледжей. Может использоваться обучающимися, преподавателями, региональными органами управления для обработки массовых данных в аграрной сфере.</t>
  </si>
  <si>
    <t>Тайм-менеджмент. Учебное пособие для СПО</t>
  </si>
  <si>
    <t>Егоренко А. О., Кожина В. О.</t>
  </si>
  <si>
    <t xml:space="preserve">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t>
  </si>
  <si>
    <t>Тайм-менеджмент</t>
  </si>
  <si>
    <t>https://e.lanbook.com/book/394583</t>
  </si>
  <si>
    <t>978-5-507-48650-2</t>
  </si>
  <si>
    <t>В учебном пособии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работников и руководителей компаний. Поэтому материал учебного пособия позволит обучающимся не только получить теоретические знания об управлении временем, но и применить конкретные инструменты и методы тайм-менеджмента на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лицеев, техникумов, училищ, обучающихся по экономическим направлениям подготовки, а также руководителей и специалистов предприятий и организаций, желающих повысить эффективность как личного труда, так и организации в целом.</t>
  </si>
  <si>
    <t>Финансовые рынки. Учебное пособие для СПО</t>
  </si>
  <si>
    <t>Якунина А. В., Якунин С. В., Семернина Ю. В.</t>
  </si>
  <si>
    <t xml:space="preserve">38.02.01 Экономика и бухгалтерский учет (по отраслям)
38.02.02 Страховое дело (по отраслям)
38.02.06 Финансы
38.02.07 Банковское дело
38.02.03 Операционная деятельность в логистике
38.01.03 Контролер банка
</t>
  </si>
  <si>
    <t>Финансовые рынки; Финансовые рынки, институты и инструменты; Финансы, денежное обращение, кредит; Рынок ценных бумаг</t>
  </si>
  <si>
    <t>https://e.lanbook.com/book/266843</t>
  </si>
  <si>
    <t>978-5-507-44979-8</t>
  </si>
  <si>
    <t>Учебное пособие разработано в соответствии с рабочей программой одноименной дисциплины. В нем дается подробная характеристика финансовых рынков и их участников.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обучающихся по направлениям подготовки и специальностям экономического профиля. Также оно может быть интересно преподавателям экономических дисциплин и специалистам-практикам.</t>
  </si>
  <si>
    <t>Цены и ценообразование. Учебное пособие для СПО</t>
  </si>
  <si>
    <t>Якунина А. В., Романенко О. А., Якунин С. В.</t>
  </si>
  <si>
    <t xml:space="preserve">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t>
  </si>
  <si>
    <t>Цены и ценообразование; Ценообразование</t>
  </si>
  <si>
    <t>https://e.lanbook.com/book/450890</t>
  </si>
  <si>
    <t>978-5-507-51482-3</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</si>
  <si>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для студентов профессиональных образовательных организаций, обучающихся экономическим специальностям, но будет полезна всем, кто интересуется теоретическими и практическими проблемами ценообразования.
</t>
  </si>
  <si>
    <t>Эконометрика в Excel. Модели временных рядов. Учебное пособие для вузов, 3-е изд., стер.</t>
  </si>
  <si>
    <t>Воскобойников Ю. Е.</t>
  </si>
  <si>
    <t xml:space="preserve">38.02.01 Экономика и бухгалтерский учет (по отраслям)
38.02.02 Страховое дело (по отраслям)
38.02.03 Операционная деятельность в логистике
38.02.05 Товароведение и экспертиза качества потребительских товаров
38.02.07 Банковское дело
05.02.02 Гидрология
05.02.03 Метеорология
08.02.14 Эксплуатация и обслуживание многоквартирного дома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09.01.02 Наладчик компьютерных сетей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11.01.08 Оператор почтовой связи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15.01.05 Сварщик (ручной и частично механизированной сварки (наплавки)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производства энергонасыщенных материалов и изделий
18.01.05 Аппаратчик-оператор производства неорганических веществ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21.01.05 Оператор (моторист) по цементажу скважин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26.02.02 Судостроение
26.02.04 Монтаж и техническое обслуживание судовых машин и механизмов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29.01.04 Художник по костюму
29.01.29 Мастер столярного и мебельного производства
29.02.09 Печатное дело
31.02.01 Лечебное дело
31.02.04 Медицинская оптика
34.02.02 Медицинский массаж (для обучения лиц с ограниченными возможностями здоровья по зрению)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38.02.04 Коммерция (по отраслям)
38.02.06 Финансы
38.01.01 Оператор диспетчерской (производственно-диспетчерской) службы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43.02.11 Гостиничный сервис
43.02.15 Поварское и кондитерское дело
44.02.04 Специальное дошкольное образование
46.02.01 Документационное обеспечение управления и архивоведение
53.02.09 Театрально-декорационное искусство (по видам)
54.02.01 Дизайн (по отраслям)
54.01.20 Графический дизайнер
55.02.01 Театральная и аудиовизуальная техника (по видам)
55.02.02 Анимация и анимационное кино (по видам)
35.02.12 Садово-парковое и ландшафтное строительство
08.02.12 Строительство и эксплуатация автомобильных дорог, аэродромов и  городских путей сообщения
08.02.15 Информационное моделирование в строительстве
09.02.10 Разработка компьютерных игр, дополненной и виртуальной реальности
09.02.13 Интеграция решений с применением технологий искусственного интеллекта
15.02.19 Сварочное производство
18.02.14 Химическая технология производства химических соединений
24.02.04 Радиотехнические комплексы и системы управления космических летательных аппаратов
25.02.10 Транспортная безопасность воздушного транспорта
25.02.07 Техническое обслуживание авиационных двигателей
29.02.11 Полиграфическое производство
29.02.05 Технология текстильных изделий (по видам)
29.01.35 Оператор оборудования производства текстильных изделий (по видам)
35.02.18 Технология переработки древесины
35.02.20 Технология производства, первичной переработки и хранения сельскохозяйственной продукции
36.01.05 Лаборант в области ветеринарии
36.02.04 Охотоведение и звероводство
54.02.06 Изобразительное искусство и черчение
</t>
  </si>
  <si>
    <t>Основы экономики; Основы экономики и менеджмент; Основы экономики и права; Основы экономики и финансовой грамотности; Основы экономики организации и правового обеспечения профессиональной деятельности; Основы экономики организации, менеджмента и маркетинга;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Особенности экономики отрасли и предприятия; Экономика и бухгалтерский учет предприятий туризма и гостиничного дела; Экономика и организация производства на предприятиях АПК; Экономика и управление; Экономика и управление организацией; Экономика и управление издательским проектом; Экономика организации; Экономика организаций; Экономика отрасли; Экономика отрасли и предприятия; Экономика предприятия; Экономика страховой организации; Экономика, менеджмент, охрана труда</t>
  </si>
  <si>
    <t>https://e.lanbook.com/book/460718</t>
  </si>
  <si>
    <t>978-5-507-52840-0</t>
  </si>
  <si>
    <t xml:space="preserve">Учебное пособие содержит основные теоретические положения, необходимые для построения моделей временных рядов и анализа построенных моделей. Приводятся необходимые расчетные соотношения. Большое внимание уделяется реализации этих соотношений в табличном процессоре Excel. Учебное пособие содержит большое количество примеров и копий фрагментов документов Excel, которые позволят студентам не только лучше понять и усвоить учебный материал, но и эффективно использовать Excel при выполнении курсовых работ и дипломной работы.
Учебное пособие предназначено бакалаврам, обучающихся по направлениям «Экономика», «Менеджмент», а также магистрантам и аспирантов соответствующих специальностей.
</t>
  </si>
  <si>
    <t>Экономика отраслей сельского хозяйства. Учебное пособие для СПО</t>
  </si>
  <si>
    <t xml:space="preserve">35.01.26 Мастер растениеводства
36.02.01 Ветеринария
</t>
  </si>
  <si>
    <t xml:space="preserve">35.02.05 Агрономия
35.02.07 Механизация сельского хозяйства
36.02.01 Ветеринария
36.02.02 Зоотехния
35.02.06 Технология производства и переработки сельскохозяйственной продукции
19.02.11 Технология продуктов питания из растительного сырья
36.02.03 Зоотехния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35.01.26 Мастер растениеводства
</t>
  </si>
  <si>
    <t>Экономика отрасли; Основы экономики, менеджмента и маркетинга; Экономические и производственные основы производственной деятельности; Управление работами и деятельностью по оказанию услуг в области производства мяса, мясных продуктов и пищевых товаров народного потребления из животн; Экономические и правовые основы профессиональной деятельности; Основы экономики организации; Основы бережливого производства; Экономические и правовые основы производственной деятельности</t>
  </si>
  <si>
    <t>https://e.lanbook.com/book/176899</t>
  </si>
  <si>
    <t>978-5-8114-5246-0</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</si>
  <si>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 «Менеджмент», «Экономика», «Агрономия», «Ветеринария», «Агроинженерия», «Механизация сельского хозяйства», «Технология производства и переработки сельскохозяйственной продукции», «Зоотехния».</t>
  </si>
  <si>
    <t>Экономическая история России. Учебное пособие для СПО, 2-е изд., стер.</t>
  </si>
  <si>
    <t>Столбов В. П.</t>
  </si>
  <si>
    <t xml:space="preserve">43.02.08 Сервис домашнего и коммунального хозяйства
31.02.06 Стоматология профилактическая
08.02.01 Строительство и эксплуатация зданий и сооружений
21.02.16 Шахтное строительство
21.02.17 Подземная разработка месторождений полезных ископаемых
21.02.15 Открытые горные работы
21.02.18 Обогащение полезных ископаемых
46.01.03 Делопроизводитель
46.02.02 Обеспечение технологического сопровождения цифровой трансформации документированных сфер деятельности
44.02.02 Преподавание в начальных классах
20.02.05 Организация оперативного (экстренного) реагирования в чрезвычайных ситуациях 
43.01.11 Мастер флористического сервиса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</si>
  <si>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25.02.03 Техническая эксплуатация электрифицированных и пилотажно-навигационных комплексов
53.02.09 Театрально-декорационное искусство (по видам)
15.02.01 Монтаж и техническая эксплуатация промышленного оборудования (по отраслям)
12.02.04 Электромеханические приборные устройства
29.01.34 Оператор оборудования швейного производства  (по видам)
54.01.20 Графический дизайнер
22.02.02 Металлургия цветных металлов
18.01.05 Аппаратчик-оператор производства неорганических веществ
43.02.07 Сервис по химической обработке изделий
</t>
  </si>
  <si>
    <t>Основы экономики; Основы экономики и менеджмент; Основы экономики и права;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экономики организации и правового обеспечения профессиональной деятельности;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Экономика и управление; Экономика и управление организацией; Экономика организации; Экономика организации и менеджмент; Экономика организаций; Экономика отрасли; Экономика отрасли и предприятия; Экономика предприятия; Экономика, менеджмент, охрана труда; Экономическая теория (макроэкономика) ; Экономическая теория (микроэкономика); Основы экономики, бережливого производства и правовых основ профессиональной деятельности</t>
  </si>
  <si>
    <t>https://e.lanbook.com/book/322571</t>
  </si>
  <si>
    <t>978-5-507-47013-6</t>
  </si>
  <si>
    <t>В пособии отражен ряд новых подходов к определению предмета экономической истории, за основу положен цивилизационный подход в раскрытии динамики историко-экономического развития России. Материал пособия представлен в виде укрупненных блоков: от экономики феодальной Руси к капиталистическому развитию России, реформы в экономике России XIX — начала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экономических специальностей средних профессиональных учебных заведений.</t>
  </si>
  <si>
    <t>Банковское дело. Краткий курс. Учебное пособие для СПО, 3-е изд., стер.</t>
  </si>
  <si>
    <t>Киреев В. Л.</t>
  </si>
  <si>
    <t>Банки, банковское дело</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</si>
  <si>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38.01.03 Контролер банка
</t>
  </si>
  <si>
    <t>Банковское дело; Основы финансовой грамотности; Финансы, денежное обращение, кредит; Налоги и налогообложение; Финансы, налоги и налогообложение; Осуществление кредитных операций</t>
  </si>
  <si>
    <t>https://e.lanbook.com/book/458648</t>
  </si>
  <si>
    <t>978-5-507-52788-5</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</si>
  <si>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экономических специальностей СПО.</t>
  </si>
  <si>
    <t>Цифровая трансформация. Финансовые услуги и банковское дело. Учебное пособие для СПО</t>
  </si>
  <si>
    <t xml:space="preserve">38.02.01 Экономика и бухгалтерский учет (по отраслям)
38.02.04 Коммерция (по отраслям)
38.02.06 Финансы
38.02.07 Банковское дело
38.02.08 Торговое дело
38.01.03 Контролер банка
</t>
  </si>
  <si>
    <t>Банковское дело; Инжиниринг инновационных банковских технологий; Инновационные банковские технологии; Современные банковские продукты и услуги; Диджитализация, финтех и инновации в финансовых институтах; Банковские инновации и финансовый инжиниринг; Банковские информационные технологии; Информационные технологии в финансах; Современные финансовые продукты и услуги; Финансовые рынки, операции и услуги;  Цифровые финансовые экосистемы</t>
  </si>
  <si>
    <t>https://e.lanbook.com/book/422567</t>
  </si>
  <si>
    <t>978-5-507-49590-0</t>
  </si>
  <si>
    <t>Данная книга — это современное учебное пособие для СПО, ориентированное на подготовку специалистов в области цифровых финансов и банковского дела. Основной акцент в книге сделан на интеграции информационных технологий в финансовую сферу, что делает её актуальной и востребованной на рынке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</si>
  <si>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землеустройства и кадастра недвижимости. Учебное пособие для СПО, 3-е изд., стер.</t>
  </si>
  <si>
    <t>Сулин М. А., Павлова В. А.</t>
  </si>
  <si>
    <t>Земельно-имущественные отношения</t>
  </si>
  <si>
    <t xml:space="preserve">21.02.05 Земельно-имущественные отношения
21.02.04 Землеустройство
21.02.19 Землеустройство
21.02.06 Информационные системы обеспечения градостроительной деятельности
</t>
  </si>
  <si>
    <t>Проектирование, организация и устройство территорий различного назначения; Осуществление кадастровых отношений; Ведение и развитие единого государственного реестра недвижимости, проведение кадастрового учета и регистрации прав на объекты недвижимого имущества; Вспомогательная деятельность в сфере государственного кадастрового учета и (или) государственной регистрации прав на объекты недвижимости, определения; Определение кадастровой стоимости объектов недвижимости; Основы ведения единого государственного реестра недвижимости (ЕГРН); Правовое регулирование отношений в землеустройстве, кадастре и градостроительстве; Проведение технической инвентаризации и технической оценки объектов недвижимости; Техническая оценка и инвентаризация объектов недвижимости</t>
  </si>
  <si>
    <t>https://e.lanbook.com/book/310241</t>
  </si>
  <si>
    <t>978-5-507-46511-8</t>
  </si>
  <si>
    <t>Рассматривается комплекс наиболее актуальных вопросов теории и практики землеустройства и кадастра недвижимости в качестве механизмов реализации земельных отношений. Особое внимание уделено экономическому и правовому обоснованию перераспределения земельных ресурсов, формированию землевладений и землепользований, их государственной регистрации, а также количественному и качественному учету земель.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учебных заведений, обучающихся по специальностям «Земельно-имущественные отношения», «Землеустройство» и ряду других, связанных с изучением земельных отношений и вопросов организации использования земельных ресурсов в различных отраслях и сферах деятельности. Издание также представляет интерес для специалистов различного профиля, занимающихся практическими вопросами землеустройства и кадастровой деятельности.</t>
  </si>
  <si>
    <t>Оценка недвижимого имущества. Практикум. Учебно-метод. пособие</t>
  </si>
  <si>
    <t>Землянухина И.В. (сост.)</t>
  </si>
  <si>
    <t xml:space="preserve">21.02.05 Земельно-имущественные отношения
21.02.19 Землеустройство
21.02.04 Землеустройство
21.02.06 Информационные системы обеспечения градостроительной деятельности
</t>
  </si>
  <si>
    <t>Определение кадастровой стоимости объектов недвижимости; Проведение технической инвентаризации и технической оценки объектов недвижимости; Техническая оценка и инвентаризация объектов недвижимости; Вспомогательная деятельность в сфере государственного кадастрового учета и (или) государственной регистрации прав на объекты недвижимости, определения</t>
  </si>
  <si>
    <t>https://e.lanbook.com/book/319433</t>
  </si>
  <si>
    <t>978-5-8114-4271-3</t>
  </si>
  <si>
    <t>Пособие к выполнению практических работ по МДК «Оценка недвижимого имущества» для студентов специальности «Земельно-имущественные отношения» предназначено для реализации требований ФГОС, обязательных при реализации основных профессиональных образовательных программ (программ подготовки специалистов среднего звена) по специальности «Земельно-имущественные отношения», в т. ч. для формирования соответствующих профессиональных компетенций (ПК): осуществлять сбор и обработку необходимой и достаточной информации об объекте оценки и аналогичных объектах; производить расчеты по оценке объекта оценки на основе применимых подходов и методов оценки; обобщать результаты, полученные подходами, и давать обоснованное заключение об итоговой величине стоимости объекта оценки; рассчитывать сметную стоимость зданий и сооружений в соответствии с действующими нормативами и применяемыми методиками; классифицировать здания и сооружения в соответствии с принятой типологией; оформлять оценочную документацию в соответствии с требованиями нормативных актов, регулирующих правоотношения в этой области. Пособие разработано в соответствии с рабочей программой профессионального модуля «Определение стоимости недвижимого имущества». Целью данного пособия является повышение эффективности работы студентов и преподавателя во время практических занятий в рамках контекстного подхода: повышается степень самостоятельности и познавательной активности студентов, роль преподавателя сводится к консультированию, выполняется большее количество практических заданий, также пособие можно использовать во время самостоятельной аудиторной и внеаудиторной работы студентов при подготовке и выполнении практических работ.</t>
  </si>
  <si>
    <t>Государственное и общественное регулирование в сфере рекламы и связей с общественностью. Учебное пособие для СПО, 2-е изд., стер.</t>
  </si>
  <si>
    <t>Зубков С. А.</t>
  </si>
  <si>
    <t>Маркетинг, реклама</t>
  </si>
  <si>
    <t xml:space="preserve">42.02.01 Реклама
38.01.03 Контролер банка
42.01.01 Агент рекламный
38.02.04 Коммерция (по отраслям)
25.02.04 Летная эксплуатация летательных аппаратов
</t>
  </si>
  <si>
    <t>Основы права; Маркетинговое и правовое обеспечение реализации рекламного продукта; Реклама и связи с общественностью; Выполнение работ по одной или нескольким профессиям рабочих, должностям служащих: агент рекламный; Маркетинг в рекламе; Менеджмент и экономические основы рекламной деятельности; Организация рекламной деятельности; Организация рекламной деятельности на предприятии; Правовое обеспечение рекламной деятельности; Рекламная деятельность; Основы правового регулирования деятельности банков; Маркетинг; Основы экономики, менеджмента и маркетинга; Правовое обеспечение профессиональной деятельности; Основы рекламных, коммуникационных технологий; Разработка и осуществление стратегического и тактического планирования рекламных и коммуникационных кампаний, акций и мероприятий</t>
  </si>
  <si>
    <t>https://e.lanbook.com/book/396482</t>
  </si>
  <si>
    <t>978-5-507-49581-8</t>
  </si>
  <si>
    <t xml:space="preserve">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государственного и общественного регулирования рекламно-информационной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использоваться студентами гуманитарных специальностей средних профессиональных учебных заведений.
</t>
  </si>
  <si>
    <t>Маркетинг. Учебное пособие для СПО</t>
  </si>
  <si>
    <t>Акьюлов Р. И.</t>
  </si>
  <si>
    <t xml:space="preserve">38.02.01 Экономика и бухгалтерский учет (по отраслям)
38.02.04 Коммерция (по отраслям)
38.02.05 Товароведение и экспертиза качества потребительских товаров
</t>
  </si>
  <si>
    <t xml:space="preserve">Маркетинг; Маркетинговые исследования; Маркетинговые коммуникации; Менеджмент и маркетинг; Основы маркетинга; </t>
  </si>
  <si>
    <t>https://e.lanbook.com/book/388757</t>
  </si>
  <si>
    <t>978-5-507-49364-7</t>
  </si>
  <si>
    <t xml:space="preserve">В условиях рыночной экономики важным фактором успешного функционирования предприятия является его ориентация на основы маркетинга. Главная цель учебного пособия — формирование у студентов современной системы взглядов в области маркетинга, приобретение практических навыков относительно продвижения товаров на рынке, что является залогом эффективности деятельности предприятия. В пособие впервые добавлен раздел «Цифровой маркетинг», который недостаточно представлен в других учебниках.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организаций среднего профессионального образования, обучающихся по экономическим направлениям подготовки.
</t>
  </si>
  <si>
    <t>Маркетинг. Учебное пособие для СПО, 2-е изд., стер.</t>
  </si>
  <si>
    <t>Сидорова С. А.</t>
  </si>
  <si>
    <t xml:space="preserve">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t>
  </si>
  <si>
    <t>Организация и осуществление интернет-маркетинга; Организация и проведение экономической и маркетинговой деятельности; Маркетинг; Осуществление продаж потребительских товаров и координация работы с клиентами; Выполнение работ по одной или нескольким профессиям рабочих, должностям служащих "Товароведение и экспертиза качества потребительских товаров"</t>
  </si>
  <si>
    <t>978-5-507-52546-1</t>
  </si>
  <si>
    <t xml:space="preserve">В учебном пособии изложены основные темы общей теории маркетинга (сводка сегментация рынка, основные стратегии маркетинга, сбытовая функция маркетинга). 
Пособие предназначено для студентов экономических специальностей техникумов, а также широкого круга читателей, интересующихся вопросами маркетинга.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</si>
  <si>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Рекламный текст. Сборник упражнений. Учебное пособие для СПО, 5-е изд., стер.</t>
  </si>
  <si>
    <t>Бочарова Т. И.</t>
  </si>
  <si>
    <t xml:space="preserve">42.02.01 Реклама
42.01.01 Агент рекламный
08.02.14 Эксплуатация и обслуживание многоквартирного дома
08.02.03 Производство неметаллических строительных изделий и конструкций
08.02.11 Управление, эксплуатация и обслуживание многоквартирного дома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23.02.05 Эксплуатация транспортного электрооборудования и автоматики (по видам транспорта, за исключением водного)
29.02.08 Технология обработки алмазов
31.02.04 Медицинская оптика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38.02.05 Товароведение и экспертиза качества потребительских товаров
43.02.02 Парикмахерское искусство
43.02.03 Стилистика и искусство визажа
43.02.10 Туризм
43.02.14 Гостиничное дело
43.02.15 Поварское и кондитерское дело
54.01.01 Исполнитель художественно-оформительских работ
36.02.04 Охотоведение и звероводство
35.02.20 Технология производства, первичной переработки и хранения сельскохозяйственной продукции
</t>
  </si>
  <si>
    <t>Рекламный текст; Изготовление рекламно-агитационных материалов; Маркетинг в рекламе; Маркетинговое и правовое обеспечение реализации рекламного продукта; Организация и управление процессом изготовления рекламного проекта (продукта); Организация рекламной деятельности; Организация рекламной деятельности на предприятии; Основы рекламных, коммуникационных технологий; Производство рекламной продукции; Психология рекламы; Реализация рекламного заказа; Рекламная деятельность; Рекламно-агитационные материалы; Техника и технологии рекламного видео; Маркетинг; Маркетинговые технологии в туризме; Оказание услуг по коммуникационно-маркетинговой деятельности при подборе и реализации средств коррекции зрения; Основы маркетинга гостиничных услуг; Основы менеджмента и маркетинга; Основы менеджмента и маркетинга; Основы экономики, менеджмента и маркетинга; Создание ключевых вербальных и визуальных сообщений и основных креативных решений и творческих материалов на основных рекламных носителях</t>
  </si>
  <si>
    <t>https://e.lanbook.com/book/404870</t>
  </si>
  <si>
    <t>978-5-507-49887-1</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</si>
  <si>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дисциплины «Рекламный текст».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рассчитана на студентов направления среднего профессионального образования «Реклама», а также широкого круга читателей, интересующихся спецификой рекламных текстов и особенностями их создания.</t>
  </si>
  <si>
    <t>Технология подготовки и реализации кампании по рекламе и связям с общественностью. Учебное пособие для СПО, 2-е изд., стер.</t>
  </si>
  <si>
    <t>Крайнов Г. Н.</t>
  </si>
  <si>
    <t xml:space="preserve">42.01.01 Агент рекламный
42.02.01 Реклама
05.02.01 Картография
08.02.14 Эксплуатация и обслуживание многоквартирного дома
08.02.03 Производство неметаллических строительных изделий и конструкций
08.02.11 Управление, эксплуатация и обслуживание многоквартирного дома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23.02.05 Эксплуатация транспортного электрооборудования и автоматики (по видам транспорта, за исключением водного)
29.02.08 Технология обработки алмазов
31.02.04 Медицинская оптика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38.02.05 Товароведение и экспертиза качества потребительских товаров
43.02.01 Организация обслуживания в общественном питании
43.02.02 Парикмахерское искусство
43.02.03 Стилистика и искусство визажа
43.02.10 Туризм
43.02.14 Гостиничное дело
43.02.15 Поварское и кондитерское дело
54.01.01 Исполнитель художественно-оформительских работ
36.02.04 Охотоведение и звероводство
35.02.20 Технология производства, первичной переработки и хранения сельскохозяйственной продукции
</t>
  </si>
  <si>
    <t>Организация рекламной деятельности; Основы графической рекламы; Выполнение работ по одной или нескольким профессиям рабочих, должностям служащих: агент рекламный; Маркетинг в рекламе; Маркетинговое и правовое обеспечение реализации рекламного продукта; Организация и управление процессом изготовления рекламного проекта (продукта); Организация рекламной деятельности на предприятии; Производство рекламной продукции; Психология рекламы; Разработка и создание дизайна рекламной продукции; Разработка творческой концепции рекламного продукта; Реализация рекламного заказа; Рекламная деятельность; Рекламный текст; Проведение исследований для создания и реализации рекламного продукта; Продвижение торговых марок, брендов и организаций в среде Интернет средствами цифровых коммуникационных технологий; Разработка и осуществление стратегического и тактического планирования рекламных и коммуникационных кампаний, акций и мероприятий; Создание ключевых вербальных и визуальных сообщений и основных креативных решений и творческих материалов на основных рекламных носителях; Основы экономики, менеджмента и маркетинга; Изготовление рекламно-агитационных материалов; Основы рекламных, коммуникационных технологий</t>
  </si>
  <si>
    <t>https://e.lanbook.com/book/288947</t>
  </si>
  <si>
    <t>978-5-507-45867-7</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</si>
  <si>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по направлению «Реклама», а также для преподавателей и всех тех, кто интересуется проблемами рекламы и связей с общественностью.</t>
  </si>
  <si>
    <t>Документационное обеспечение управления. Деловая переписка. Учебное пособие для СПО, 2-е изд., стер.</t>
  </si>
  <si>
    <t>Павлова Р. С.</t>
  </si>
  <si>
    <t xml:space="preserve">43.02.08 Сервис домашнего и коммунального хозяйства
38.02.03 Операционная деятельность в логистике
</t>
  </si>
  <si>
    <t>Менеджмент, управление персоналом</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</si>
  <si>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43.02.08 Сервис домашнего и коммунального хозяйства
46.02.01 Документационное обеспечение управления и архивоведение
51.02.03 Библиотечно-информационная деятельность
09.02.05 Прикладная информатика (по отраслям)
09.01.03 Оператор информационных систем и ресурсов
10.02.01 Организация и технология защиты информации
39.02.01 Социальная работа
40.02.01 Право и организация социального обеспечения
42.02.02 Издательское дело
43.02.01 Организация обслуживания в общественном питании
08.02.05 Строительство и эксплуатация автомобильных дорог и аэродромов
09.02.02 Компьютерные сети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39.02.02 Сурдокоммуникация
43.02.03 Стилистика и искусство визажа
43.02.04 Прикладная эстетика
43.02.11 Гостиничный сервис
44.02.06 Профессиональное обучение (по отраслям)
51.02.02 Социально-культурная деятельность (по видам)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46.01.03 Делопроизводитель
31.02.04 Медицинская оптика
08.02.14 Эксплуатация и обслуживание многоквартирного дома
46.01.02 Архивариус
20.02.05 Организация оперативного (экстренного) реагирования в чрезвычайных ситуациях 
40.02.02 Правоохранительная деятельность
39.02.03 Обеспечение деятельности службы занятости населения
23.02.03 Техническое обслуживание и ремонт автомобильного транспорта
54.01.20 Графический дизайнер
23.02.04 Техническая эксплуатация подъемно-транспортных, строительных, дорожных машин и оборудования (по отраслям)
42.02.01 Реклама
40.02.04 Юриспруденция
29.02.11 Полиграфическое производство
11.02.12 Почтовая связь
</t>
  </si>
  <si>
    <t>Документационное обеспечение управления; Организация документационного обеспечения управления и функционирования организации; Документоведение; Делопроизводство; Документационное обеспечение деятельности организации; Документационное обеспечение кадровой службы; Документационно-правовое обеспечение профессиональной деятельности; Основы документационного обслуживания управления; Культура речи и деловое общение; Культура речи и деловое письмо; Профессиональный язык и культура речи; Русский язык и культура речи; Освоение видов работ по одной или нескольким профессиям рабочих, должностям служащих "Документационное обеспечение управления и архивоведения"; Осуществление организационного и документационного обеспечения деятельности организации; Организация архивной работы по документам организаций различных форм собственности; Основы документоведения и делопроизводства в профессиональной деятельности; Организация личного профессионального развития и обучения на рабочем месте; Организация работы первичных трудовых коллективов; Организация технологических процессов полиграфического производственного подразделения; Организация работ по предоставлению услуг почтовой связи и работы объекта почтовой связи; Контроль работы объекта почтовой связи</t>
  </si>
  <si>
    <t>https://e.lanbook.com/book/295997</t>
  </si>
  <si>
    <t>978-5-507-46051-9</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</si>
  <si>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 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 средних профессиональных учреждений, изучающих делопроизводство и менеджмент.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</si>
  <si>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Менеджмент. Комплекс обучающих средств. Учебно-методическое пособие для СПО, 2-е изд., стер.</t>
  </si>
  <si>
    <t>Рыжиков С. Н.</t>
  </si>
  <si>
    <t xml:space="preserve">18.02.07 Технология производства и переработки пластических масс и эластомеров
43.01.09 Повар, кондитер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35.02.10 Обработка водных биоресурсов
31.02.04 Медицинская оптика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</si>
  <si>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46.02.01 Документационное обеспечение управления и архивоведение
43.02.10 Туризм
43.02.16 Туризм и гостеприимство
18.02.07 Технология производства и переработки пластических масс и эластомеров
43.01.09 Повар, кондитер
43.02.15 Поварское и кондитерское дело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13.01.09 Сборщик электрических машин и аппаратов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44.02.04 Специальное дошкольное образование
49.02.03 Спорт
49.02.02 Адаптивная физическая культура
51.02.02 Социально-культурная деятельность (по видам)
51.02.03 Библиотечно-информационная деятельность
53.02.09 Театрально-декорационное искусство (по видам)
55.02.01 Театральная и аудиовизуальная техника (по видам)
35.02.12 Садово-парковое и ландшафтное строительство
15.02.09 Аддитивные технологии
31.02.06 Стоматология профилактическая
15.02.08 Технология машиностроения
18.02.05 Производство тугоплавких неметаллических и силикатных материалов и изделий
15.02.19 Сварочное производство
46.02.02 Обеспечение технологического сопровождения цифровой трансформации документированных сфер деятельности
46.01.03 Делопроизводитель
36.02.04 Охотоведение и звероводство
35.02.20 Технология производства, первичной переработки и хранения сельскохозяйственной продукции
18.02.15 Биохимическое производство
</t>
  </si>
  <si>
    <t>Менеджмент; Организация и управление коллективом исполнителей; Основы экономики; Экономика и организация производства; Основы экономики организации и правового обеспечения профессиональной деятельности; Основы финансовой грамотности; Основы предпринимательской деятельности; Менеджмент и основы бережливого производства; Основы организации производства (основы экономики, права и управления); Организация деятельности подчиненного персонала; Планирование и организация работы подразделений; Планирование и организация работы коллектива подразделения; Планирование и организация производственной деятельности; Основы предпринимательства и бизнес-планирования; Оказание услуг по коммуникационно-маркетинговой деятельности при подборе и реализации средств коррекции зрения; Основы финансовой грамотности в профессиональной деятельности; Основы калькуляции и учета; Организация работ по реализации технологических процессов в машиностроительном производстве; Маркетинг и менеджмент отрасли; Менеджмент в профессиональной деятельности; Менеджмент в социальной работе; Менеджмент в социально-культурной сфере; Менеджмент и управление персоналом; Менеджмент и управление персоналом в гостиничном деле; Менеджмент и управление персоналом в организациях общественного питания; Менеджмент и экономические основы рекламной деятельности; Менеджмент производственного подразделения; Менеджмент физической культуры и спорт; Менеджмент физической культуры и спорта; Основы маркетинга и менеджмента; Основы менеджмента; Основы менеджмента и маркетинга; Основы менеджмента и управленческой психологии; Основы экономики и менеджмент; Основы экономики, менеджмента и маркетинга; Экономика и менеджмент библиотечного дела; Экономика организации и менеджмент; Экономика, менеджмент, охрана труда; Управление действующими технологическими процессами и производством; Менеджмент и управление персоналом в жилищно-коммунальном хозяйстве</t>
  </si>
  <si>
    <t>https://e.lanbook.com/book/430103</t>
  </si>
  <si>
    <t>978-5-507-51820-3</t>
  </si>
  <si>
    <t xml:space="preserve">Учебно-методическое пособие разработано на основе актуального ФГОС СПО 4 поколения по специальностям «Экономика и бухгалтерский учет (по отраслям)», «Страховое дело», «Операционная деятельность в логистике», «Коммерция», «Товароведение и экспертиза качества потребительских товаров», «Финансы», «Банковское дело», «Туризм», «Гостиничный сервис», «Документационное обеспечение управления и архивоведение». 
Представлены рабочая программа, методические рекомендации по изучению дисциплины «Менеджмент», учебно-методические карты занятий, методические рекомендации по организации внеаудиторной работы студентов, контрольно-оценочные средства. Предназначено для обеспечения работы преподавателей, ведущих дисциплины управленческого цикла. Ставит целью создание организационных, методических, научных условий для обеспечения учебного процесса очного и дистанционного обучения.
</t>
  </si>
  <si>
    <t>Менеджмент. Курс лекций и практических занятий. Учебное пособие для СПО, 1-е изд.</t>
  </si>
  <si>
    <t>Хазбулатов Т.-А. М.</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</si>
  <si>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11.02.07 Радиотехнические информационные системы
21.02.13 Геологическая съемка, поиски и разведка месторождений полезных ископаемых
18.01.27 Машинист технологических насосов и компрессоров
21.02.18 Обогащение полезных ископаемых
08.02.14 Эксплуатация и обслуживание многоквартирного дома
35.02.10 Обработка водных биоресурсов
21.02.02 Бурение нефтяных и газовых скважин
23.02.02 Автомобиле- и тракторостроение
11.02.18 Системы радиосвязи, мобильной связи телерадиовещания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</si>
  <si>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13.01.09 Сборщик электрических машин и аппаратов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18.02.11 Технология производства энергонасыщенных материалов и изделий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49.02.03 Спорт
49.02.02 Адаптивная физическая культура
51.02.02 Социально-культурная деятельность (по видам)
51.02.03 Библиотечно-информационная деятельность
53.02.09 Театрально-декорационное искусство (по видам)
55.02.01 Театральная и аудиовизуальная техника (по видам)
35.02.12 Садово-парковое и ландшафтное строительство
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25.02.07 Техническое обслуживание авиационных двигателей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39.02.03 Обеспечение деятельности службы занятости населения
08.02.01 Строительство и эксплуатация зданий и сооружений
15.02.15 Технология металлообрабатывающего производства
18.02.09 Переработка нефти и газа
15.02.08 Технология машиностроения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21.02.12 Технология и техника разведки месторождений полезных ископаемых
40.02.03 Право и судебное администрирование
46.01.02 Архивариус
18.02.03 Химическая технология неорганических веществ
18.02.04 Электрохимическое производство
18.02.06 Химическая технология органических веществ
21.02.09 Гидрогеология и инженерная геология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11.02.07 Радиотехнические информационные системы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08.01.26 Мастер по ремонту и обслуживанию инженерных систем жилищно-коммунального хозяйства
11.01.11 Наладчик технологического оборудования (электронная техника)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23.01.06 Машинист дорожных и строительных машин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26.01.01 Судостроитель-судоремонтник металлических судов
27.01.01 Контролер измерительных приборов 
31.02.02 Акушерское дело
31.02.06 Стоматология профилактическая
34.02.01 Сестринское дело
35.02.17 Агромелиорация
35.01.25 Оператор-станочник деревообрабатывающего оборудования
35.02.08 Электрификация и автоматизация сельского хозяйства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18.01.27 Машинист технологических насосов и компрессоров
15.02.19 Сварочное производство
23.02.02 Автомобиле- и тракторостроение
21.02.10 Геология и разведка нефтяных и газовых месторождений
15.01.36 Дефектоскопист
36.02.03 Зоотехния
08.02.15 Информационное моделирование в строительстве
18.02.10 Коксохимическое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31.02.01 Лечебное дело
21.02.14 Маркшейдерское дело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35.01.32 Мастер по техническому обеспечению рыбоводства и рыболовства
15.01.35 Мастер слесарных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26.01.07 Матрос
35.01.33 Мастер по техническому обеспечению рыбоводства
23.01.09 Помощник машиниста (по видам подвижного состава железнодорожного транспорта)
21.01.08 Машинист на открытых горных работах
13.01.15 Машинист энергоблока
11.01.01 Монтажник радиоэлектронной аппаратуры и приборов
26.01.09 Моторист судовой
21.01.16 Обогатитель полезных ископаемых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21.01.10 Ремонтник горного оборудования
24.01.04 Слесарь по ремонту авиационной техники
31.02.07 Стоматологическое дело
31.02.05 Стоматология ортопедическая
23.02.08 Строительство железных дорог, путь и путевое хозяйство
26.01.02 Судостроитель-судоремонтник неметаллических судов
23.02.06 Техническая эксплуатация подвижного состава железных дорог
35.02.02 Технология лесозаготовок
13.02.13 Эксплуатация и обслуживание электрического и электромеханического оборудования (по отраслям)
23.02.05 Эксплуатация транспортного электрооборудования и автоматики (по видам транспорта, за исключением водного)
26.01.12 Электрик судовой
13.01.10 Электромонтер по ремонту и обслуживанию электрооборудования (по отраслям)
43.02.16 Туризм и гостеприимство
55.02.02 Анимация и анимационное кино (по видам)
27.02.05 Системы и средства диспетчерского управления
24.02.02 Производство авиационных двигателей
21.02.02 Бурение нефтяных и газовых скважин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15.02.05 Техническая эксплуатация оборудования в торговле и общественном питании
12.02.03 Радиоэлектронные приборные устройства
12.02.09 Производство и эксплуатация оптических и оптико-электронных приборов и систем
25.02.01 Техническая эксплуатация летательных аппаратов и двигателей
25.02.02 Обслуживание летательных аппаратов горюче-смазочными материалами
13.02.04 Гидроэлектроэнергетические установки
29.02.11 Полиграфическое производство
46.02.02 Обеспечение технологического сопровождения цифровой трансформации документированных сфер деятельности
11.02.18 Системы радиосвязи, мобильной связи телерадиовещания
46.01.03 Делопроизводитель
29.02.05 Технология текстильных изделий (по видам)
36.02.04 Охотоведение и звероводство
35.02.20 Технология производства, первичной переработки и хранения сельскохозяйственной продукции
</t>
  </si>
  <si>
    <t>Менеджмент; Основы менеджмента; Маркетинг и менеджмент отрасли; Менеджмент в профессиональной деятельности; Менеджмент в социальной работе; Менеджмент в социально-культурной сфере; Менеджмент и основы бережливого производства; Менеджмент и управление персоналом; Менеджмент и управление персоналом в гостиничном деле; Менеджмент и управление персоналом в организациях общественного питания; Менеджмент и экономические основы рекламной деятельности; Менеджмент производственного подразделения; Менеджмент физической культуры и спорта; Организация производства и менеджмент; Основы менеджмента и маркетинга; Основы менеджмента и управленческой психологии; Основы экономики и менеджмент; Основы экономики, менеджмента и маркетинга; Экономика и менеджмент библиотечного дела; Экономика и менеджмент пиротехнических производств; Экономика организации и менеджмент; Экономика, менеджмент, охрана труда; Организация работ по реализации технологических процессов в машиностроительном производстве; Организация деятельности структурного подразделения по техническому обслуживанию и ремонту авиационных двигателей; Управление персоналом организации; Управление персоналом; Управление персоналом структурного подразделения; Организация производственной деятельности структурного подразделения; Организация работы первичных трудовых коллективов; Основы бизнеса, коммуникаций и финансовой грамотности; Организация работ в подразделении организации; Планирование и организация работы структурного подразделения; Организация производственной деятельности малого структурного подразделения организации; Организация и управление работой структурного подразделения; Организация и управление деятельностью персонала производственных участков; Организация технологических процессов полиграфического производственного подразделения; Организация производственной деятельности персонала структурных подразделений предприятий отрасли связи; Менеджмент и управление персоналом в жилищно-коммунальном хозяйстве</t>
  </si>
  <si>
    <t>https://e.lanbook.com/book/316982</t>
  </si>
  <si>
    <t>978-5-8114-5725-0</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</si>
  <si>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 Учебное пособие предназначено для студентов колледжей и училищ,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</si>
  <si>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Основы менеджмента. Учебник для СПО, 4-е изд., стер.</t>
  </si>
  <si>
    <t>Цветков А. Н.</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</si>
  <si>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27.02.07 Управление качеством продукции, процессов и услуг (по отраслям)
18.01.27 Машинист технологических насосов и компрессоров
21.02.18 Обогащение полезных ископаемых
43.02.16 Туризм и гостеприимство
08.02.14 Эксплуатация и обслуживание многоквартирного дома
21.02.03 Сооружение и эксплуатация газонефтепроводов и газонефтехранилищ
24.02.02 Производство авиационных двигателей
19.02.11 Технология продуктов питания из растительного сырья
35.02.10 Обработка водных биоресурсов
21.02.02 Бурение нефтяных и газовых скважин
35.02.05 Агрономия
</t>
  </si>
  <si>
    <t xml:space="preserve">38.02.01 Экономика и бухгалтерский учет (по отраслям)
38.02.03 Операционная деятельность в логистике
38.02.06 Финансы
38.02.07 Банковское дело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13.02.08 Электроизоляционная, кабельная и конденсаторная техника
13.01.09 Сборщик электрических машин и аппаратов
15.02.07 Автоматизация технологических процессов и производств (по отраслям)
18.02.01 Аналитический контроль качества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49.02.03 Спорт
49.02.02 Адаптивная физическая культура
51.02.02 Социально-культурная деятельность (по видам)
15.02.15 Технология металлообрабатывающего производства
35.02.12 Садово-парковое и ландшафтное строительство
15.02.09 Аддитивные технологии
18.02.13 Технология производства изделий из полимерных композитов
18.02.07 Технология производства и переработки пластических масс и эластомеров
15.02.16 Технология машиностроения
18.02.12 Технология аналитического контроля химических соединений
18.02.09 Переработка нефти и газа
19.02.11 Технология продуктов питания из растительного сырья
15.02.08 Технология машиностроения
18.02.05 Производство тугоплавких неметаллических и силикатных материалов и изделий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21.02.12 Технология и техника разведки месторождений полезных ископаемых
40.02.03 Право и судебное администрирование
46.01.02 Архивариус
18.02.03 Химическая технология неорганических веществ
18.02.04 Электрохимическое производство
18.02.06 Химическая технология органических веществ
21.02.09 Гидрогеология и инженерная геология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11.02.07 Радиотехнические информационные системы
11.01.11 Наладчик технологического оборудования (электронная техника)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23.01.06 Машинист дорожных и строительных машин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26.01.01 Судостроитель-судоремонтник металлических судов
27.01.01 Контролер измерительных приборов 
31.02.02 Акушерское дело
31.02.06 Стоматология профилактическая
34.02.01 Сестринское дело
35.02.17 Агромелиорация
35.01.25 Оператор-станочник деревообрабатывающего оборудования
35.02.08 Электрификация и автоматизация сельского хозяйства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18.01.27 Машинист технологических насосов и компрессоров
15.02.19 Сварочное производство
23.02.02 Автомобиле- и тракторостроение
21.02.10 Геология и разведка нефтяных и газовых месторождений
15.01.36 Дефектоскопист
36.02.03 Зоотехния
08.02.15 Информационное моделирование в строительстве
18.02.10 Коксохимическое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31.02.01 Лечебное дело
21.02.14 Маркшейдерское дело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35.01.32 Мастер по техническому обеспечению рыбоводства и рыболовства
15.01.35 Мастер слесарных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26.01.07 Матрос
35.01.33 Мастер по техническому обеспечению рыбоводства
23.01.09 Помощник машиниста (по видам подвижного состава железнодорожного транспорта)
21.01.08 Машинист на открытых горных работах
13.01.15 Машинист энергоблока
11.01.01 Монтажник радиоэлектронной аппаратуры и приборов
26.01.09 Моторист судовой
21.01.16 Обогатитель полезных ископаемых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21.01.10 Ремонтник горного оборудования
24.01.04 Слесарь по ремонту авиационной техники
31.02.07 Стоматологическое дело
31.02.05 Стоматология ортопедическая
23.02.08 Строительство железных дорог, путь и путевое хозяйство
26.01.02 Судостроитель-судоремонтник неметаллических судов
23.02.06 Техническая эксплуатация подвижного состава железных дорог
35.02.02 Технология лесозаготовок
13.02.13 Эксплуатация и обслуживание электрического и электромеханического оборудования (по отраслям)
23.02.05 Эксплуатация транспортного электрооборудования и автоматики (по видам транспорта, за исключением водного)
26.01.12 Электрик судовой
13.01.10 Электромонтер по ремонту и обслуживанию электрооборудования (по отраслям)
43.02.16 Туризм и гостеприимство
11.02.15 Инфокоммуникационные сети и системы связи
55.02.02 Анимация и анимационное кино (по видам)
27.02.05 Системы и средства диспетчерского управления
24.02.02 Производство авиационных двигателей
26.01.13 Водолаз
08.02.04 Водоснабжение и водоотведение
44.02.01 Дошкольное образование
09.02.08 Интеллектуальные интегрированные системы
10.02.03 Информационная безопасность автоматизированных систем
54.01.01 Исполнитель художественно-оформительских работ
09.02.01 Компьютерные системы и комплексы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15.01.29 Контролер качества в машиностроении
36.01.02 Мастер животноводства
08.01.10 Мастер жилищно-коммунального хозяйства
29.01.31 Мастер скорняжных работ
32.02.01 Медико-профилактическое дело
22.02.08 Металлургическое производство
15.02.10 Мехатроника и робототехника (по отраслям)
08.02.13 Монтаж и эксплуатация внутренних сантехнических устройств, систем кондиционирования воздуха и вентиляции
09.01.04 Наладчик аппаратных и программных средств инфокоммуникационных систем 
39.02.03 Обеспечение деятельности службы занятости населения
09.01.03 Оператор информационных систем и ресурсов
22.01.11 Оператор металлургического производства
09.01.05 Оператор технической поддержки
44.02.02 Преподавание в начальных классах
38.01.02 Продавец
36.01.04 Пчеловод
12.02.03 Радиоэлектронные приборные устройства
11.02.17 Разработка электронных устройств и систем
11.02.18 Системы радиосвязи, мобильной связи телерадиовещания
26.02.03 Судовождение
35.02.03 Технология деревообработки
38.02.08 Торговое дело
36.01.03 Тренер-наездник лошадей
49.02.01 Физическая культура
13.02.12 Электрические станции, сети и системы, их релейная защита и автоматизация
12.01.07 Электромеханик по ремонту и обслуживанию электронной медицинской аппаратуры
54.01.20 Графический дизайнер
21.02.02 Бурение нефтяных и газовых скважин
23.02.04 Техническая эксплуатация подъемно-транспортных, строительных, дорожных машин и оборудования (по отраслям)
40.02.02 Правоохранительная деятельность
51.02.03 Библиотечно-информационная деятельность
53.02.02 Музыкальное искусство эстрады (по видам)
53.02.08 Музыкальное звукооператорское мастерство
53.02.09 Театрально-декорационное искусство (по видам)
19.02.14 Эксплуатация, механизация, автоматизация и роботизация технологического оборудования и процессов пищевой промышленности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15.02.05 Техническая эксплуатация оборудования в торговле и общественном питании
38.02.05 Товароведение и экспертиза качества потребительских товаров
12.02.09 Производство и эксплуатация оптических и оптико-электронных приборов и систем
25.02.01 Техническая эксплуатация летательных аппаратов и двигателей
25.02.02 Обслуживание летательных аппаратов горюче-смазочными материалами
13.02.04 Гидроэлектроэнергетические установки
29.02.11 Полиграфическое производство
13.02.05 Технология воды, топлива и смазочных материалов на электрических станциях
15.02.01 Монтаж и техническая эксплуатация промышленного оборудования (по отраслям)
18.02.11 Технология производства энергонасыщенных материалов и изделий
19.02.01 Биохимическое производство
26.02.01 Эксплуатация внутренних водных путей
26.02.05 Эксплуатация судовых энергетических установок
35.02.04 Технология комплексной переработки древесины
46.02.02 Обеспечение технологического сопровождения цифровой трансформации документированных сфер деятельности
14.02.02 Радиационная безопасность
26.02.06 Эксплуатация судового электрооборудования и средств автоматики
54.02.01 Дизайн (по отраслям)
55.02.01 Театральная и аудиовизуальная техника (по видам)
46.01.03 Делопроизводитель
54.02.06 Изобразительное искусство и черчение
29.02.05 Технология текстильных изделий (по видам)
19.01.01 Аппаратчик-оператор производства биотехнологической продукции для пищевой промышленности
18.01.35 Аппаратчик–оператор производства химических соединений
07.02.01 Архитектура
18.02.15 Биохимическое производство
09.02.09 Веб-разработка
11.02.19 Квантовые коммуникации
44.02.05 Коррекционная педагогика в начальном образовании
31.02.03 Лабораторная диагностика
08.01.32 Мастер аварийно-восстановительных работ на сетях водоснабжения и водоотведения
08.02.09 Монтаж, наладка и эксплуатация электрооборудования промышленных и гражданских зданий
11.01.05 Монтажник связи
35.01.21 Оленевод-механизатор
44.02.03 Педагогика дополнительного образования
11.01.02 Радиомеханик
15.01.05 Сварщик (ручной и частично механизированной сварки (наплавки)
09.02.06 Сетевое и системное администрирование
26.01.03 Слесарь-монтажник судовой
08.02.12 Строительство и эксплуатация автомобильных дорог, аэродромов и  городских путей сообщения
54.02.09 Техника и искусство фотографии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54.01.02 Ювелир
40.02.04 Юриспруденция
51.02.01 Народное художественное творчество (по видам)
36.02.05 Кинология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35.02.19 Техническое обеспечение рыбоводства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36.01.06 Мастер оленеводства
15.02.03 Монтаж, техническое обслуживание и ремонт гидравлического и пневматического оборудования (по отраслям)
15.01.08 Наладчик литейного и кузнечного оборудования
15.01.38 Оператор-наладчик металлообрабатывающих станков
13.02.07 Электроснабжение (по отраслям)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23.02.07 Техническое обслуживание и ремонт автотранспортных средств
13.01.16 Электромонтер по техническому обслуживанию и ремонту оборудования подстанций и сетей
</t>
  </si>
  <si>
    <t>Основы менеджмента; Менеджмент; Основы экономики, менеджмента и маркетинга; Экономика и организация производства; Менеджмент и основы бережливого производства; Основы организации производства (основы экономики, права и управления); Организация деятельности подчиненного персонала; Планирование и организация работы подразделений; Планирование и организация работы коллектива подразделения; Планирование и организация производственной деятельности; Менеджмент в профессиональной деятельности; Маркетинг и менеджмент отрасли; Менеджмент качества; Основы менеджмента и маркетинга; Основы менеджмента и маркетинга; Основы экономики и менеджмент; Организация производства и менеджмент; Менеджмент физической культуры и спорта; Менеджмент физической культуры и спорта; Менеджмент производственного подразделения; Менеджмент качества на предприятии; Менеджмент и экономические основы рекламной деятельности; Менеджмент и управление персоналом в организациях общественного питания; Менеджмент и управление персоналом в гостиничном деле; Менеджмент и управление персоналом; Менеджмент в социально-культурной сфере; Менеджмент в социальной работе; Экономика организации и менеджмент; Организация работ по реализации технологических процессов в машиностроительном производстве; Обеспечение деятельности структурного подразделения; Управление персоналом; Управление персоналом структурного подразделения; Организация деятельности структурного подразделения; Организация личного профессионального развития и обучения на рабочем месте; Организация работы первичных трудовых коллективов; Основы бизнеса, коммуникаций и финансовой грамотности; Организационно-управленческая деятельность; Планирование и организация работы структурного подразделения; Организация работ в подразделении организации; Организация производственной деятельности малого структурного подразделения организации; Организация и управление работой структурного подразделения; Организация и управление деятельностью персонала производственных участков; Организация технологических процессов полиграфического производственного подразделения; Организация деятельности персонала производственного подразделения; Организация деятельности персонала производственного подразделения предприятия по обогащению полезных ископаемых; Организация и планирование работы в рамках структурного подразделения; Организация и управление персоналом производственного подразделения; Организация и управление работой коллектива структурного подразделения деревоперерабатывающего производства; Организация производственной деятельности и руководство ею в рамках структурного подразделения; Организация производственной деятельности структурного подразделения наблюдательной сети Росгидромета; Организация работы персонала структурного подразделения; Организация работы специализированного подразделения швейного производства и управление ею; Организация работы структурного подразделения; Основы управления персоналом производственного подразделения; Основы управления работами специализированного подразделения швейного производства; Планирование и организация работы персонала структурного подразделения; Организация производственного и технологического процессов на предприятии; Управление работой структурного подразделения предприятия отрасли; Управление работой структурного подразделения рыбоводной организации; Управление структурными подразделениями организации (предприятия); Управление структурными подразделениями организации (предприятия) и малым предприятием; Участие в организации деятельности структурного подразделения; Участие в организации производственной деятельности в рамках структурного подразделения; Участие в организации производственной деятельности малого структурного подразделения организации; Оперативное управление производственным подразделением; Современные технологии управления структурным подразделением; Управление структурным подразделением организации; Организация работы коллектива исполнителей; Основы организации производства и правовые основы профессиональной деятельности; Управление действующими технологическими процессами и производством; Взаимодействие с потребителями в процессе оказания услуг по техническому обслуживанию и ремонту автотранспортных средств и их компонентов; Менеджмент и управление персоналом в жилищно-коммунальном хозяйстве</t>
  </si>
  <si>
    <t>https://e.lanbook.com/book/386465</t>
  </si>
  <si>
    <t>978-5-507-47541-4</t>
  </si>
  <si>
    <t>Учебник включает изложение основных положений и методических подходов в современном менеджменте, дает возможность составить представление о происхождении и методической основе современного менеджмента как сфере деятельности с учетом современных тенденций развития трудовых отношений. Учебник содержит ряд авторских позиций по оценке качества менеджмента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различной направленности и разрабатывался как универсальный методический материал для овладения основами теоретических знаний и практических навыков в области менеджмента. Может использоваться практическими работниками и лицами, самостоятельно изучающими проблематику современного менеджмента.</t>
  </si>
  <si>
    <t>Производственный менеджмент. Учебное пособие для СПО, 2-е изд., стер.</t>
  </si>
  <si>
    <t>Зинич Л. В., Кузнецова Н. А. и др.</t>
  </si>
  <si>
    <t xml:space="preserve">38.02.01 Экономика и бухгалтерский учет (по отраслям)
38.02.03 Операционная деятельность в логистике
38.02.04 Коммерция (по отраслям)
38.02.06 Финансы
38.02.07 Банковское дело
38.01.02 Продавец
38.02.08 Торговое дело
</t>
  </si>
  <si>
    <t>Производственный менеджмент; Менеджмент; Участие в организации и осуществлении финансового контроля; Основы предпринимательской деятельности</t>
  </si>
  <si>
    <t>978-5-507-52785-4</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</si>
  <si>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направлению подготовки «Экономика и бухгалтерский учет».</t>
  </si>
  <si>
    <t>Психология профессиональной деятельности. Учебное пособие для СПО</t>
  </si>
  <si>
    <t>Макеев В. А.</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</si>
  <si>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39.02.01 Социальная работа
39.02.03 Обеспечение деятельности службы занятости населения
39.01.01 Социальный работник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10.02.01 Организация и технология защиты информации
19.02.03 Технология хлеба, кондитерских и макаронных изделий
43.02.01 Организация обслуживания в общественном питании
43.02.11 Гостиничный сервис
15.02.13 Техническое обслуживание и ремонт систем вентиляции и кондиционирования
40.02.02 Правоохранительная деятельность
</t>
  </si>
  <si>
    <t>Психология профессиональной деятельности; Психология в профессиональной деятельности; Психология и этика профессиональной деятельности; Психология личности и профессиональное самоопределение; Этика и психология профессиональной деятельности</t>
  </si>
  <si>
    <t>https://e.lanbook.com/book/447263</t>
  </si>
  <si>
    <t>978-5-507-50324-7</t>
  </si>
  <si>
    <t xml:space="preserve">Создание учебного пособия явилось ответом на запрос самой жизни. Здесь удачно соединились теоретические подходы в изучении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развернуто освещены ключевые аспекты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готовящих к эффективному и успешному труду в избранной профессии. Также оно призвано быть интересном широкому кругу читателей, интересующихся психологией деловых отношений. 
</t>
  </si>
  <si>
    <t>Управление проектами. Учебное пособие для СПО, 2-е изд., стер.</t>
  </si>
  <si>
    <t>Царенко А. С.</t>
  </si>
  <si>
    <t xml:space="preserve">08.02.01 Строительство и эксплуатация зданий и сооружений
49.02.01 Физическая культура
49.02.02 Адаптивная физическая культура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</si>
  <si>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08.02.01 Строительство и эксплуатация зданий и сооружений
15.01.29 Контролер качества в машиностроении
22.02.04 Металловедение и термическая обработка металлов
35.01.23 Хозяйка (ин) усадьбы
52.02.04 Актерское искусство
08.02.05 Строительство и эксплуатация автомобильных дорог и аэродромов
10.02.01 Организация и технология защиты информации
13.02.08 Электроизоляционная, кабельная и конденсаторная техника
18.02.04 Электрохимическое производство
18.01.08 Мастер по изготовлению, обработке, отделке деталей и изделий из стекла
19.01.01 Аппаратчик-оператор производства биотехнологической продукции для пищевой промышленности
21.01.03 Бурильщик эксплуатационных и разведочных скважин
22.01.06 Оператор-обработчик цветных металлов
23.02.05 Эксплуатация транспортного электрооборудования и автоматики (по видам транспорта, за исключением водного)
23.01.09 Машинист локомотива
25.02.01 Техническая эксплуатация летательных аппаратов и двигателей
26.01.09 Моторист судовой
29.01.05 Закройщик
29.01.07 Портной
35.02.03 Технология деревообработки
35.02.15 Кинология
35.01.14 Мастер по техническому обслуживанию и ремонту машинно-тракторного парка
35.01.16 Мастер по водным биоресурсам и аквакультуре
36.01.03 Тренер-наездник лошадей
38.01.02 Продавец
39.01.01 Социальный работник
40.02.02 Правоохранительная деятельность
42.02.02 Издательское дело
43.02.01 Организация обслуживания в общественном питании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09.02.05 Прикладная информатика (по отраслям)
11.02.11 Сети связи и системы коммутации
11.02.13 Твердотельная электроника
13.01.09 Сборщик электрических машин и аппаратов
15.02.07 Автоматизация технологических процессов и производств (по отраслям)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31.02.04 Медицинская оптика
40.02.01 Право и организация социального обеспечения
43.02.11 Гостиничный сервис
44.02.04 Специальное дошкольное образование
46.02.01 Документационное обеспечение управления и архивоведение
39.02.01 Социальная работа
09.02.04 Информационные системы (по отраслям)
15.02.19 Сварочное производство
13.02.13 Эксплуатация и обслуживание электрического и электромеханического оборудования (по отраслям)
49.02.01 Физическая культура
49.02.02 Адаптивная физическая культура
44.02.05 Коррекционная педагогика в начальном образовании
44.02.03 Педагогика дополнительного образования
44.02.06 Профессиональное обучение (по отраслям)
18.02.14 Химическая технология производства химических соединений
</t>
  </si>
  <si>
    <t>Управление проектами; Стратегическое управление проектами и программами; Основы предпринимательской деятельности; Менеджмент; Обеспечение проектной деятельности; Основы проектной деятельности; Проектная деятельность; Проектная деятельность специалиста по социальной работе; Проектная и исследовательская деятельность в профессиональной сфере; Планирование и организация работы коллектива производственного подразделения</t>
  </si>
  <si>
    <t>https://e.lanbook.com/book/405614</t>
  </si>
  <si>
    <t>978-5-507-49961-8</t>
  </si>
  <si>
    <t xml:space="preserve">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будет полезно как студентам средних профессиональных учреждений, обучающимся по экономическим и управленческим направлениям подготовки, так и преподавателям.
</t>
  </si>
  <si>
    <t>Финансовый менеджмент. Лабораторный практикум. Учебное пособие для СПО, 1-е изд.</t>
  </si>
  <si>
    <t>Каледин С. В.</t>
  </si>
  <si>
    <t xml:space="preserve">18.02.07 Технология производства и переработки пластических масс и эластомеров
43.01.09 Повар, кондитер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38.02.03 Операционная деятельность в логистике
15.02.15 Технология металлообрабатывающего производства
18.02.09 Переработка нефти и газа
08.02.13 Монтаж и эксплуатация внутренних сантехнических устройств, систем кондиционирования воздуха и вентиляции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</si>
  <si>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38.01.03 Контролер банка
38.02.08 Торговое дело
35.01.23 Хозяйка (ин) усадьбы
43.02.06 Сервис на транспорте (по видам транспорта)
43.02.08 Сервис домашнего и коммунального хозяйства
43.01.09 Повар, кондитер
15.02.09 Аддитивные технологии
18.02.13 Технология производства изделий из полимерных композитов
26.02.02 Судостроение
11.02.03 Эксплуатация оборудования радиосвязи и электрорадионавигации судов
26.02.01 Эксплуатация внутренних водных путей
29.01.34 Оператор оборудования швейного производства  (по видам)
43.02.01 Организация обслуживания в общественном питании
26.02.05 Эксплуатация судовых энергетических установок
</t>
  </si>
  <si>
    <t>Менеджмент; Финансы, денежное обращение, кредит; Основы экономики; Экономика и организация производства; Основы экономики организации и правового обеспечения профессиональной деятельности; Основы финансовой грамотности; Основы предпринимательской деятельности; Менеджмент и основы бережливого производства; Основы организации производства (основы экономики, права и управления); Основы предпринимательства и бизнес-планирования; Основы калькуляции и учета; Организация расчетов за услуги и работы по содержанию и ремонту объектов жилищно-коммунального хозяйства; Анализ финансово-хозяйственной деятельности; Ведение бухгалтерского учета источников формирования активов, выполнение работ по инвентаризации активов и финансовых обязательств организации; Ведение бухгалтерского учета источников формирования активов, выполнения работ по инвентаризации активов и финансовых обязательств организации; Ведение оперативного учета имущества, обязательств, финансовых и хозяйственных операций в сельской усадьбе; Методы учета имущества, обязательств, финансовых и хозяйственных операций; Основы предпринимательства и финансовой грамотности; Основы финансовой грамотности в профессиональной деятельности; Основы финансовой грамотности и бережливого производства; Основы финансовой грамотности и предпринимательской деятельности; Основы финансовой грамотности и предпринимательской деятельности в профессиональной сфере; Основы экономики и финансовой грамотности; Основы экономики и финансовой грамотности в профессиональной деятельности; Составление и использование бухгалтерской (финансовой) отчетности; Участие в организации и осуществлении финансового контроля; Участие в управлении финансами организаций и осуществление финансовых операций; Финансовая грамотность; Финансы и валютно-финансовые операции организации; Финансы, налоги и налогообложение; Организация работ по реализации технологических процессов в машиностроительном производстве; Основы экономики, бережливого производства и правовых основ профессиональной деятельности</t>
  </si>
  <si>
    <t>https://e.lanbook.com/book/322481</t>
  </si>
  <si>
    <t>978-5-8114-5724-3</t>
  </si>
  <si>
    <t>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направлениям подготовки среднего профессионального образования УГС «Экономика и управление»,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</si>
  <si>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СПО, 2-е изд., стер.</t>
  </si>
  <si>
    <t xml:space="preserve">18.02.07 Технология производства и переработки пластических масс и эластомеров
43.01.09 Повар, кондитер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38.02.03 Операционная деятельность в логистике
15.02.15 Технология металлообрабатывающего производства
18.02.09 Переработка нефти и газа
11.02.07 Радиотехнические информационные системы
18.01.27 Машинист технологических насосов и компрессоров
08.02.13 Монтаж и эксплуатация внутренних сантехнических устройств, систем кондиционирования воздуха и вентиляции
11.01.05 Монтажник связи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</si>
  <si>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15.02.15 Технология металлообрабатывающего производства
18.02.07 Технология производства и переработки пластических масс и эластомеров
43.01.09 Повар, кондитер
43.02.08 Сервис домашнего и коммунального хозяйства
43.02.15 Поварское и кондитерское дело
05.02.02 Гидрология
05.02.03 Метеорология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08.01.10 Мастер жилищно-коммунального хозяйства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11.02.07 Радиотехнические информационные системы
11.02.09 Многоканальные телекоммуникационные системы
11.01.01 Монтажник радиоэлектронной аппаратуры и приборов
11.01.11 Наладчик технологического оборудования (электронная техника)
12.02.04 Электромеханические приборные устройства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15.01.05 Сварщик (ручной и частично механизированной сварки (наплавки)
15.01.21 Электромонтер охранно-пожарной сигнализации
15.01.29 Контролер качества в машиностроении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производства энергонасыщенных материалов и изделий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19.02.01 Биохимическое производство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21.01.05 Оператор (моторист) по цементажу скважин
21.01.08 Машинист на открытых горных работах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25.02.04 Летная эксплуатация летательных аппаратов
26.02.01 Эксплуатация внутренних водных путей
26.02.02 Судостроение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26.01.13 Водолаз
27.01.01 Контролер измерительных приборов 
27.02.01 Метрология
29.02.04 Конструирование, моделирование и технология швейных изделий
31.02.01 Лечебное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35.01.25 Оператор-станочник деревообрабатывающего оборудования
35.02.06 Технология производства и переработки сельскохозяйственной продукции
35.02.08 Электрификация и автоматизация сельского хозяйства
35.01.01 Мастер по лесному хозяйству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35.01.19 Мастер садово-паркового и ландшафтного строительства
35.01.23 Хозяйка (ин) усадьбы
36.01.02 Мастер животноводства
36.01.03 Тренер-наездник лошадей
38.01.02 Продавец
40.02.02 Правоохранительная деятельность
42.02.02 Издательское дело
43.02.16 Туризм и гостеприимство
43.02.01 Организация обслуживания в общественном питании
43.02.06 Сервис на транспорте (по видам транспорта)
43.02.10 Туризм
43.01.06 Проводник на железнодорожном транспорте
46.02.01 Документационное обеспечение управления и архивоведение
54.01.01 Исполнитель художественно-оформительских работ
54.01.20 Графический дизайнер
09.02.08 Интеллектуальные интегрированные системы
12.02.01 Авиационные приборы и комплексы
23.01.06 Машинист дорожных и строительных машин
35.02.12 Садово-парковое и ландшафтное строительство
15.02.16 Технология машиностроения
15.02.08 Технология машиностроения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38.01.03 Контролер банка
27.02.04 Автоматические системы управления
15.02.07 Автоматизация технологических процессов и производств (по отраслям)
43.02.11 Гостиничный сервис
27.02.06 Метрологический контроль средств измерений
22.02.02 Металлургия цветных металлов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10.02.01 Организация и технология защиты информации
40.02.01 Право и организация социального обеспечения
09.02.05 Прикладная информатика (по отраслям)
11.02.11 Сети связи и системы коммутации
44.02.04 Специальное дошкольное образование
08.02.05 Строительство и эксплуатация автомобильных дорог и аэродромов
11.02.13 Твердотельная электроника
27.02.02 Техническое регулирование и управление качеством
27.02.07 Управление качеством продукции, процессов и услуг (по отраслям)
08.02.04 Водоснабжение и водоотведение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15.02.19 Сварочное производство
23.02.02 Автомобиле- и тракторостроение
15.01.36 Дефектоскопист
44.02.01 Дошкольное образование
36.02.03 Зоотехния
08.02.15 Информационное моделирование в строительстве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29.01.31 Мастер скорняжных работ
15.01.35 Мастер слесарных работ
43.01.11 Мастер флористического сервиса
29.01.09 Мастер-исполнитель художественной вышивки (по видам)
26.01.07 Матрос
23.01.09 Помощник машиниста (по видам подвижного состава железнодорожного транспорта)
13.01.15 Машинист энергоблока
22.02.08 Металлургическое производство
15.02.10 Мехатроника и робототехника (по отраслям)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44.02.02 Преподавание в начальных классах
36.01.04 Пчеловод
12.02.03 Радиоэлектронные приборные устройства
42.02.01 Реклама
21.01.10 Ремонтник горного оборудования
24.01.04 Слесарь по ремонту авиационной техники
31.02.07 Стоматологическое дело
23.02.08 Строительство железных дорог, путь и путевое хозяйство
26.01.02 Судостроитель-судоремонтник неметаллических судов
23.02.06 Техническая эксплуатация подвижного состава железных дорог
35.02.03 Технология деревообработки
38.02.08 Торговое дело
23.02.05 Эксплуатация транспортного электрооборудования и автоматики (по видам транспорта, за исключением водного)
26.01.12 Электрик судовой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08.02.13 Монтаж и эксплуатация внутренних сантехнических устройств, систем кондиционирования воздуха и вентиляции
39.02.01 Социальная работа
55.02.02 Анимация и анимационное кино (по видам)
27.02.05 Системы и средства диспетчерского управления
39.02.02 Сурдокоммуникация
49.02.01 Физическая культура
24.02.02 Производство авиационных двигателей
49.02.02 Адаптивная физическая культура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31.02.03 Лабораторная диагностика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11.01.05 Монтажник связи
19.01.01 Аппаратчик-оператор производства биотехнологической продукции для пищевой промышленности
07.02.01 Архитектура
08.01.32 Мастер аварийно-восстановительных работ на сетях водоснабжения и водоотведения
09.02.06 Сетевое и системное администрирование
26.01.03 Слесарь-монтажник судовой
55.02.01 Театральная и аудиовизуальная техника (по видам)
11.02.19 Квантовые коммуникации
35.01.21 Оленевод-механизатор
</t>
  </si>
  <si>
    <t>Финансы, денежное обращение, кредит; Анализ финансово-хозяйственной деятельности; Ведение бухгалтерского учета источников формирования активов, выполнение работ по инвентаризации активов и финансовых обязательств организации; Ведение бухгалтерского учета источников формирования активов, выполнения работ по инвентаризации активов и финансовых обязательств организации; Ведение оперативного учета имущества, обязательств, финансовых и хозяйственных операций в сельской усадьбе; Методы учета имущества, обязательств, финансовых и хозяйственных операций; Основы финансовой грамотности и предпринимательской деятельности; Основы финансовой грамотности и предпринимательской деятельности в профессиональной сфере; Составление и использование бухгалтерской (финансовой) отчетности; Участие в организации и осуществлении финансового контроля; Участие в управлении финансами организаций и осуществление финансовых операций; Финансы и валютно-финансовые операции организации; Финансы, налоги и налогообложение; Организация работ по реализации технологических процессов в машиностроительном производстве; Экономика и основы анализа финансово-хозяйственной деятельности торговой организации</t>
  </si>
  <si>
    <t>https://e.lanbook.com/book/230453</t>
  </si>
  <si>
    <t>978-5-507-44586-8</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</si>
  <si>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</si>
  <si>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инструменты в профессиональной деятельности специалиста. Учебное пособие для СПО</t>
  </si>
  <si>
    <t>Сергиенко И. В., Амирова Л. А. и др.</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</si>
  <si>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18.01.34 Лаборант по контролю качества сырья, реактивов, промежуточных продуктов, готовой продукции, отходов производства (по отраслям)
43.02.07 Сервис по химической обработке изделий
46.02.02 Обеспечение технологического сопровождения цифровой трансформации документированных сфер деятельности
25.02.03 Техническая эксплуатация электрифицированных и пилотажно-навигационных комплексов
</t>
  </si>
  <si>
    <t>Основы современных цифровых технологий; Основы цифровой грамотности; Современные информационные и цифровые технологии для бизнеса; Технологическое сопровождение цифровизации систем документации; Цифровая грамотность; Цифровая трансформация государственного и муниципального управления; Цифровая экономика; Цифровые информационные технологии в профессиональной деятельности</t>
  </si>
  <si>
    <t>https://e.lanbook.com/book/460700</t>
  </si>
  <si>
    <t>978-5-507-51897-5</t>
  </si>
  <si>
    <t xml:space="preserve">Цифровое развитие — тренд сегодняшнего дня. Соответствовать требованиям цифровизации — актуальнейшая задача, стоящая сегодня перед каждым работником любой профессиональной сферы. Главная цель данного учебного пособия — совершенствование уже сложившихся и формирование недостающих профессиональных компетенций в сфере информационных и коммуникационных технологий у специалистов различного профиля подготовки. Важная особенность состоит в том, что в нем рассматриваются, в основном, практические аспекты, изложенные простым и понятным языком, мотивирующие как на самообразование, так и на различные формы организованного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в первую очередь, для студентов, обучающихся в колледжах, лицеях, училищах, техникумах различным специальностям и направлениям подготовки, но также может быть использована в системе дополнительного образования для повышения квалификации уже работающих сотрудников организаций и предприятий.
</t>
  </si>
  <si>
    <t>Административное делопроизводство. Учебное пособие для СПО</t>
  </si>
  <si>
    <t>Делопроизводство</t>
  </si>
  <si>
    <t xml:space="preserve">38.02.01 Экономика и бухгалтерский учет (по отраслям)
40.02.01 Право и организация социального обеспечения
40.02.02 Правоохранительная деятельность
09.02.05 Прикладная информатика (по отраслям)
09.01.03 Оператор информационных систем и ресурсов
10.02.01 Организация и технология защиты информации
31.02.04 Медицинская оптика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42.02.02 Издательское дело
43.02.01 Организация обслуживания в общественном питании
43.02.11 Гостиничный сервис
43.02.14 Гостиничное дело
46.02.01 Документационное обеспечение управления и архивоведение
46.01.03 Делопроизводитель
40.02.04 Юриспруденция
</t>
  </si>
  <si>
    <t>Делопроизводство; Административное делопроизводство; Документационное обеспечение деятельности организации; Документационное обеспечение кадровой службы; Документационное обеспечение управления; Документационно-правовое обеспечение профессиональной деятельности; Правовое и документационное обеспечение профессиональной деятельности; Основы документоведения и делопроизводства в социальной работе</t>
  </si>
  <si>
    <t>https://e.lanbook.com/book/247358</t>
  </si>
  <si>
    <t>978-5-8114-9928-1</t>
  </si>
  <si>
    <t>Учебное пособие составлено на основе программы дисциплины «Документационное обеспечение управления» и предназначено для студентов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Содержит все необходимые базовые сведения учебной дисциплины. Значительное внимание уделено рассмотрению системы организационно-распорядительных документов в соответствии с требованиями ГОСТ Р 7.0.972016, которые выполняют типовые управленческие функции и служат правовой основой для работы с любыми системами и видами документов управления. Разработан Практикум для текущего и итогового контроля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в области документационного обеспечения управления (делопроизводства). Структура и подробное изложение материала позволят использовать учебное пособие прилюбой форме обучения: очной, заочной, дистанционной, в формате онлайн.</t>
  </si>
  <si>
    <t>Делопроизводство в кадровой службе. Учебное пособие для СПО, 2-е изд., стер.</t>
  </si>
  <si>
    <t xml:space="preserve">38.02.01 Экономика и бухгалтерский учет (по отраслям)
40.02.01 Право и организация социального обеспечения
38.02.07 Банковское дело
40.02.02 Правоохранительная деятельность
38.01.01 Оператор диспетчерской (производственно-диспетчерской) службы
38.01.03 Контролер банка
39.02.03 Обеспечение деятельности службы занятости населения
39.01.01 Социальный работник
42.02.02 Издательское дело
42.01.01 Агент рекламный
43.02.16 Туризм и гостеприимство
43.02.10 Туризм
46.01.02 Архивариус
46.01.03 Делопроизводитель
46.02.01 Документационное обеспечение управления и архивоведение
10.02.01 Организация и технология защиты информации
51.02.03 Библиотечно-информационная деятельность
39.02.01 Социальная работа
</t>
  </si>
  <si>
    <t>Документоведение; Делопроизводство; Ведение конфиденциального делопроизводства; Делопроизводство и режим секретности; Изучение основ делопроизводства; Основы делопроизводства; Основы документоведения и делопроизводства в профессиональной деятельности; Современная оргтехника и организация делопроизводства; Технология выполнения работ по должности служащих 21299 Делопроизводитель; Документационное обеспечение кадровой службы; Основы документоведения и делопроизводства в социальной работе</t>
  </si>
  <si>
    <t>https://e.lanbook.com/book/458654</t>
  </si>
  <si>
    <t>978-5-507-52789-2</t>
  </si>
  <si>
    <t>Учебное пособие составлено на основе программы дисциплины «Документационное обеспечение управления». Предназначено для студентов учебных заведений среднего профессионального образования, обучающихся
по направлениям «Экономика и бухгалтерский учет»,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При составлении учтены изменения, которые произошли в трудовом законодательстве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с примерами составления и оформления в соответствии с Трудовым кодексом РФ.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</si>
  <si>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Делопроизводство и режим секретности. Учебник для СПО, 4-е изд., стер.</t>
  </si>
  <si>
    <t xml:space="preserve">43.02.14 Гостиничное дело
38.02.03 Операционная деятельность в логистике
</t>
  </si>
  <si>
    <t xml:space="preserve">10.02.01 Организация и технология защиты информации
38.01.01 Оператор диспетчерской (производственно-диспетчерской) службы
38.01.03 Контролер банка
40.02.03 Право и судебное администрирование
40.02.02 Правоохранительная деятельность
46.01.02 Архивариус
46.01.03 Делопроизводитель
46.02.01 Документационное обеспечение управления и архивоведение
39.01.01 Социальный работник
43.02.14 Гостиничное дело
38.02.03 Операционная деятельность в логистике
39.02.03 Обеспечение деятельности службы занятости населения
</t>
  </si>
  <si>
    <t>Ведение конфиденциального делопроизводства; Делопроизводство и режим секретности; Судебное делопроизводство; Основы делопроизводства; Архивное дело в суде; Архивоведение; Государственные, муниципальные архивы и архивы организаций; Документирование и организационная обработка документов канцелярии (архива); Методика и практика архивоведения; Обеспечение сохранности архивных фондов; Организация и нормативно-правовые основы архивного дела; Организация работы архива в суде; Освоение видов работ по одной или нескольким профессиям рабочих, должностям служащих "Документационное обеспечение управления и архивоведения"; Документационное обеспечение управления; Осуществление организационного и документационного обеспечения деятельности организации; Организация архивной работы по документам организаций различных форм собственности; Основы документоведения и делопроизводства в профессиональной деятельности</t>
  </si>
  <si>
    <t>https://e.lanbook.com/book/458630</t>
  </si>
  <si>
    <t>978-5-507-52782-3</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</si>
  <si>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рекомендуется преподавателям, студентам средних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</si>
  <si>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по письменным и устным обращениям граждан. Учебное пособие для СПО</t>
  </si>
  <si>
    <t xml:space="preserve">46.02.01 Документационное обеспечение управления и архивоведение
08.02.14 Эксплуатация и обслуживание многоквартирного дома
39.02.01 Социальная работа
</t>
  </si>
  <si>
    <t xml:space="preserve">08.02.14 Эксплуатация и обслуживание многоквартирного дома
09.02.05 Прикладная информатика (по отраслям)
09.01.03 Оператор информационных систем и ресурсов
10.02.01 Организация и технология защиты информации
31.02.04 Медицинская оптика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38.01.01 Оператор диспетчерской (производственно-диспетчерской) службы
38.01.03 Контролер банка
39.02.01 Социальная работа
39.01.01 Социальный работник
40.02.03 Право и судебное администрирование
40.02.01 Право и организация социального обеспечения
42.02.02 Издательское дело
43.02.01 Организация обслуживания в общественном питании
43.02.11 Гостиничный сервис
43.02.14 Гостиничное дело
46.02.01 Документационное обеспечение управления и архивоведение
46.01.02 Архивариус
46.01.03 Делопроизводитель
38.02.03 Операционная деятельность в логистике
40.02.04 Юриспруденция
</t>
  </si>
  <si>
    <t>Судебное делопроизводство; Основы делопроизводства; Документационное обеспечение деятельности организации; Документационное обеспечение управления; Документационно-правовое обеспечение профессиональной деятельности; Организация документационного сопровождения управления многоквартирными домами и взаимодействия с собственниками помещений и первичными трудовыми колл; Правовое и документационное обеспечение профессиональной деятельности; Основы документоведения и делопроизводства в социальной работе; Организация архивной работы по документам организаций различных форм собственности; Документальное оформление и сопровождение страховых случаев</t>
  </si>
  <si>
    <t>https://e.lanbook.com/book/247352</t>
  </si>
  <si>
    <t>978-5-8114-9925-0</t>
  </si>
  <si>
    <t>Учебное пособие составлено на основе программы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в каждой организации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разработан практикум с вопросами, тестом,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управленческого делопроизводства и делопроизводства по обращениям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</si>
  <si>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Документационное обеспечение управления негосударственных организаций в условиях цифровой экономики. Учебное пособие для СПО, 2-е изд., стер.</t>
  </si>
  <si>
    <t xml:space="preserve">43.02.14 Гостиничное дело
38.02.03 Операционная деятельность в логистике
43.02.16 Туризм и гостеприимство
08.02.14 Эксплуатация и обслуживание многоквартирного дома
</t>
  </si>
  <si>
    <t xml:space="preserve">46.01.02 Архивариус
46.01.03 Делопроизводитель
46.02.01 Документационное обеспечение управления и архивоведение
43.02.14 Гостиничное дело
43.02.11 Гостиничный сервис
31.02.04 Медицинская оптика
43.02.16 Туризм и гостеприимство
38.02.03 Операционная деятельность в логистике
08.02.14 Эксплуатация и обслуживание многоквартирного дома
</t>
  </si>
  <si>
    <t>Документационное обеспечение управления; Организация документационного обеспечения управления и функционирования организации; Правовое и документационное обеспечение профессиональной деятельности; Документационное обеспечение деятельности организации; Документационное обеспечение кадровой службы; Документационно-правовое обеспечение профессиональной деятельности; Основы документационного обслуживания управления; Правовое и документационное обеспечение в туризме и гостеприимстве; Документационное обеспечение управления; Организация документационного сопровождения управления многоквартирными домами и взаимодействия с собственниками помещений и первичными трудовыми колл</t>
  </si>
  <si>
    <t>https://e.lanbook.com/book/458636</t>
  </si>
  <si>
    <t>978-5-507-52784-7</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</si>
  <si>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рекомендована студентам колледжей, изучающим архивоведение и делопроизводство.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</si>
  <si>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Документационное обеспечение управления. Учебное пособие для СПО</t>
  </si>
  <si>
    <t xml:space="preserve">38.02.01 Экономика и бухгалтерский учет (по отраслям)
40.02.01 Право и организация социального обеспечения
40.02.02 Правоохранительная деятельность
38.02.04 Коммерция (по отраслям)
08.02.14 Эксплуатация и обслуживание многоквартирного дома
39.02.03 Обеспечение деятельности службы занятости населения
46.02.01 Документационное обеспечение управления и архивоведение
</t>
  </si>
  <si>
    <t>Документационное обеспечение управления; Документоведение; Организация документационного сопровождения управления многоквартирными домами и взаимодействия с собственниками помещений и первичными трудовыми колл; Основы документоведения и делопроизводства в профессиональной деятельности; Организация архивной работы по документам организаций различных форм собственности; Осуществление организационного и документационного обеспечения деятельности организации; Освоение видов работ по одной или нескольким профессиям рабочих, должностям служащих "Документационное обеспечение управления и архивоведения"</t>
  </si>
  <si>
    <t>https://e.lanbook.com/book/256058</t>
  </si>
  <si>
    <t>978-5-507-44136-5</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</si>
  <si>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Учебное пособие составлено в соответствии с программой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учет», «Право и организация социального обеспечения», «Правоохранительная деятельность», «Коммерция» и др. Содержит все необходимые базовые сведения в области административного и кадрового делопроизводства в соответствии с ГОСТ Р 7.0.97 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преподавателям учебных заведений, руководителям предприятий и организаций всех форм собственности, обучающимся в Центрах дополнительного профессионального образования и всем, кто самостоятельно желает освоить базовые знания курса делопроизводства и рассмотреть процесс развития и сближения разных служебных обязанностей и</t>
  </si>
  <si>
    <t>Документоведение и документационное обеспечение управления в условиях цифровой экономики. Учебное пособие для СПО, 4-е изд., стер.</t>
  </si>
  <si>
    <t xml:space="preserve">43.02.14 Гостиничное дело
38.02.03 Операционная деятельность в логистике
08.02.14 Эксплуатация и обслуживание многоквартирного дома
21.02.03 Сооружение и эксплуатация газонефтепроводов и газонефтехранилищ
09.01.03 Оператор информационных систем и ресурсов
24.02.02 Производство авиационных двигателей
</t>
  </si>
  <si>
    <t xml:space="preserve">46.02.01 Документационное обеспечение управления и архивоведение
43.02.14 Гостиничное дело
09.02.05 Прикладная информатика (по отраслям)
09.01.03 Оператор информационных систем и ресурсов
10.02.01 Организация и технология защиты информации
27.02.02 Техническое регулирование и управление качеством
31.02.04 Медицинская оптика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40.02.01 Право и организация социального обеспечения
42.02.02 Издательское дело
43.02.01 Организация обслуживания в общественном питании
43.02.11 Гостиничный сервис
46.01.02 Архивариус
46.01.03 Делопроизводитель
51.02.03 Библиотечно-информационная деятельность
39.02.03 Обеспечение деятельности службы занятости населения
08.02.14 Эксплуатация и обслуживание многоквартирного дома
21.02.03 Сооружение и эксплуатация газонефтепроводов и газонефтехранилищ
24.02.02 Производство авиационных двигателей
23.02.08 Строительство железных дорог, путь и путевое хозяйство
40.02.04 Юриспруденция
38.02.08 Торговое дело
11.02.12 Почтовая связь
</t>
  </si>
  <si>
    <t>Документационное обеспечение управления; Организация документационного обеспечения управления и функционирования организации; Подготовка, техническая обработка и размещение контента в системе электронного документооборота; Документационное и правовое обеспечение управления; Документационное обеспечение деятельности организации; Документационное обеспечение кадровой службы; Документационное обеспечение управления; Документационно-правовое обеспечение профессиональной деятельности; Документирование и организационная обработка документов; Документирование и организационная обработка документов канцелярии (архива); Документоведение; Компьютерная обработка документов; Обеспечение сохранности документов; Организация и сопровождение электронного документооборота; Организация работы с электронными документами; Основы документационного обслуживания управления; Основы обеспечения сохранности документов; Основы редактирования документов; Правовое и документационное обеспечение профессиональной деятельности; Сопровождение документов в системе электронного документооборота; Структура и элементы управления системы электронного документооборота; Теоретические основы управления документацией; Управление документацией; Архивоведение; Государственные, муниципальные архивы и архивы организаций; Методика и практика архивоведения; Обеспечение сохранности архивных фондов; Организация и нормативно-правовые основы архивного дела; Основы документоведения и делопроизводства в профессиональной деятельности; Организация документационного сопровождения управления многоквартирными домами и взаимодействия с собственниками помещений и первичными трудовыми колл; Организация архивной работы по документам организаций различных форм собственности; Освоение видов работ по одной или нескольким профессиям рабочих, должностям служащих "Документационное обеспечение управления и архивоведения"; Осуществление организационного и документационного обеспечения деятельности организации; Документационное обеспечение сооружения, эксплуатации, обслуживания и ремонта объектов транспорта, хранения, распределения газа, нефти, нефтепродуктов; Организация деятельности структурного подразделения; Документальное оформление и сопровождение страховых случаев; Оказание информационно-консультационных услуг при реализации страховых продуктов; Организация и осуществление торговой деятельности; Организация работ по предоставлению услуг почтовой связи и работы объекта почтовой связи; Контроль работы объекта почтовой связи</t>
  </si>
  <si>
    <t>https://e.lanbook.com/book/405590</t>
  </si>
  <si>
    <t>978-5-507-49953-3</t>
  </si>
  <si>
    <t>Пособие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рекомендована студентам колледжей, изучающим архивоведение и делопроизводство.</t>
  </si>
  <si>
    <t>Конфиденциальное делопроизводство. Учебное пособие для СПО</t>
  </si>
  <si>
    <t xml:space="preserve">38.02.01 Экономика и бухгалтерский учет (по отраслям)
40.02.01 Право и организация социального обеспечения
38.02.07 Банковское дело
40.02.02 Правоохранительная деятельность
10.02.01 Организация и технология защиты информации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42.02.02 Издательское дело
43.02.01 Организация обслуживания в общественном питании
46.02.01 Документационное обеспечение управления и архивоведение
46.01.02 Архивариус
46.01.03 Делопроизводитель
51.02.03 Библиотечно-информационная деятельность
31.02.04 Медицинская оптика
09.01.03 Оператор информационных систем и ресурсов
09.02.05 Прикладная информатика (по отраслям)
40.02.04 Юриспруденция
</t>
  </si>
  <si>
    <t>Делопроизводство; Административное делопроизводство; Документационное обеспечение управления; Документационное обеспечение деятельности организации; Документационное обеспечение кадровой службы; Документационно-правовое обеспечение профессиональной деятельности; Документирование и организационная обработка документов; Документирование и организационная обработка документов канцелярии (архива); Документоведение; Ведение конфиденциального делопроизводства; Организация и технология работы с конфиденциальными документами; Организация работы персонала с конфиденциальной информацией</t>
  </si>
  <si>
    <t>https://e.lanbook.com/book/266798</t>
  </si>
  <si>
    <t>978-5-507-44695-7</t>
  </si>
  <si>
    <t>Учебное пособие составлено на основе программы учебной дисциплины «Документационное обеспечение управления», предназначено для студентов среднего профессионального образования, обучающихся по направлениям: «Экономика и бухгалтерский учёт»,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Подробно рассмотрена организационно-распорядительная документация (ОРД) в соответствии с требованиями ГОСТ Р 7.0.972016, которая выполняет типовые управленческие функции и является правовой основой для работы со всеми системами документов управления, в том числе и с документами, содержащими коммерческую тайну и конфиденциальные сведения. Рассмотрены особенности работы с этими видами документов,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</si>
  <si>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СПО, 2-е изд., стер.</t>
  </si>
  <si>
    <t xml:space="preserve">46.02.01 Документационное обеспечение управления и архивоведение
46.01.03 Делопроизводитель
46.01.02 Архивариус
46.01.01 Секретарь
42.02.02 Издательское дело
51.02.03 Библиотечно-информационная деятельность
10.02.01 Организация и технология защиты информации
31.02.04 Медицинская оптика
38.02.03 Операционная деятельность в логистике
40.02.03 Право и судебное администрирование
27.02.02 Техническое регулирование и управление качеством
11.01.08 Оператор почтовой связи
39.02.03 Обеспечение деятельности службы занятости населения
</t>
  </si>
  <si>
    <t>Общее библиотековедение; Документоведение; Библиотечные фонды; Основы делопроизводства; Обеспечение сохранности документов; Документационное обеспечение управления; Документационное обеспечение деятельности организации; Документационное обеспечение кадровой службы; Документационно-правовое обеспечение профессиональной деятельности; Документирование и организационная обработка документов; Документирование и организационная обработка документов канцелярии (архива); Организация и технология работы с конфиденциальными документами; Основы документационного обслуживания управления; Основы обеспечения сохранности документов; Правовое и документационное обеспечение профессиональной деятельности; Теоретические основы управления документацией; Технология учета, хранения и выдачи документов, денег и других ценностей; Управление документацией; Архивоведение; Государственные, муниципальные архивы и архивы организаций; Методика и практика архивоведения; Обеспечение сохранности архивных фондов; Организация и нормативно-правовые основы архивного дела; Организация работы архива в суде; Организация архивной работы по документам организаций различных форм собственности; Основы документоведения и делопроизводства в профессиональной деятельности; Освоение видов работ по одной или нескольким профессиям рабочих, должностям служащих "Документационное обеспечение управления и архивоведения"; Осуществление организационного и документационного обеспечения деятельности организации</t>
  </si>
  <si>
    <t>https://e.lanbook.com/book/185944</t>
  </si>
  <si>
    <t>978-5-8114-8961-9</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</si>
  <si>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 Рекомендуется преподавателям, студентам средних учебных заведений.</t>
  </si>
  <si>
    <t>Идентификация и обнаружение фальсификации товаров. Учебное пособие для СПО</t>
  </si>
  <si>
    <t>Скрябина О. В., Рябкова Д. С.</t>
  </si>
  <si>
    <t>Торговля. Товароведение</t>
  </si>
  <si>
    <t xml:space="preserve">38.02.05 Товароведение и экспертиза качества потребительских товаров
38.02.01 Экономика и бухгалтерский учет (по отраслям)
38.02.08 Торговое дело
</t>
  </si>
  <si>
    <t>Выполнение работ по одной или нескольким профессиям рабочих, должностям служащих "Товароведение и экспертиза качества потребительских товаров"; Организация и проведение экспертизы и оценки качества товаров; Теоретические основы товароведения; Товароведение и организация экспертизы качества потребительских товаров; Управление ассортиментом товаров</t>
  </si>
  <si>
    <t>978-5-507-51849-4</t>
  </si>
  <si>
    <t>В учебном пособии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Пособие предназначено для обучающихся по направлению подготовки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</si>
  <si>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анализа продуктов питания. Учебное пособие для СПО</t>
  </si>
  <si>
    <t>Жадаев А. Ю., Новик И. Р.</t>
  </si>
  <si>
    <t xml:space="preserve">19.02.12 Технология продуктов питания животного происхождения
19.01.01 Аппаратчик-оператор производства биотехнологической продукции для пищевой промышленности
19.01.18 Аппаратчик-оператор производства продуктов питания из растительного сырья
</t>
  </si>
  <si>
    <t xml:space="preserve">43.01.09 Повар, кондитер
38.02.05 Товароведение и экспертиза качества потребительских товаров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38.02.04 Коммерция (по отраслям)
19.02.12 Технология продуктов питания животного происхождения
43.01.10 Мастер индустрии питания
35.01.23 Хозяйка (ин) усадьбы
19.01.01 Аппаратчик-оператор производства биотехнологической продукции для пищевой промышленности
</t>
  </si>
  <si>
    <t>Оценка качества товаров и основы экспертизы; Теоретические основы товароведения; Организация и проведение экспертизы и оценки качества товаров; Микробиология, физиология питания, cанитария и гигиена;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Основы товароведения продовольственных товаров; Обеспечение безопасности, прослеживаемости и качества молочной продукции на всех этапах ее производства и обращения на рынке; Технологии кулинарного приготовления пищи и контроль качества блюд; Кулинарное приготовление пищи и контроль качества блюд;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t>
  </si>
  <si>
    <t>https://e.lanbook.com/book/184106</t>
  </si>
  <si>
    <t>978-5-8114-7405-9</t>
  </si>
  <si>
    <t>В учебном пособии изложены темы аудиторных занятий обозначенной дисциплины. Приведены соответствующие рекомендации к проведению лабораторных работ по анализу пищевых продуктов, дополнительные теоретические материалы, используемые в ходе занятий, вопросы и задания для самопроверки ко всем предлагаемым темам, задания для учебно-исследовательской работы студента. Учебный курс предназначен для реализации федерального государственного образовательного стандарта среднего профессионального образования по направлениям подготовки «Повар, кондитер» и «Товароведение и экспертиза качества потребительских товаров». Предложенные материалы могут быть полезны для преподавателей, специалистов и сотрудников, занятых в сфере индустрии питания.</t>
  </si>
  <si>
    <t>Основы товароведения продовольственных товаров. Практикум. Учебное пособие для СПО, 4-е изд., стер.</t>
  </si>
  <si>
    <t>Пушина Н. В., Лунгу И. Н., Морозова Ж. В.</t>
  </si>
  <si>
    <t xml:space="preserve">19.02.02 Технология хранения и переработки зерна
38.02.05 Товароведение и экспертиза качества потребительских товаров
43.01.09 Повар, кондитер
43.02.01 Организация обслуживания в общественном питании
19.02.11 Технология продуктов питания из растительного сырья
19.02.12 Технология продуктов питания животного происхождения
38.02.04 Коммерция (по отраслям)
</t>
  </si>
  <si>
    <t>Основы товароведения продовольственных товаров; Производственно-технологический контроль; Контроль качества и безопасности сырья, полуфабрикатов и готовой продукции из сырья животного происхождения (по видам); Теоретические основы товароведения; Оценка качества товаров и основы экспертизы; Организация и проведение экспертизы и оценки качества товаров</t>
  </si>
  <si>
    <t>https://e.lanbook.com/book/430094</t>
  </si>
  <si>
    <t>978-5-507-51825-8</t>
  </si>
  <si>
    <t>Практикум для студентов профессиональных образовательных организаций по общепрофессиональной дисциплине «Основы товароведения продовольственных товаров»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самооценки. В издании предлагаются различные виды самостоятельной работы, направленные на активизацию учебно познавательной деятельности. Основу практикума составляют лабораторные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осваивающих профессии СПО, а также работникам индустрии питания, обучающимся по дополнительным профессиональным программам профессии «Повар». Может быть полезен педагогическим работникам, осуществляющим учебный процесс по данной дисциплине.</t>
  </si>
  <si>
    <t>Теоретические основы товароведения. Учебное пособие для СПО</t>
  </si>
  <si>
    <t>Рябкова Д. С., Скрябина О. В.</t>
  </si>
  <si>
    <t>Теоретические основы товароведения; Товароведение и экспертиза продовольственных товаров; Организация и проведение экспертизы и оценки качества товаров; Управление ассортиментом товаров; Выполнение работ по одной или нескольким профессиям рабочих, должностям служащих "Товароведение и экспертиза качества потребительских товаров"</t>
  </si>
  <si>
    <t>978-5-507-51848-7</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</si>
  <si>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</si>
  <si>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Товароведение и экспертиза качества потребительских товаров. Учебник для СПО, 2-е изд., стер.</t>
  </si>
  <si>
    <t>Васюкова А. Т., Димитриев А. Д.</t>
  </si>
  <si>
    <t xml:space="preserve">43.01.09 Повар, кондитер
43.02.08 Сервис домашнего и коммунального хозяйства
43.02.15 Поварское и кондитерское дело
19.01.01 Аппаратчик-оператор производства биотехнологической продукции для пищевой промышленности
</t>
  </si>
  <si>
    <t xml:space="preserve">19.02.10 Технология продукции общественного питания
38.02.05 Товароведение и экспертиза качества потребительских товаров
43.01.09 Повар, кондитер
43.02.08 Сервис домашнего и коммунального хозяйства
43.02.15 Поварское и кондитерское дело
38.02.04 Коммерция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43.01.10 Мастер индустрии питания
19.01.01 Аппаратчик-оператор производства биотехнологической продукции для пищевой промышленности
</t>
  </si>
  <si>
    <t>Организация и проведение экспертизы и оценки качества товаров; Физиология питания; Организация хранения и контроль запасов и сырья;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Основы товароведения продовольственных товаров; Организация работы структурного подразделения при переработке молока и молочных продуктов; Контроль качества и участие во внедрении инновационных технико-технологических процессов и производств молока и молочных продуктов; Организация работы структурного подразделения при переработке мяса и мясных продуктов; Производство продуктов длительного хранения из животного сырья; Товароведение продовольственных товаров; Обеспечение работ по ведению домашнего хозяйства; Оценка качества товаров и основы экспертизы; Теоретические основы товароведения;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t>
  </si>
  <si>
    <t>https://e.lanbook.com/book/214736</t>
  </si>
  <si>
    <t>978-5-8114-7635-0</t>
  </si>
  <si>
    <t>Курс лекций имеет цель сформировать у студентов теоретические знания, необходимые для проведения товароведной оценки продовольственных товаров различных групп, а также факторов, формирующих и сохраняющих их качество; приобретения навыков определения качества основных групп продовольственных товаров. Курс лекций содержит общую товароведную характеристику различных групп продовольственных товаров растительного и животного происхождения. Отдельный раздел посвящен изучению основ консервирования пищевых продуктов, как одному из важнейших способов сохранения качества переработанной продукции и расширения ассортимента плодоовощной продукции. Материалы курса лекций «Товароведение продовольственных товаров» позволяют студентам получить знания по вопросам классификации, ассортимента, стандартизации однородных групп продовольственных товаров, их потребительских свойств, качества, оптимальных условий, способов и режимов хранения.Учебник предназначен для студентов СПО, специализирующихся в области товароведения и экспертизы продовольственных товаров. Рекомендовано учебным управлением в качестве учебника для студентов направлений подготовки «Технология продукции и организация общественного питания» и «Товароведение и экспертиза качества потребительских товаров», профиль подготовки «Товароведение и экспертиза в сфере производства и обращения сельскохозяйственного сырья и продовольственных товаров».</t>
  </si>
  <si>
    <t>Товароведение и экспертиза мясных и мясосодержащих продуктов. Учебник для СПО</t>
  </si>
  <si>
    <t>Криштафович В. И., Позняковский В. М. и др.</t>
  </si>
  <si>
    <t xml:space="preserve">38.02.05 Товароведение и экспертиза качества потребительских товаров
19.02.08 Технология мяса и мясных продуктов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38.02.04 Коммерция (по отраслям)
35.02.06 Технология производства и переработки сельскохозяйственной продукции
36.02.02 Зоотехния
19.02.11 Технология продуктов питания из растительного сырья
43.01.10 Мастер индустрии питания
36.02.03 Зоотехния
</t>
  </si>
  <si>
    <t>Организация и проведение экспертизы и оценки качества товаров; Контроль качества и безопасности сырья, полуфабрикатов и готовой продукции из сырья животного происхождения (по видам); Основы товароведения продовольственных товаров; Теоретические основы товароведения; Оценка качества товаров и основы экспертизы; Производство и первичная обработка продукции животноводства; Производство и первичная переработка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работ по производству продукции животноводства</t>
  </si>
  <si>
    <t>https://e.lanbook.com/book/176695</t>
  </si>
  <si>
    <t>978-5-8114-8437-9</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</si>
  <si>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 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студентов колледжей и техникумов, обучающихся по специальности «Товароведение и экспертиза качества потребительских товаров», преподавателей, работников торговли.</t>
  </si>
  <si>
    <t>Гостиничная индустрия: современные концепции организации гостиничного бизнеса. Управление продажами гостиничного продукта. Учебное пособие для СПО</t>
  </si>
  <si>
    <t>Бай Т. В.</t>
  </si>
  <si>
    <t>Сервис и туризм</t>
  </si>
  <si>
    <t xml:space="preserve">43.02.14 Гостиничное дело
43.02.11 Гостиничный сервис
</t>
  </si>
  <si>
    <t>Менеджмент и управление персоналом в гостиничном деле; Основы маркетинга гостиничных услуг; Гостиничная индустрия; Организация продаж гостиничного продукта; Продажи гостиничного продукта</t>
  </si>
  <si>
    <t>https://e.lanbook.com/book/401066</t>
  </si>
  <si>
    <t>978-5-507-48975-6</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</si>
  <si>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</si>
  <si>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Информационные технологии в сфере туризма и гостеприимства. Учебное пособие для СПО</t>
  </si>
  <si>
    <t xml:space="preserve">43.02.06 Сервис на транспорте (по видам транспорта)
43.02.10 Туризм
43.02.11 Гостиничный сервис
43.02.14 Гостиничное дело
43.02.16 Туризм и гостеприимство
</t>
  </si>
  <si>
    <t>Информационные технологии в профессиональной деятельности; Информационные технологии в сфере туризма и гостеприимства</t>
  </si>
  <si>
    <t>https://e.lanbook.com/book/414968</t>
  </si>
  <si>
    <t>978-5-507-49288-6</t>
  </si>
  <si>
    <t>Учебное пособие представляет собой всесторонний ресурс, охватывающий широкий спектр аспектов ИТ в контексте туризма и гостеприимства. Это пособие приносит значительную ценность для различных аудиторий, включая средние профессиональные учебные заведения, преподавателей, студентов и обычных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</si>
  <si>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История гостеприимства. Учебное пособие для СПО, 2-е изд., стер.</t>
  </si>
  <si>
    <t>Михайлова Н. К.</t>
  </si>
  <si>
    <t xml:space="preserve">43.02.16 Туризм и гостеприимство
</t>
  </si>
  <si>
    <t xml:space="preserve">43.02.10 Туризм
43.02.11 Гостиничный сервис
43.02.14 Гостиничное дело
43.02.16 Туризм и гостеприимство
43.02.17 Технологии индустрии красоты
43.02.06 Сервис на транспорте (по видам транспорта)
43.01.10 Мастер индустрии питания
43.01.11 Мастер флористического сервиса
</t>
  </si>
  <si>
    <t>История гостеприимства; Гостиничная деятельность; Гостиничная индустрия; Сервисная детальность в туризме; Сервисная деятельность; Сервисная деятельность в туризме и гостеприимстве; История России</t>
  </si>
  <si>
    <t>https://e.lanbook.com/book/382337</t>
  </si>
  <si>
    <t>978-5-507-47490-5</t>
  </si>
  <si>
    <t xml:space="preserve">Предлагаемое учебное пособие включает изложение десяти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т. е. профессионального, поведения при оказании сервисных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в первую очередь для студентов профессиональных учебных заведений, обучающихся по направлениям подготовки «Туризм», «Гостиничный сервис»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</si>
  <si>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Налогообложение и бухгалтерский учет сервисных предприятий. Учебное пособие для СПО, 2-е изд., стер.</t>
  </si>
  <si>
    <t>Тюленева Т. А.</t>
  </si>
  <si>
    <t xml:space="preserve">43.02.16 Туризм и гостеприимство
08.02.13 Монтаж и эксплуатация внутренних сантехнических устройств, систем кондиционирования воздуха и вентиляции
</t>
  </si>
  <si>
    <t xml:space="preserve">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43.02.16 Туризм и гостеприимство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43.02.11 Гостиничный сервис
43.01.01 Официант, бармен
43.01.02 Парикмахер
43.01.09 Повар, кондитер
43.02.14 Гостиничное дело
43.02.15 Поварское и кондитерское дело
38.02.03 Операционная деятельность в логистике
15.02.09 Аддитивные технологии
25.02.03 Техническая эксплуатация электрифицированных и пилотажно-навигационных комплексов
53.02.09 Театрально-декорационное искусство (по видам)
21.02.19 Землеустройство
15.02.01 Монтаж и техническая эксплуатация промышленного оборудования (по отраслям)
12.02.04 Электромеханические приборные устройства
54.01.20 Графический дизайнер
19.01.02 Лаборант-аналитик
29.01.08 Оператор швейного оборудования
22.02.02 Металлургия цветных металлов
35.02.01 Лесное и лесопарковое хозяйство
18.01.05 Аппаратчик-оператор производства неорганических веществ
43.01.06 Проводник на железнодорожном транспорте
36.01.03 Тренер-наездник лошадей
35.01.09 Мастер растениеводства
55.02.01 Театральная и аудиовизуальная техника (по видам)
43.02.17 Технологии индустрии красоты
36.02.03 Зоотехния
08.02.13 Монтаж и эксплуатация внутренних сантехнических устройств, систем кондиционирования воздуха и вентиляции
23.01.19 Оператор по обработке перевозочных документов на железнодорожном транспорте
</t>
  </si>
  <si>
    <t>Основы экономики; Основы организации производства (основы экономики, права и управления); Основы экономики и менеджмент; Основы экономики и права;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экономики организации и правового обеспечения профессиональной деятельности; Основы экономики организации и правового обеспечения профессиональной деятельности; Основы экономики организации, менеджмента и маркетинга;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Особенности экономики отрасли и предприятия; Правововые и экономические основы производственной деятельности; Экономика и бухгалтерский учет гостиничного предприятия; Экономика и бухгалтерский учет предприятий туризма и гостиничного дела; Экономика и управление; Экономика и управление лабораторной службой; Экономика и управление организацией; Экономика организации; Экономика организации и менеджмент; Экономика организаций; Экономика отрасли; Экономика отрасли и предприятия; Экономика предприятия; Экономика страхования и анализ страховых операций; Экономика, менеджмент, охрана труда; Экономические и правовые основы производственной деятельности; Экономические и правовые основы профессиональной деятельности; Экономические и производственные основы производственной деятельности; Организация и ведение коммерческой деятельности специалиста индустрии красоты; Экономика организации жилищно-коммунального хозяйства</t>
  </si>
  <si>
    <t>https://e.lanbook.com/book/412097</t>
  </si>
  <si>
    <t>978-5-507-50116-8</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</si>
  <si>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</si>
  <si>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Организация досуга туристов: основы теории. Курс лекций. Учебное пособие для СПО</t>
  </si>
  <si>
    <t>Хромешкин В. М.</t>
  </si>
  <si>
    <t xml:space="preserve">43.02.16 Туризм и гостеприимство
43.02.10 Туризм
43.02.11 Гостиничный сервис
51.02.02 Социально-культурная деятельность (по видам)
49.02.01 Физическая культура
</t>
  </si>
  <si>
    <t>Организация и проведение физкультурно-оздоровительных, занятий, занятий по фитнес-программам, по виду спорта с населением различных возрастных групп; Сервисная деятельность; Сервисная деятельность в туризме и гостеприимстве; Организация досуга туристов; Организация и проведение физкультурно-спортивной работы; Организация социально-культурной деятельности; Организация туристской индустрии</t>
  </si>
  <si>
    <t>https://e.lanbook.com/book/311915</t>
  </si>
  <si>
    <t>978-5-507-45665-9</t>
  </si>
  <si>
    <t>В учебном пособии рассмотрены концептуальные представления отдыха — фундаментальной основы человеческого бытия, непосредственно связанной с трудом. Главное внимание уделено вопросам теории, социальной структуризации и ценностному содержанию отдыха, его позиционированию в системе наук, актуальным аспектам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t>
  </si>
  <si>
    <t>Организация и контроль текущей деятельности служб предприятий туризма и гостеприимства. Учебник для СПО</t>
  </si>
  <si>
    <t>Киселева Р. Ф.</t>
  </si>
  <si>
    <t>Организация и контроль текущей деятельности служб предприятий туризма и гостеприимства</t>
  </si>
  <si>
    <t>https://e.lanbook.com/book/455618</t>
  </si>
  <si>
    <t>978-5-507-51618-6</t>
  </si>
  <si>
    <t>В учебнике представлен материал по вопросам организации и контролю текущей деятельности служб предприятий туризма и гостеприимства, основы и функции управления, кадровая политика гостиниц, разобраны понятия мотивации и современных подходов к мотивации персонала, основные требования к сотрудникам гостиниц и их компетенциям. Большое внимание уделено лидерству и карьерному планированию. Содержатся практические задания, которые помогут закрепить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</si>
  <si>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туристской деятельности. Учебное пособие для СПО</t>
  </si>
  <si>
    <t>Тарханова Н. П.</t>
  </si>
  <si>
    <t>Предоставление туроператорских и турагентских услуг; Предоставление услуг предприятия питания; Предоставление гостиничных услуг</t>
  </si>
  <si>
    <t>https://e.lanbook.com/book/436256</t>
  </si>
  <si>
    <t>978-5-507-49946-5</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</si>
  <si>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</si>
  <si>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туристской индустрии: таймшерный отдых в мировой индустрии владения отдыхом. Учебное пособие для СПО</t>
  </si>
  <si>
    <t>Тарханова Н. П., Бай Т. В.</t>
  </si>
  <si>
    <t xml:space="preserve">43.02.10 Туризм
</t>
  </si>
  <si>
    <t>Организация туристской индустрии</t>
  </si>
  <si>
    <t>https://e.lanbook.com/book/417716</t>
  </si>
  <si>
    <t>978-5-507-49319-7</t>
  </si>
  <si>
    <t xml:space="preserve">В учебном пособии рассмотрены основополагающие понятия теории и практики мировой индустрии владения отдыхом, а также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</si>
  <si>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Организация туристской индустрии: технологии комплексного обслуживания лиц с ограниченными возможностями. Курс лекций. Учебное пособие для СПО</t>
  </si>
  <si>
    <t>Поддубная Т. Н.</t>
  </si>
  <si>
    <t xml:space="preserve">39.02.01 Социальная работа
43.02.10 Туризм
43.02.11 Гостиничный сервис
43.02.14 Гостиничное дело
43.02.16 Туризм и гостеприимство
39.01.01 Социальный работник
40.02.01 Право и организация социального обеспечения
</t>
  </si>
  <si>
    <t>Организация доступной среды для инвалидов; Технология и организация сопровождения туристов; Организация обслуживания гостей в процессе проживания; Организация работы гостиницы; Организация туристской индустрии; Предоставление услуг по сопровождению туристов; Сервисная деятельность в туризме и гостеприимстве; Сервисная деятельность; Социально-правовые и законодательные основы социальной работы с лицами пожилого возраста и инвалидами; Технологии социальной работы; Технологии социальной работы с лицами пожилого возраста и инвалидами; Технологии социальной работы с лицами с девиантным поведением; Технологии социальной работы с лицами из групп риска; Теоретические основы социальной работы; Теория и методика социальной работы; Организация досуга туристов; Организация обслуживания туристов в средствах размещения</t>
  </si>
  <si>
    <t>https://e.lanbook.com/book/333218</t>
  </si>
  <si>
    <t>978-5-507-46331-2</t>
  </si>
  <si>
    <t>Раскрываются базовые термины, понятия, характеризующие процесс организации обслуживания туристов с ограниченными возможностями; дается целостное представление о роли безбарьерного туризма в системе туристских услуг населению; прослеживаются основные тенденции его развития в России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средних профессиональных учебных заведений, практическим работникам индустрии туризма.</t>
  </si>
  <si>
    <t>Организация туристской индустрии: экономика туризма. Учебное пособие для СПО, 2-е изд., стер.</t>
  </si>
  <si>
    <t>Андросова Г. А., Енченко И. В.</t>
  </si>
  <si>
    <t xml:space="preserve">43.02.10 Туризм
43.02.16 Туризм и гостеприимство
43.02.14 Гостиничное дело
38.02.01 Экономика и бухгалтерский учет (по отраслям)
</t>
  </si>
  <si>
    <t>Организация туристской индустрии; Экономика и бухгалтерский учет гостиничного предприятия; Экономика и бухгалтерский учет предприятий туризма и гостиничного дела; Экономика отрасли; Экономика организации; Предпринимательская деятельность в сфере туризма и гостиничного бизнеса; Организация и контроль текущей деятельности служб предприятий туризма и гостеприимства</t>
  </si>
  <si>
    <t>https://e.lanbook.com/book/379328</t>
  </si>
  <si>
    <t>978-5-507-49132-2</t>
  </si>
  <si>
    <t>Учебное пособие содержит материал по дисциплине «Организация туристской индустрии» специальности «Туризм». Темы курса рассматриваются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</si>
  <si>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экономики организации: экономика и предпринимательство в туризме. Учебное пособие для СПО</t>
  </si>
  <si>
    <t>Темякова Т. В., Вавилина А. В.</t>
  </si>
  <si>
    <t xml:space="preserve">43.02.10 Туризм
43.02.16 Туризм и гостеприимство
43.02.14 Гостиничное дело
43.02.11 Гостиничный сервис
</t>
  </si>
  <si>
    <t>Основы экономики организации; Экономика и бухгалтерский учет предприятий туризма и гостиничного дела; Предпринимательская деятельность в сфере гостиничного бизнеса; Экономика организации; Предпринимательская деятельность в сфере туризма и гостиничного бизнеса</t>
  </si>
  <si>
    <t>https://e.lanbook.com/book/302597</t>
  </si>
  <si>
    <t>978-5-507-45381-8</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</si>
  <si>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средних специальных учебных заведений, готовящих специалистов для туристской отрасли, а также для всех интересующихся экономическими проблемами сферы туризма.</t>
  </si>
  <si>
    <t>Предоставление экскурсионных услуг. Арктический туризм. Учебное пособие для СПО</t>
  </si>
  <si>
    <t>Грачева Е. В.</t>
  </si>
  <si>
    <t>Предоставление экскурсионных услуг</t>
  </si>
  <si>
    <t>https://e.lanbook.com/book/455627</t>
  </si>
  <si>
    <t>978-5-507-51627-8</t>
  </si>
  <si>
    <t>Учебное пособие представляет собой комплексный обзор основных аспектов туристической деятельности в арктических регионах. Рассмотрены особенности природы, климата, культуры и инфраструктуры арктических территорий, а также основные виды туризма, популярные маршруты и достопримечательности. Пособие также содержит информацию о базовых нормах законодательства, принципах безопасности и экологической устойчивости в арктическом туризме.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</si>
  <si>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Основы туризма. География туризма регионов России. Учебное пособие для СПО</t>
  </si>
  <si>
    <t>Марушин В. А.</t>
  </si>
  <si>
    <t xml:space="preserve">43.02.16 Туризм и гостеприимство
43.02.10 Туризм
</t>
  </si>
  <si>
    <t>Предоставление экскурсионных услуг; Организация досуга туристов; Предоставление услуг по сопровождению туристов; Технология и организация сопровождения туристов</t>
  </si>
  <si>
    <t>https://e.lanbook.com/book/447152</t>
  </si>
  <si>
    <t>978-5-507-50329-2</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</si>
  <si>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</si>
  <si>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Учебник для СПО</t>
  </si>
  <si>
    <t>Анохин А. Ю.</t>
  </si>
  <si>
    <t>Предоставление экскурсионных услуг; Организация и контроль текущей деятельности служб предприятий туризма и гостеприимства; Сервисная деятельность в туризме и гостеприимстве</t>
  </si>
  <si>
    <t>https://e.lanbook.com/book/434009</t>
  </si>
  <si>
    <t>978-5-507-49928-1</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</si>
  <si>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продвижение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</si>
  <si>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Предпринимательская деятельность в сфере туризма и гостеприимства. Учебник для СПО</t>
  </si>
  <si>
    <t xml:space="preserve">43.02.16 Туризм и гостеприимство
43.02.14 Гостиничное дело
</t>
  </si>
  <si>
    <t>Предпринимательская деятельность в сфере туризма и гостиничного бизнеса; Предпринимательская деятельность в сфере гостиничного бизнеса</t>
  </si>
  <si>
    <t>https://e.lanbook.com/book/450803</t>
  </si>
  <si>
    <t>978-5-507-51563-9</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</si>
  <si>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</si>
  <si>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гостиничной деятельности. Практикум. Учебное пособие для СПО, 3-е изд., стер.</t>
  </si>
  <si>
    <t>Николенко П. Г., Гаврильева Т. Ф.</t>
  </si>
  <si>
    <t xml:space="preserve">43.02.14 Гостиничное дело
43.02.16 Туризм и гостеприимство
</t>
  </si>
  <si>
    <t xml:space="preserve">43.02.11 Гостиничный сервис
43.02.14 Гостиничное дело
43.02.16 Туризм и гостеприимство
43.02.10 Туризм
</t>
  </si>
  <si>
    <t>Организация и контроль текущей деятельности сотрудников службы приема и размещения; Организация и контроль текущей деятельности сотрудников службы питания; Организация и контроль текущей деятельности сотрудников службы обслуживания и эксплуатации номерного фонда; Организация и контроль текущей деятельности сотрудников службы бронирования и продаж; Менеджмент и управление персоналом в гостиничном деле; Основы маркетинга гостиничных услуг; Экономика и бухгалтерский учет гостиничного предприятия; Предпринимательская деятельность в сфере гостиничного бизнеса; Организация обслуживания; Гостиничная индустрия; Организация деятельности служб бронирования гостиничных услуг; Организация деятельности службы приема, размещения и выписки гостей; Организация обслуживания гостей в процессе проживания; Организация продаж гостиничного продукта; Менеджмент в туризме и гостеприимстве; Выполнение работ по профессии «Администратор гостиницы (дома отдыха)»; Бронирование гостиничных услуг; Предоставление гостиничных услуг; Продажи гостиничного продукта; Предпринимательская деятельность в сфере туризма и гостиничного бизнеса; Организация и контроль текущей деятельности служб предприятий туризма и гостеприимства</t>
  </si>
  <si>
    <t>https://e.lanbook.com/book/340052</t>
  </si>
  <si>
    <t>978-5-507-47199-7</t>
  </si>
  <si>
    <t>В учебном пособии рассмотрены темы, связанные с проектированием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занятых в гостиничной деятельности.</t>
  </si>
  <si>
    <t>Сервисная деятельность: организация и планирование деятельности предприятий сервиса. Учебное пособие для СПО</t>
  </si>
  <si>
    <t>Вавилина А. В., Темякова Т. В.</t>
  </si>
  <si>
    <t xml:space="preserve">08.02.14 Эксплуатация и обслуживание многоквартирного дома
43.02.16 Туризм и гостеприимство
43.02.02 Парикмахерское искусство
43.02.03 Стилистика и искусство визажа
43.02.04 Прикладная эстетика
43.02.07 Сервис по химической обработке изделий
43.02.08 Сервис домашнего и коммунального хозяйства
43.02.11 Гостиничный сервис
43.02.12 Технология эстетических услуг
43.02.13 Технология парикмахерского искусства
43.02.01 Организация обслуживания в общественном питании
</t>
  </si>
  <si>
    <t>Сервисная деятельность; Сервисная деятельность в туризме и гостеприимстве; Экономика организации; Экономика организации жилищно-коммунального хозяйства</t>
  </si>
  <si>
    <t>https://e.lanbook.com/book/352250</t>
  </si>
  <si>
    <t>978-5-507-46986-4</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</si>
  <si>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</si>
  <si>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выполнения визажа. Практическое руководство. Учебное пособие для СПО, 6-е изд., стер.</t>
  </si>
  <si>
    <t>Сорокина В. К.</t>
  </si>
  <si>
    <t xml:space="preserve">34.02.01 Сестринское дело
43.02.03 Стилистика и искусство визажа
43.02.04 Прикладная эстетика
43.02.02 Парикмахерское искусство
43.02.17 Технологии индустрии красоты
43.02.13 Технология парикмахерского искусства
43.02.12 Технология эстетических услуг
52.02.01 Искусство балета
52.02.02 Искусство танца (по видам)
52.02.03 Цирковое искусство
52.02.04 Актерское искусство
52.02.05 Искусство эстрады
43.01.02 Парикмахер
54.01.17 Реставратор строительный
</t>
  </si>
  <si>
    <t>Сестринское дело в косметологии; Технология оформления бровей и ресниц; Искусство и технология макияжа; Цветоведение; Санитарно-гигиеническая подготовка зоны обслуживания для предоставления эстетических услуг; Выполнение комплекса косметических услуг по уходу за кожей лица, шеи и зоны декольте ; Выполнение работ по профессиям: косметик, маникюрша, педикюрша; Подбор и выполнение причесок различного назначения, с учетом потребностей клиента; Создание имиджа, разработка и выполнение художественного образа на основании заказа; Оказание медицинской помощи, осуществление сестринского ухода и наблюдения за пациентами при заболеваниях и состояниях; Выполнение комплекса косметических услуг по уходу за телом; Косметический массаж лица; Технология косметических услуг; Проведение эстетико-технологических процессов косметических услуг; Основы косметологии; Технология визажа; Выполнение салонного и специфического макияжа; Грим; Искусство создания стиля; Предоставление косметических услуг; Предоставление визажных услуг; Выполнение работ по одной или нескольким профессиям рабочих, должностям служащих "Технология эстетических услуг"</t>
  </si>
  <si>
    <t>https://e.lanbook.com/book/293021</t>
  </si>
  <si>
    <t>978-5-507-46014-4</t>
  </si>
  <si>
    <t>Данное практическое руководство ориентировано на новую международную классификацию визажного искусства и соответствует поэтапным программам обучения по специализации «Технология выполнения визажа». Освещает широкий круг вопросов, связанных с формированием умений и навыков по технике выполнения салонного макияжа, излагаются сведения о строении кожи, ее функции и типах, особенностях ухода за кожей, подробно разбираются и анализируются правила цветоведения, описана технология выполнения разных видов визажа. Отдельное внимание уделено соблюдению санитарных норм и требований при выполнении процедур.В данном руководстве описаны средства и инструменты декоративной косметики. Проведено исследование колористических типов внешности и подробно разработаны модели по коррекции лица и деталей лица.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«Стилистика и искусство визажа». Кроме того, может применяться при обучении по специальности «Парикмахерское искусство» в рамках изучения дисциплин «Декоративная косметика и визаж» и «Цветоведение», а также начинающими визажистами и работающими практикующими специалистами, в том числе, медицинскими сестрами, проходящими повышение квалификации.</t>
  </si>
  <si>
    <t>Формирование клиентурных отношений в сфере сервиса. Учебное пособие для СПО, 3-е изд., стер.</t>
  </si>
  <si>
    <t>Николенко П. Г., Терехов А. М.</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</si>
  <si>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43.02.16 Туризм и гостеприимство
43.02.17 Технологии индустрии красоты
08.02.14 Эксплуатация и обслуживание многоквартирного дома
</t>
  </si>
  <si>
    <t xml:space="preserve">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43.02.08 Сервис домашнего и коммунального хозяйства
43.02.09 Ритуальный сервис
43.02.10 Туризм
43.02.11 Гостиничный сервис
08.02.14 Эксплуатация и обслуживание многоквартирного дома
43.02.16 Туризм и гостеприимство
43.02.17 Технологии индустрии красоты
43.02.13 Технология парикмахерского искусства
43.02.12 Технология эстетических услуг
43.02.14 Гостиничное дело
54.02.08 Техника и искусство фотографии
11.02.11 Сети связи и системы коммутации
05.02.02 Гидрология
25.02.01 Техническая эксплуатация летательных аппаратов и двигателей
19.02.03 Технология хлеба, кондитерских и макаронных изделий
43.02.07 Сервис по химической обработке изделий
08.02.11 Управление, эксплуатация и обслуживание многоквартирного дома
</t>
  </si>
  <si>
    <t>Сервисная деятельность; Психология делового общения и конфликтология; Организация сервиса на автомобильном транспорте; Организация сервиса на воздушном транспорте; Организация сервиса на городском электротранспорте; Предоставление современных парикмахерских услуг; Подбор и выполнение причесок различного назначения, с учетом потребностей клиента; Организация и контроль текущей деятельности сотрудников службы приема и размещения; Организация и контроль текущей деятельности сотрудников службы бронирования и продаж; Психология общения; Профессиональная этика и эстетика; Психология и этика профессиональной деятельности; Основы этики и психология делового общения; Профессиональная этика и психология делового общения; Психология делового общения; Этика профессиональной деятельности; Деловые и профессиональные коммуникации; Организация и контроль текущей деятельности служб предприятий туризма и гостеприимства; Организация и контроль текущей деятельности сотрудников службы обслуживания и эксплуатации номерного фонда; Менеджмент в туризме и гостеприимстве</t>
  </si>
  <si>
    <t>https://e.lanbook.com/book/360461</t>
  </si>
  <si>
    <t>978-5-507-47328-1</t>
  </si>
  <si>
    <t>В учебном пособии представлены теоретические и практические вопросы, касаемые формирования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сферы сервиса.</t>
  </si>
  <si>
    <t>Экскурсоведение. Индустрия впечатлений. Инновации в экскурсионной деятельности. Учебное пособие для СПО</t>
  </si>
  <si>
    <t>Предоставление услуг по сопровождению туристов; Предоставление экскурсионных услуг</t>
  </si>
  <si>
    <t>https://e.lanbook.com/book/422546</t>
  </si>
  <si>
    <t>978-5-507-49646-4</t>
  </si>
  <si>
    <t>В учебном пособии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</si>
  <si>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профессию/специальность: общие компетенции профессионала. Практикум. Учебно-методическое пособие для СПО, 2-е изд., стер.</t>
  </si>
  <si>
    <t>Пушина Н. В., Бандура Г. А., Морозова Ж. В.</t>
  </si>
  <si>
    <t xml:space="preserve">43.02.13 Технология парикмахерского искусства
</t>
  </si>
  <si>
    <t>Образование. Педагогическая наука</t>
  </si>
  <si>
    <t xml:space="preserve">23.02.07 Техническое обслуживание и ремонт автотранспортных средств
08.02.01 Строительство и эксплуатация зданий и сооружений
43.02.15 Поварское и кондитерское дело
43.01.05 Оператор по обработке перевозочных документов на железнодорожном транспорте
42.02.01 Реклама
40.02.01 Право и организация социального обеспечения
38.01.01 Оператор диспетчерской (производственно-диспетчерской) службы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12.02.01 Авиационные приборы и комплексы
13.02.04 Гидроэлектроэнергетические установки
13.02.08 Электроизоляционная, кабельная и конденсаторная техника
15.01.20 Слесарь по контрольно-измерительным приборам и автоматике
18.02.01 Аналитический контроль качества химических соединений
18.02.04 Электрохимическое производство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21.01.08 Машинист на открытых горных работах
21.01.15 Электрослесарь подземный
22.02.02 Металлургия цветных металлов
25.02.05 Управление движением воздушного транспорта
35.01.23 Хозяйка (ин) усадьбы
39.01.01 Социальный работник
40.02.02 Правоохранительная деятельность
42.02.02 Издательское дело
43.02.11 Гостиничный сервис
52.02.01 Искусство балета
43.02.13 Технология парикмахерского искусства
</t>
  </si>
  <si>
    <t>Введение в специальность; Введение в профессию; Введение в профессию (технология); Введение в профессию: общие компетенции профессионала; Начальная профессиональная подготовка и введение в специальность</t>
  </si>
  <si>
    <t>https://e.lanbook.com/book/198491</t>
  </si>
  <si>
    <t>978-5-8114-9779-9</t>
  </si>
  <si>
    <t>Практикум для студентов техникумов и колледжей Введение в профессию/специальность: общие компетенции профессионала разработан для реализации вариативной учебной дисциплины, имеющей такое же название. Практикум содержит материалы для выполнения самостоятельной работы студентов, а также контрольные средства для проведения текущей самооценки и итоговой проверки конечного образовательного результата при сдаче дифференцированного зачёта. В практикуме предложены различные виды самостоятельной работы, направленные на активизацию как учебно познавательной деятельности, так и на формирование коммуникативных и регулятивных учебных действий студентов. Основу практикума составляют практические занятия. Издание предназначено студентам профессиональных образовательных организаций, осваивающих профессии/специальности СПО. Может быть полезно педагогическим работникам, осуществляющим учебный процесс по данной дисциплине. В практикуме представлено семь практических занятий с предполагаемым выполнением каждого в течение двух академических часов. При необходимости объёмы каждого из представленных занятий можно делить на несколько частей, а также использовать для внеаудиторной самостоятельной работы.</t>
  </si>
  <si>
    <t>Дистанционное обучение. Теория и методика разработки дистанционных курсов. Учебное пособие для СПО</t>
  </si>
  <si>
    <t>Бухаркина М. Ю., Никуличева Н. В. и др.</t>
  </si>
  <si>
    <t xml:space="preserve">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t>
  </si>
  <si>
    <t>Дистанционное образование; Дистанционное обучение</t>
  </si>
  <si>
    <t>https://e.lanbook.com/book/409694</t>
  </si>
  <si>
    <t>978-5-507-49067-7</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</si>
  <si>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колледжей, лицеев, профессиональных училищ педагогических специальностей и направлений подготовки. Но также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</si>
  <si>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Инклюзивное образование. Коммуникативный практикум. Учебное пособие для СПО</t>
  </si>
  <si>
    <t>Абдурасулов Д.</t>
  </si>
  <si>
    <t xml:space="preserve">44.02.06 Профессиональное обучение (по отраслям)
44.02.05 Коррекционная педагогика в начальном образовании
44.02.02 Преподавание в начальных классах
44.02.03 Педагогика дополнительного образования
</t>
  </si>
  <si>
    <t>Инклюзивное образование инвалидов и лиц с ограниченными возможностями здоровья в профессиональных образовательных учреждениях; Психология и педагогики инклюзивного образования; Теоретические основы организации инклюзивного образования обучающихся с ОВЗ; Теоретические основы организации обучения младших школьников в условиях инклюзивного образования</t>
  </si>
  <si>
    <t>https://e.lanbook.com/book/428150</t>
  </si>
  <si>
    <t>978-5-507-49792-8</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</si>
  <si>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кроме теоретического материала, дается практический блок с описанием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профессиональных учебных заведениях с инклюзивной формой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учебных заведений психолого-педагогической направленности, но будет полезно всем студентам инклюзивных образовательных организаций как средство саморазвития и самопознания, а также преподавателям этих организаций для оказания методической помощи в проведении тренингов по развитию навыков коммуникации.
</t>
  </si>
  <si>
    <t>Информатика. «Слепой» десятипальцевый метод печати. Учебное пособие для СПО</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</si>
  <si>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</si>
  <si>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Адаптивные информационные технологии в профессиональной деятельности; Информатика и ИКТ; Информатика; Информатика и вычислительная техника; Информатика и ИКТ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и информационные технологии в профессиональной деятельности; Информационно-коммуникационные технологии в профессиональной деятельности; Информационные системы; Информационные технологии; Основы информационных технологий; Основы информационных технологий в профессиональной деятельности; Преподавание информатики в начальной школе</t>
  </si>
  <si>
    <t>https://e.lanbook.com/book/439829</t>
  </si>
  <si>
    <t>978-5-507-50187-8</t>
  </si>
  <si>
    <t xml:space="preserve">Объем и содержание учебного пособия ориентированы на студентов и школьников, так как одним из основных требований, предъявляемых «Образовательным стандартом основного общего образования по информатике и информационно-коммуникационным технологиям (ИКТ)», является приобретение школьниками знаний применения средств ИКТ в повседневной жизни, навыков «слепого» десятипальцевого метода печати и в дальнейшем освоение профессий, востребованных на рынке труда. 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В пособии дана информация о задачах Федерального проекта «Профессионалитет», перспективах развития рынка труда, в том числе в сфере БАС и БПЛА, и о востребованных профессиях будущего. Пособие составлено ветераном труда, преподавателем на основе многолетнего опыта в группах различных возрастных категорий: учащихся ПТУ, ТУ, студентов СПО, ВО, безработных граждан и слушателей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</si>
  <si>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История педагогики и образования. Пиктографический подход. Учебное пособие для СПО</t>
  </si>
  <si>
    <t>Сайгушев Н. Я.</t>
  </si>
  <si>
    <t xml:space="preserve">44.02.01 Дошкольное образование
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49.02.03 Спорт
53.02.01 Музыкальное образование
54.02.06 Изобразительное искусство и черчение
51.02.01 Народное художественное творчество (по видам)
</t>
  </si>
  <si>
    <t>История и теория педагогики; Общая и профессиональная педагогика; Общая педагогика; ; Педагогика; История образования; История образования в России</t>
  </si>
  <si>
    <t>https://e.lanbook.com/book/401168</t>
  </si>
  <si>
    <t>978-5-507-48970-1</t>
  </si>
  <si>
    <t xml:space="preserve">В настоящем учебном пособии излагается краткий курс истории педагогики во всем ее объеме. Пособие основано на пиктограммах — рисунках, символически раскрывающих ситуации в истории становления воспитания, образования и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для преподавателей, стремящихся использовать новые, нетрадиционные подходы к преподаванию своего предмета.
</t>
  </si>
  <si>
    <t>Методика преподавания иностранных языков и культур в цифровой среде. Учебник для СПО</t>
  </si>
  <si>
    <t>Боголепова С. В., Кирсанова М. А. и др.</t>
  </si>
  <si>
    <t>Методика преподавания в цифровой среде; Методика преподавания иностранного языка; Методика преподавания профессиональных дисциплин; Теория и методика преподавания иностранных языков и культур; Иностранный язык в профессиональной деятельности; Иностранный язык; Методика профессионального обучения (по отраслям)</t>
  </si>
  <si>
    <t>https://e.lanbook.com/book/401201</t>
  </si>
  <si>
    <t>978-5-507-49378-4</t>
  </si>
  <si>
    <t xml:space="preserve">Актуальность издания продиктована переходом части курсов по иностранному языку в цифровую среду во многих российских образовательных организациях. В учебнике описаны и проанализированы различные аспекты учебного процесса, обеспечивающие успешность преподавания в цифровой среде или с использованием инструментов цифровой среды. Затрагиваются вопросы планирования занятий и проектирования курсов, организации коммуникации и командной работы, отбора инструментов и техник преподавания, контроля, оценивания и обратной связи, а также профессионального развития преподавателя в цифровой среде. В каждом разделе есть вопросы и кейсы для обсуждения, тестовые задания и задания на самостоятельную работу.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будет полезен студентам профессиональны образовательных учреждений педагогической направленности, а также практикующим преподавателям иностранного языка и смежных дисциплин.
</t>
  </si>
  <si>
    <t>Методика преподавания предметной области «Естествознание» (специальная). Учебное пособие для СПО</t>
  </si>
  <si>
    <t>Журавлева Е. Ю., Шевченко Л. Е.</t>
  </si>
  <si>
    <t>Методика преподавания естествознания учащимся с ОВЗ; Обучение лиц с ОВЗ; Педагогическая деятельность по проектированию, реализации и анализу процесса обучения в начальных классах, в том числе для обучающихся с ОВЗ; Теоретические основы организации инклюзивного образования обучающихся с ОВЗ</t>
  </si>
  <si>
    <t>https://e.lanbook.com/book/460670</t>
  </si>
  <si>
    <t>978-5-507-51774-9</t>
  </si>
  <si>
    <t>В учебном пособии рассмотрены теоретические подходы и представлены методические аспекты специального преподавания предметной области «Естествознание». В качестве целевой группы взята одна из самых представительных групп обучающихся с ОВЗ (ограниченными возможностями здоровья) — умственной отсталостью. Учебное пособие включает в себя динамику нормативно-правового поля образования, необходимость осмысления современных педагогических подходов, поиск новых технологий в преподавании естественных наук, а также рассмотрение сложной ситуации развития личности такого ребенка, что обусловливает изменения требований к коррекционно-педагогической системе образовательной организации, деятельности всего педагогического коллектива школы, качеству профессиональных компетенций педагогов.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профессиональных образовательных организаций педагогической направленности, но также может быть полезно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родителям детей с ОВЗ.</t>
  </si>
  <si>
    <t>Методическая служба детского оздоровительного лагеря. Учебное пособие для СПО</t>
  </si>
  <si>
    <t>Кулаченко М. П.</t>
  </si>
  <si>
    <t xml:space="preserve">44.02.02 Преподавание в начальных классах
44.02.03 Педагогика дополнительного образования
44.02.06 Профессиональное обучение (по отраслям)
39.01.01 Социальный работник
39.02.01 Социальная работа
44.02.01 Дошкольное образование
39.04.03 Организация работы с молодежью
</t>
  </si>
  <si>
    <t>Педагогика детского отдыха; Педагогика досуга; Социальная педагогика; Основы вожатской деятельности; Организация внеурочной деятельности обучающихся начальных классов, вожатское движение; Организация летнего отдыха детей; Организация досуговой деятельности учащихся в процессе реализации дополнительной общеобразовательной программы; Организация воспитательного процесса детей раннего и дошкольного возраста в ДОО;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мероприятий, направленных на укрепление здоровья и физическое развитие детей раннего и дошкольного возраста; Организация взаимодействия с родителями (законными представителями) детей и сотрудниками ДОО по вопросам развития и образования детей</t>
  </si>
  <si>
    <t>https://e.lanbook.com/book/401183</t>
  </si>
  <si>
    <t>978-5-507-49029-5</t>
  </si>
  <si>
    <t xml:space="preserve">Сегодня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образовательным организациям педагогической направленности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проведения смен, интересно организовывать развивающий и социализирующий детский досуг, решать конкретные практические задачи массовой культурно-воспитательной деятельности в организациях детского отдыха.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педагогического направления подготовки, вожатых, лиц, занятых в организации досуга детей в каникулярное время. Также может использоваться для организации курсов повышения квалификации работников сферы детского отдыха и оздоровления.
</t>
  </si>
  <si>
    <t>Образовательная профориентация. Учебное пособие для СПО, 2-е изд., стер.</t>
  </si>
  <si>
    <t>Блинов В. И., Родичев Н. Ф., Сергеев И. С.</t>
  </si>
  <si>
    <t xml:space="preserve">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t>
  </si>
  <si>
    <t>Образовательная профориентация ; Методика профессионального обучения (по отраслям); Методическое обеспечение учебно-производственного процесса и педагогического сопровождения группы обучающихся профессиям рабочих (служащих); Общая и профессиональная психология</t>
  </si>
  <si>
    <t>https://e.lanbook.com/book/379952</t>
  </si>
  <si>
    <t>978-5-507-47466-0</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</si>
  <si>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и преподавателям учебных организаций среднего профессионального образования, реализующих педагогические направления подготовки.</t>
  </si>
  <si>
    <t>Основы вожатской деятельности. Игровой практикум. Учебное пособие для СПО</t>
  </si>
  <si>
    <t xml:space="preserve">44.02.03 Педагогика дополнительного образования
39.01.01 Социальный работник
39.02.01 Социальная работа
44.02.06 Профессиональное обучение (по отраслям)
44.02.02 Преподавание в начальных классах
</t>
  </si>
  <si>
    <t>Организация летнего отдыха детей; Организация внеурочной деятельности обучающихся начальных классов, вожатское движение; Основы вожатской деятельности; Социальная педагогика; Педагогика досуга; Взаимодействие с родителями (законными представителями) и сотрудниками организации при решении задач обучения и воспитания;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досуговой деятельности учащихся в процессе реализации дополнительной общеобразовательной программы; Общая и профессиональная педагогика; Основы педагогики; Основы педагогического мастерства; Педагогика; Педагогическая психология; Педагогическое сопровождение группы обучающихся в урочной и внеурочной деятельности; Теоретические и методические основы педагогического сопровождения группы обучающихся в урочной и внеурочной деятельности; Возрастная психология; Общая и профессиональная психология; Основы психологии; Психология; Психология общения</t>
  </si>
  <si>
    <t>https://e.lanbook.com/book/401189</t>
  </si>
  <si>
    <t>978-5-507-49030-1</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</si>
  <si>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материалы учебного пособия предназначены студентам профессиональных образовательных организаций педагогического направления подготовки, а также слушателям «Школы вожатых», обучающимся по программе профессиональной подготовки по должностям служащих в области образования и педагогики. Содержание игрового практикума может быть использовано в качестве заданий и обучающих игр Всероссийского проекта «Лига вожатых» национального проекта «Образование».
</t>
  </si>
  <si>
    <t>Основы проектной и исследовательской деятельности. Практикум. Учебное пособие для СПО, 3-е изд., стер.</t>
  </si>
  <si>
    <t>Пушина Н. В., Морозова Ж. В., Бандура Г. А.</t>
  </si>
  <si>
    <t xml:space="preserve">49.02.01 Физическая культура
39.02.01 Социальная работа
49.02.02 Адаптивная физическая культура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</si>
  <si>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53.02.01 Музыкальное образование
23.01.14 Электромонтер устройств сигнализации, централизации, блокировки (СЦБ)
35.01.04 Оператор линий и установок в деревообработке
26.01.13 Водолаз
54.01.02 Ювелир
26.01.03 Слесарь-монтажник судовой
35.01.23 Хозяйка (ин) усадьбы
52.02.04 Актерское искусство
49.02.01 Физическая культура
49.02.02 Адаптивная физическая культура
</t>
  </si>
  <si>
    <t>Основы проектной деятельности; Основы исследовательской деятельности; Обеспечение проектной деятельности; Основы проектно-исследовательской деятельности; Основы проектной (исследовательской) деятельности; Осуществление мероприятий по реализации принятых проектных решений; Проектная деятельность; Проектная деятельность специалиста по социальной работе; Исследовательская деятельность музыкального руководителя, учителя музыки; Основы исследовательской деятельности обучающихся; Основы научно-исследовательской деятельности; Основы учебно-исследовательской деятельности; Проектная и исследовательская деятельность в профессиональной сфер; Проектная и исследовательская деятельность в профессиональной сфере</t>
  </si>
  <si>
    <t>https://e.lanbook.com/book/277085</t>
  </si>
  <si>
    <t>978-5-507-45654-3</t>
  </si>
  <si>
    <t>Практикум является составной частью учебно-методического комп-лекса, разработанного в соответствии с содержанием рабочей программы в рамках изучения дисциплины «Основы проектной и исследовательской деятельности». В практикуме представлены указания и рекомендации о том, каким образом успешно реализовывать студентам проектную и иссле-довательскую деятельность в рамках урочной и внеурочной работы. Всо-держании практических работ содержится алгоритм и последовательность выбора темы, подготовки и оформления, процедуры защиты проектной или исследовательской работы, а также критерии ее оценивания.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которые могут пользоваться им самостоятельно в качестве инструкции, добиваясь высокого результата с помощью самоконтроля и самооценки, а также для преподавателей и научных руководителей проектных и исследовательских работ при оказании студентам необходимой методической помощи.</t>
  </si>
  <si>
    <t>Педагогика и психология начального образования. Учебное пособие для СПО</t>
  </si>
  <si>
    <t>Калинина Л. В.</t>
  </si>
  <si>
    <t xml:space="preserve">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44.02.04 Специальное дошкольное образование
</t>
  </si>
  <si>
    <t>Педагогика и психология начального образования; Общая и профессиональная педагогика; Педагогика; Специальная психология и педагогика; Педагогическая психология; Психология; Психология общения; Возрастная психология; Организация внеурочной деятельности обучающихся начальных классов и начальных классах компенсирующего и коррекционно-развивающего образования; Преподавание по образовательным программам начального общего образования в начальных классах и начальных классах компенсирующего и коррекционно-развив</t>
  </si>
  <si>
    <t>https://e.lanbook.com/book/311801</t>
  </si>
  <si>
    <t>978-5-507-45616-1</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</si>
  <si>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студентам профессиональных образовательных учреждений, обучающимся в колледжах, лицеях и училищах педагогического профиля подготовки, а также педагогам начальной школы и преподавателям, готовящих будущих учителей начальных классов.</t>
  </si>
  <si>
    <t>Педагогика патриотического воспитания в социуме: сад, школа, вуз. Учебник для СПО</t>
  </si>
  <si>
    <t>Колесов В. И.</t>
  </si>
  <si>
    <t xml:space="preserve">39.01.01 Социальный работник
39.02.01 Социальная работа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t>
  </si>
  <si>
    <t>; Патриотическое воспитание; Теория воспитания; ; Организация воспитания детей раннего и дошкольного возраста; Теория воспитания; Методика воспитания; Взаимодействие с родителями (законными представителями) и сотрудниками организации при решении задач обучения и воспитания</t>
  </si>
  <si>
    <t>https://e.lanbook.com/book/440066</t>
  </si>
  <si>
    <t>978-5-507-50122-9</t>
  </si>
  <si>
    <t>В предлагаемом учебнике рассмотрена значимость патриотического воспитания и показана его роль в дошкольном, школьном и студенческом воспитании человека. В книге развернуто представлены теоретические основы патриотического воспитания, что позволит студентам выстроить современную систему патриотической работы с молодежью.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 патриотического воспитания в начальной школе и системе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профессиональных образовательных организаций — будущим работникам дошкольного и дополнительного образования, педагогам начальных классов и социальным работникам.</t>
  </si>
  <si>
    <t>Педагогика: дидактическая система подготовки учителя сельской школы. Учебное пособие для СПО</t>
  </si>
  <si>
    <t>Гусев Д. А., Повшедная Ф. В.</t>
  </si>
  <si>
    <t xml:space="preserve">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44.02.01 Дошкольное образование
49.02.03 Спорт
49.02.01 Физическая культура
49.02.02 Адаптивная физическая культура
53.02.01 Музыкальное образование
54.02.06 Изобразительное искусство и черчение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53.02.07 Теория музыки
39.02.01 Социальная работа
52.02.03 Цирковое искусство
44.02.04 Специальное дошкольное образование
</t>
  </si>
  <si>
    <t>Педагогика высшей школы; Анализ музыкальных произведений; Анализ музыкальных форм; Источниковедение и текстология музыки; Работа над музыкальным произведением; Основы педагогики; Основы педагогики и психологии; Преподавание дисциплин художественно-эстетического цикла в начальной школе (по выбору)</t>
  </si>
  <si>
    <t>https://e.lanbook.com/book/279797</t>
  </si>
  <si>
    <t>978-5-507-46638-2</t>
  </si>
  <si>
    <t>В учебном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в средних профессиональных образовательных учреждениях, а также преподавателям этих организаций, учителям, педагогам дополнительного образования и руководителям сельских школ.</t>
  </si>
  <si>
    <t>Педагогика. Практикум. Учебное пособие для СПО</t>
  </si>
  <si>
    <t>Атаманова Г. И., Ромашин В. Н.</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</si>
  <si>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53.02.01 Музыкальное образование
54.02.06 Изобразительное искусство и черчение
51.02.01 Народное художественное творчество (по видам)
</t>
  </si>
  <si>
    <t>Педагогика</t>
  </si>
  <si>
    <t>https://e.lanbook.com/book/362897</t>
  </si>
  <si>
    <t>978-5-507-48122-4</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</si>
  <si>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дисциплины,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училищ, получающих педагогическое профессиональное образование, а также преподавателям педагогики в организациях среднего профессионального образования.</t>
  </si>
  <si>
    <t>Педагогика. Учебное пособие для СПО</t>
  </si>
  <si>
    <t>Мукина А. Н., Гончаров А. В., Сорокина Т. Н.</t>
  </si>
  <si>
    <t xml:space="preserve">39.01.01 Социальный работник
39.02.01 Социальная работа
39.02.02 Сурдокоммуникация
39.02.03 Обеспечение деятельности службы занятости населения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53.02.01 Музыкальное образование
54.02.06 Изобразительное искусство и черчение
49.02.01 Физическая культура
49.02.02 Адаптивная физическая культура
51.02.01 Народное художественное творчество (по видам)
</t>
  </si>
  <si>
    <t>Педагогика; Общая педагогика; Основы педагогики; Общие основы педагогики; Педагогика и психология</t>
  </si>
  <si>
    <t>https://e.lanbook.com/book/422606</t>
  </si>
  <si>
    <t>978-5-507-49650-1</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</si>
  <si>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гуманитарного образования.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педагогической и социокультурной направленности, осваивающих вышеуказанные учебные дисциплины.</t>
  </si>
  <si>
    <t>Правовой статус современного учителя. Учебное пособие для СПО</t>
  </si>
  <si>
    <t>Болотова Е. Л.</t>
  </si>
  <si>
    <t>Правовой статус учителя; Правовые основы профессиональной деятельности</t>
  </si>
  <si>
    <t>https://e.lanbook.com/book/414995</t>
  </si>
  <si>
    <t>978-5-507-50004-8</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</si>
  <si>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будет интересно преподавателям вышеуказанной дисциплины и действующим работникам образовательной сферы.
Учебное пособие подготовлено с использованием справочной правовой системы «КонсультантПлюс».
</t>
  </si>
  <si>
    <t>Профессиональная ориентация обучающихся с ОВЗ и инвалидностью в условиях инклюзии. Учебное пособие для СПО</t>
  </si>
  <si>
    <t>Журавлева Е. Ю.</t>
  </si>
  <si>
    <t>Инклюзивное образование инвалидов и лиц с ограниченными возможностями здоровья в профессиональных образовательных учреждениях; Теоретические основы организации инклюзивного образования обучающихся с ОВЗ; Теоретические основы организации обучения младших школьников в условиях инклюзивного образования; Профессиональная ориентация учащихся с ОВЗ и инвалидностью</t>
  </si>
  <si>
    <t>https://e.lanbook.com/book/401174</t>
  </si>
  <si>
    <t>978-5-507-48972-5</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</si>
  <si>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</si>
  <si>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Психология и педагогика командообразования. Учебное пособие для СПО, 2-е изд., стер.</t>
  </si>
  <si>
    <t>Ситников В. Л., Комарова А. В., Слотина Т. В.</t>
  </si>
  <si>
    <t xml:space="preserve">49.02.03 Спорт
49.02.01 Физическая культура
35.02.10 Обработка водных биоресурсов
49.02.02 Адаптивная физическая культура
</t>
  </si>
  <si>
    <t xml:space="preserve">39.02.01 Социальная работа
39.02.03 Обеспечение деятельности службы занятости населения
44.02.02 Преподавание в начальных классах
44.02.03 Педагогика дополнительного образования
44.02.06 Профессиональное обучение (по отраслям)
10.02.01 Организация и технология защиты информации
18.02.01 Аналитический контроль качества химических соединений
35.02.04 Технология комплексной переработки древесины
39.02.02 Сурдокоммуникация
43.02.11 Гостиничный сервис
05.02.01 Картография
05.02.03 Метеорология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09.02.02 Компьютерные сети
09.02.06 Сетевое и системное администрирование
09.02.07 Информационные системы и программирование
11.02.15 Инфокоммуникационные сети и системы связи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15.01.26 Токарь-универсал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19.02.07 Технология молока и молочных продуктов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22.02.04 Металловедение и термическая обработка металлов
23.02.07 Техническое обслуживание и ремонт автотранспортных средств
25.02.09 Организация воздушных перевозок и авиационных работ
25.02.03 Техническая эксплуатация электрифицированных и пилотажно-навигационных комплексов
25.02.07 Техническое обслуживание авиационных двигателей
25.02.08 Эксплуатация беспилотных авиационных систем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29.02.09 Печатное дело
33.02.01 Фармация
34.02.02 Медицинский массаж (для обучения лиц с ограниченными возможностями здоровья по зрению)
35.02.05 Агрономия
35.02.10 Обработка водных биоресурсов
35.02.16 Эксплуатация и ремонт сельскохозяйственной техники и оборудования
36.02.01 Ветеринария
38.02.01 Экономика и бухгалтерский учет (по отраслям)
38.02.04 Коммерция (по отраслям)
38.02.06 Финансы
38.02.07 Банковское дело
40.02.01 Право и организация социального обеспечения
43.02.03 Стилистика и искусство визажа
43.02.04 Прикладная эстетика
43.02.08 Сервис домашнего и коммунального хозяйства
43.02.12 Технология эстетических услуг
43.02.13 Технология парикмахерского искусства
43.02.14 Гостиничное дело
44.02.04 Специальное дошкольное образование
44.02.05 Коррекционная педагогика в начальном образовании
49.02.03 Спорт
49.02.02 Адаптивная физическая культура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54.02.07 Скульптура
54.01.06 Изготовитель художественных изделий из металла
55.02.01 Театральная и аудиовизуальная техника (по видам)
53.02.01 Музыкальное образование
54.02.06 Изобразительное искусство и черчение
49.02.01 Физическая культура
44.02.01 Дошкольное образование
23.02.04 Техническая эксплуатация подъемно-транспортных, строительных, дорожных машин и оборудования (по отраслям)
13.02.02 Теплоснабжение и теплотехническое оборудование
25.02.01 Техническая эксплуатация летательных аппаратов и двигателей
25.02.10 Транспортная безопасность воздушного транспорта
</t>
  </si>
  <si>
    <t>Психология и педагогика командообразования; Социальная психология; Психология общения; Педагогика; Основы педагогики</t>
  </si>
  <si>
    <t>https://e.lanbook.com/book/382388</t>
  </si>
  <si>
    <t>978-5-507-49210-7</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</si>
  <si>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будет полезен студентам образовательных организаций среднего профессионального образования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</si>
  <si>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Психология младшего школьника. Развитие способности к самовыражению на занятиях по изобразительному искусству. Учебное пособие для СПО</t>
  </si>
  <si>
    <t>Овсянникова О. А., Костылева Р. Э.</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</si>
  <si>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51.02.01 Народное художественное творчество (по видам)
54.02.05 Живопись (по видам)
54.02.06 Изобразительное искусство и черчение
</t>
  </si>
  <si>
    <t>Методика обучения изобразительному искусству; Методика организации внеурочной деятельности в области изобразительного и декоративно-прикладного искусства; Теория и методика обучения изобразительному искусству; Теоретические и методические основы преподавания изобразительного искусства в общеобразовательных организациях; Организация и проведение внеурочных мероприятий в области изобразительного и декоративно-прикладного искусства; Методика преподавания дисциплин изобразительного искусства; Возрастная психология; Детская психология; Методическое обеспечение реализации образовательных программ по изобразительному искусству и черчению; Обучение и организация различных видов деятельности и общения детей с сохранным развитием; Преподавание дисциплин художественно-эстетического цикла в начальной школе (по выбору)</t>
  </si>
  <si>
    <t>https://e.lanbook.com/book/386009</t>
  </si>
  <si>
    <t>978-5-507-48652-6</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</si>
  <si>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на занятиях по изобразительному искусству в сфере дополнительного образования. Методика основывается на полихудожественном подходе, базируется на двух формах эстетической деятельности — восприятие искусства и создание художественного продукта — и включает в себя подготовительный, основной и итоговый этапы. Также в пособии излагается теоретическая база исследования, которая позволила разработать данную методику развития способности к самовыражению младших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различных организаций среднего профессионального образования педагогических направлений подготовки, изучающих теорию и методику обучения изобразительному искусству.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</si>
  <si>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Социальная информатика. Учебник для СПО</t>
  </si>
  <si>
    <t>Быстров А. П., Мусихина А. Р. и др.</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</si>
  <si>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44.02.05 Коррекционная педагогика в начальном образовании
49.02.02 Адаптивная физическая культура
49.02.01 Физическая культура
43.02.11 Гостиничный сервис
43.02.02 Парикмахерское искусство
43.02.04 Прикладная эстетика
43.02.08 Сервис домашнего и коммунального хозяйства
43.02.03 Стилистика и искусство визажа
</t>
  </si>
  <si>
    <t>Воспитательная деятельность, в том числе классное руководство; Детская психология; Дошкольная педагогика; Инклюзивное образование инвалидов и лиц с ограниченными возможностями здоровья в профессиональных образовательных учреждениях; Информатика и информационно-коммуникационные технологии; Информатика и информационно-коммуникационные технологии в профессиональной деятельности; Методика профессионального обучения (по отраслям); Методическое обеспечение образовательного процесса; Общая и профессиональная педагогика; Общая и профессиональная психология; Основы педагогики; Основы общей и дошкольной педагогики; Основы философии; Преподавание информатики в начальной школе; Психология общения; Социальная адаптация и основы социально-правовых знаний; Информатика и информационные технологии в профессиональной деятельности</t>
  </si>
  <si>
    <t>https://e.lanbook.com/book/440030</t>
  </si>
  <si>
    <t>978-5-507-50194-6</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</si>
  <si>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учреждений среднего педагогического образования при изучении социальной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</si>
  <si>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Трудовое обучение и воспитание обучающихся с интеллектуальными нарушениями: основы теории и методики. Учебное пособие для СПО</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</si>
  <si>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49.02.01 Физическая культура
49.02.02 Адаптивная физическая культура
</t>
  </si>
  <si>
    <t>Воспитание и обучение лиц с нарушениями интеллекта; Методика организации различных видов деятельности, общения и обучения детей с нарушениями интеллекта; Обучение и организация различных видов деятельности и общения детей с ограниченными возможностями здоровья; Основы обучения лиц с особыми образовательными потребностями; Трудовое обучение и воспитание детей с нарушением интеллекта; Трудовое обучение и воспитание лиц с ОВЗ</t>
  </si>
  <si>
    <t>https://e.lanbook.com/book/424586</t>
  </si>
  <si>
    <t>978-5-507-49634-1</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</si>
  <si>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студентов педагогических колледжей и училищ, но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</si>
  <si>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Организация досуговых мероприятий. Педагогическая практика в загородных оздоровительных лагерях и лагерях с дневным пребыванием детей. Учебное пособие для СПО, 2-е изд., стер.</t>
  </si>
  <si>
    <t>Гусев Д. А., Белов В. Н.</t>
  </si>
  <si>
    <t>Детская психология и педагогика</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</si>
  <si>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44.02.01 Дошкольное образование
49.02.03 Спорт
49.02.01 Физическая культура
49.02.02 Адаптивная физическая культура
51.02.01 Народное художественное творчество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54.02.06 Изобразительное искусство и черчение
54.02.07 Скульптура
</t>
  </si>
  <si>
    <t>Организация досуговых мероприятий; Общая и профессиональная педагогика; Основы общей и дошкольной педагогики; Основы педагогического мастерства; Основы педагогики и психологии; Педагогика; Педагогическая деятельность; Педагогическая деятельность (Театральное творчество); Педагогическая деятельность (Хореографическое творчество); Педагогическая деятельность (Этнотворчество); Педагогическая музыкально-исполнительская деятельность; Педагогическое сопровождение группы обучающихся в урочной и внеурочной деятельности; Культурно-досуговая деятельность; Организация досуговой деятельности учащихся в процессе реализации дополнительной общеобразовательной программы; Организация музыкальных занятий и музыкального досуга в дошкольной образовательной организации;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внеурочной деятельности обучающихся начальных классов, вожатское движение; Организация различных видов деятельности детей в дошкольной образовательной организации; Проектирование, реализация и анализ внеурочной деятельности обучающихся</t>
  </si>
  <si>
    <t>https://e.lanbook.com/book/314696</t>
  </si>
  <si>
    <t>978-5-507-44224-9</t>
  </si>
  <si>
    <t>В учебном пособии изложены теоретико-методические основы организации педагогической практики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обучающихся по педагогическим направлениям.</t>
  </si>
  <si>
    <t>Организация досуговых мероприятий. Педагогический потенциал народного прикладного творчества в сельской школе. Учебное пособие для СПО, 1-е изд.</t>
  </si>
  <si>
    <t>Гусев Д. А.</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</si>
  <si>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51.02.03 Библиотечно-информационная деятельность
53.02.01 Музыкальное образование
53.02.05 Сольное и хоровое народное пение
51.02.01 Народное художественное творчество (по видам)
51.02.02 Социально-культурная деятельность (по видам)
53.02.07 Теория музыки
53.02.02 Музыкальное искусство эстрады (по видам)
53.02.04 Вокальное искусство
53.02.06 Хоровое дирижирование
44.02.01 Дошкольное образование
52.02.03 Цирковое искусство
52.02.04 Актерское искусство
54.02.02 Декоративно-прикладное искусство и народные промыслы (по видам)
54.02.07 Скульптура
</t>
  </si>
  <si>
    <t>Организация досуговых мероприятий; Культурно-досуговая деятельность; Организация досуговой деятельности учащихся в процессе реализации дополнительной общеобразовательной программы; Организация музыкальных занятий и музыкального досуга в дошкольной образовательной организации; Народное творчество и фольклорные традиции; Народное художественное творчество; Народное творчество; Народная музыкальная культура; Организация различных видов деятельности и общения детей раннего и дошкольного возраста; Педагогическая деятельность (Театральное творчество); Педагогическая деятельность (Хореографическое творчество); Педагогическая деятельность (Этнотворчество); Педагогические основы преподавания творческих дисциплин; Проектирование, реализация и анализ внеурочной деятельности обучающихся</t>
  </si>
  <si>
    <t>https://e.lanbook.com/book/146814</t>
  </si>
  <si>
    <t>978-5-8114-5738-0</t>
  </si>
  <si>
    <t>В пособии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книги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адресованы студентам колледжей, обучающихся по педагогическим направлениям, учителям, педагогам дополнительного образования.</t>
  </si>
  <si>
    <t>Основы коррекционной педагогики и психологии. Фонетика. Учебное пособие для СПО, 1-е изд.</t>
  </si>
  <si>
    <t>Горшенева И. А.</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</si>
  <si>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44.02.01 Дошкольное образование
49.02.02 Адаптивная физическая культура
</t>
  </si>
  <si>
    <t>Основы коррекционной педагогики и психологии; Организация внеурочной деятельности обучающихся начальных классов и начальных классах компенсирующего и коррекционно-развивающего образования; Основы коррекционной педагогики и коррекционной психологии; Основы логопедии с практикумом по коррекционной ритмике; Преподавание по образовательным программам начального общего образования в начальных классах и начальных классах компенсирующего и коррекционно-развив; Основы специальной педагогики и специальной психологии</t>
  </si>
  <si>
    <t>https://e.lanbook.com/book/209114</t>
  </si>
  <si>
    <t>978-5-8114-5976-6</t>
  </si>
  <si>
    <t>Пособие представляет собой сжатое изложеие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Учебное пособие адресовано студентам средних специальных учебных заве-дений, обучающимся по педагогическим специальностям.</t>
  </si>
  <si>
    <t>Адаптивное физическое воспитание детей с нарушением зрения и слуха. Учебное пособие для СПО, 2-е изд., стер.</t>
  </si>
  <si>
    <t>Мелентьева Н. Н.</t>
  </si>
  <si>
    <t xml:space="preserve">21.02.09 Гидрогеология и инженерная геология
21.02.19 Землеустройство
21.02.20 Прикладная геодезия
49.02.02 Адаптивная физическая культура
</t>
  </si>
  <si>
    <t>Физическая культура и спорт</t>
  </si>
  <si>
    <t xml:space="preserve">49.02.02 Адаптивная физическая культура
44.02.03 Педагогика дополнительного образования
39.02.02 Сурдокоммуникация
44.02.04 Специальное дошкольное образование
38.02.07 Банковское дело
31.02.04 Медицинская оптика
</t>
  </si>
  <si>
    <t>Физическая культура, адаптивная физическая культура; Адаптивная физическая культура;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тренировочного процесса занимающихся по виду адаптивного спорта (группе спортивных дисциплин); Основы адаптивной физической культуры; Теория и организация адаптивной физической культуры и адаптивного спорта; Методика организации различных видов деятельности, общения и обучения детей с недостатками слухового и зрительного восприятия; Социальная реабилитация и адаптация лиц с патологией слуха и речи; Социальные аспекты реабилитации лиц с проблемами слуха; Теория и организация адаптивной физической культуры</t>
  </si>
  <si>
    <t>https://e.lanbook.com/book/310271</t>
  </si>
  <si>
    <t>978-5-507-46540-8</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</si>
  <si>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представлена специфика и классификация заболеваний, причины заболеваний, предложена методика адаптивного физического воспитания детей дошкольного и школьного возраста, изложены особенности проведения подвижных игр, представлены комплексы физических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по специальностям «Адаптивная физическая культура», «Физическая культура». В пособии приведены контрольные вопросы для самоконтроля.</t>
  </si>
  <si>
    <t>Анатомия спортивной деятельности. Учебник для СПО</t>
  </si>
  <si>
    <t>Ткачук М. Г., Олейник Е. А., Дюсенова А. А.</t>
  </si>
  <si>
    <t xml:space="preserve">49.02.03 Спорт
49.02.01 Физическая культура
49.02.02 Адаптивная физическая культура
</t>
  </si>
  <si>
    <t xml:space="preserve">49.02.01 Физическая культура
49.02.03 Спорт
49.02.02 Адаптивная физическая культура
</t>
  </si>
  <si>
    <t>Анатомия и физиология человека; Физическая культура; Анатомия; Возрастная анатомия, физиология и гигиена</t>
  </si>
  <si>
    <t>https://e.lanbook.com/book/319376</t>
  </si>
  <si>
    <t>978-5-507-45831-8</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</si>
  <si>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подготовлен для студентов, обучающихся по направления подготовки среднего образования «Физическая культура» и «Спорт».</t>
  </si>
  <si>
    <t>Базовая подготовка к сдаче нормативов комплекса ГТО. Учебное пособие для СПО</t>
  </si>
  <si>
    <t>Бардамов Г. Б., Шаргаев А. Г., Бадлуева С. В.</t>
  </si>
  <si>
    <t xml:space="preserve">31.02.06 Стоматология профилактическая
35.02.12 Садово-парковое и ландшафтное строительство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35.02.17 Агромелиорация
20.02.01 Экологическая безопасность природных комплексов
43.02.16 Туризм и гостеприимство
43.02.17 Технологии индустрии красоты
20.02.04 Пожарная безопасность
09.01.03 Оператор информационных систем и ресурсов
36.02.01 Ветеринария
31.02.02 Акушерское дело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13.02.02 Теплоснабжение и теплотехническое оборудование
31.02.03 Лабораторная диагностика
49.02.02 Адаптивная физическая культура
22.02.08 Металлургическое производство
21.01.17 Мастер по обслуживанию магистральных трубопроводов
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</si>
  <si>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</si>
  <si>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Физическая культура; Организация и проведение физкультурно-оздоровительных, занятий, занятий по фитнес-программам, по виду спорта с населением различных возрастных групп</t>
  </si>
  <si>
    <t>https://e.lanbook.com/book/333308</t>
  </si>
  <si>
    <t>978-5-507-44133-4</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</si>
  <si>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среднего профессионального образования в соответствии с требованиями Федерального образовательного стандарта.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 студентам ссузов, изучающим дисциплину «Физическая культура», а также всем желающим сдать нормативы нового комплекса ГТО.</t>
  </si>
  <si>
    <t>Базовые и инновационные подходы в физическом воспитании: коррекционное развитие кондиционных физических качеств у детей дошкольного возраста. Учебное пособие для СПО</t>
  </si>
  <si>
    <t>Семенов Л. А.</t>
  </si>
  <si>
    <t xml:space="preserve">49.02.01 Физическая культура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49.02.03 Спорт
49.02.02 Адаптивная физическая культура
</t>
  </si>
  <si>
    <t>Организация и проведение физкультурно-оздоровительных, занятий, занятий по фитнес-программам, по виду спорта с населением различных возрастных групп; Преподавание по дополнительным общеразвивающим программам в области физической культуры и спорта; Преподавание физической культуры по основным общеобразовательным программам; Организация мероприятий, направленных на укрепление здоровья и физическое развитие детей раннего и дошкольного возраста;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Адаптивная физическая культура; Адаптационная физическая культура; Организация процесса разработки и реализации парциальной образовательной программы в области физического развития; Основы обучения лиц с особыми образовательными потребностями; Базовые и новые виды физкультурно-спортивной деятельности</t>
  </si>
  <si>
    <t>https://e.lanbook.com/book/302582</t>
  </si>
  <si>
    <t>978-5-507-45383-2</t>
  </si>
  <si>
    <t>В предлагаемой работе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среднего профессионального образования и профессиональным квалификационным требованиям и комплекса ГТО.</t>
  </si>
  <si>
    <t>Базовые и новые виды физкультурно-спортивной деятельности: баскетбол и питербаскет для детей дошкольного и младшего школьного возраста. Учебное пособие для СПО</t>
  </si>
  <si>
    <t>Несмеянов А. А., Овчинников В. П., Овчинникова А. В.</t>
  </si>
  <si>
    <t xml:space="preserve">49.02.03 Спорт
</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</si>
  <si>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49.02.03 Спорт
49.02.01 Физическая культура
49.02.02 Адаптивная физическая культура
</t>
  </si>
  <si>
    <t>Методика обучения предмету «Физическая культура»; Методическое обеспечение спортивной подготовки и дополнительных общеобразовательных программ в области физической культуры и спорта; Педагогика физической культуры и спорта; Теория и методика физической культуры; Теория и история физической культуры и спорта; Физическая культура; Физическая культура (углубленная подготовка); Физическая культура и спорт; Физическая культура, методика избранного вида спорта; Физическая культура, теория и методика избранного вида спорта: баскетбол; Элективные дисциплины по физической культуре и спорту</t>
  </si>
  <si>
    <t>https://e.lanbook.com/book/284135</t>
  </si>
  <si>
    <t>978-5-507-45204-0</t>
  </si>
  <si>
    <t>Учебное пособие предназначено для студентов и преподавателей колледжей,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</si>
  <si>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баскетбол. Учебное пособие для СПО</t>
  </si>
  <si>
    <t>Овчинников В. П., Фокин А. М. и др.</t>
  </si>
  <si>
    <t xml:space="preserve">49.02.03 Спорт
49.02.01 Физическая культура
49.02.02 Адаптивная физическая культура
21.01.17 Мастер по обслуживанию магистральных трубопроводов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</si>
  <si>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</si>
  <si>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Адаптационная физическая культура; Адаптивная физическая культура; Адаптивное физическое воспитание лиц с нарушением зрения; Адаптивное физическое воспитание лиц с нарушением интеллектуального развития; Элективные дисциплины по физической культуре и спорту; Физическая культура, теория и методика избранного вида спорта: баскетбол; Физическая культура, методика избранного вида спорта; Физическая культура, адаптивная физическая культура; Физическая культура и спорт; Физическая культура (углубленная подготовка); Физическая культура; Теория и организация адаптивной физической культуры и адаптивного спорта; Теория и организация адаптивной физической культуры; Теория и методика физической культуры; Базовые и новые виды физкультурно-спортивной деятельности; Базовые и новые виды физкультурно-спортивной деятельности с методикой преподавания; Избранный вид спорта с методикой преподавания; Методическое обеспечение физкультурной и спортивной деятельности с инвалидами и лицами с ограниченными возможностями здоровья; Методическое обеспечение организации физкультурной и спортивной деятельности; Методическое обеспечение спортивной подготовки и дополнительных общеобразовательных программ в области физической культуры и спорта; Педагогика физической культуры и спорта; Осуществление спортивной подготовки в ИВС; Спортивные игры; Теория и методика избранного вида спорта; Теория и методика обучения базовым видам спорта: спортивные игры; Теория и история физической культуры и спорта; Преподавание по дополнительным общеразвивающим программам в области физической культуры и спорта; Преподавание физической культуры по основным общеобразовательным программам</t>
  </si>
  <si>
    <t>https://e.lanbook.com/book/284141</t>
  </si>
  <si>
    <t>978-5-507-45116-6</t>
  </si>
  <si>
    <t>Учебное пособие предназначено для студентов среднего профессионального обучения,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</si>
  <si>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планирование тренировочного процесса в зимних видах спорта. Учебное пособие для СПО</t>
  </si>
  <si>
    <t>Шестаков М. П., Мякинченко Е. Б., Фомиченко Т. Г.</t>
  </si>
  <si>
    <t>Базовые и новые виды физкультурно-спортивной деятельности</t>
  </si>
  <si>
    <t>https://e.lanbook.com/book/336797</t>
  </si>
  <si>
    <t>978-5-507-47976-4</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</si>
  <si>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включает в себя научно-методические материалы, практические ситуации для отработки практических умений и профессиональных компетенций. Материал направлен на овладение студентами способностью осуществлять планирование и методическое обеспечение тренировочного процесса в избранном виде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</si>
  <si>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подвижные и спортивные игры. Учебное пособие для СПО, 2-е изд., стер.</t>
  </si>
  <si>
    <t>Яковлева В. Н.</t>
  </si>
  <si>
    <t xml:space="preserve">20.02.04 Пожарная безопасность
49.02.03 Спорт
31.02.01 Лечебное дело
49.02.01 Физическая культура
31.02.04 Медицинская оптика
13.02.02 Теплоснабжение и теплотехническое оборудование
31.02.03 Лабораторная диагностика
07.02.01 Архитектура
49.02.02 Адаптивная физическая культура
21.01.17 Мастер по обслуживанию магистральных трубопроводов
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</si>
  <si>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t>
  </si>
  <si>
    <t>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 Теория и методика физической культуры; Физическая культура; Физическая культура (углубленная подготовка); Физическая культура и спорт; Физическая культура, методика избранного вида спорта; Базовые и новые виды физкультурно-спортивной деятельности; Базовые и новые виды физкультурно-спортивной деятельности с методикой преподавания; Преподавание физической культуры по основным общеобразовательным программам</t>
  </si>
  <si>
    <t>https://e.lanbook.com/book/460760</t>
  </si>
  <si>
    <t>978-5-507-52854-7</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</si>
  <si>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культуры и активного досуга подрастающего поколения и молодежи.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</si>
  <si>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спортивные игры. Учебное пособие для СПО</t>
  </si>
  <si>
    <t xml:space="preserve">35.01.27 Мастер сельскохозяйственного производства
20.02.01 Экологическая безопасность природных комплексов
43.02.16 Туризм и гостеприимство
43.02.17 Технологии индустрии красоты
09.01.03 Оператор информационных систем и ресурсов
36.02.01 Ветеринария
31.02.02 Акушерское дело
21.01.17 Мастер по обслуживанию магистральных трубопроводов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</si>
  <si>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</si>
  <si>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Физическая культура и спорт; Физическая культура; Базовые и новые виды физкультурно-спортивной деятельности</t>
  </si>
  <si>
    <t>https://e.lanbook.com/book/284144</t>
  </si>
  <si>
    <t>978-5-507-45118-0</t>
  </si>
  <si>
    <t>Учебное пособие предназначено для студентов среднего профессионального образования,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</si>
  <si>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Практикум по спортивному ориентированию. Учебное пособие для СПО</t>
  </si>
  <si>
    <t>Ширинян А. А.</t>
  </si>
  <si>
    <t>Базовые и новые виды физкультурно-спортивной деятельности; Физическая культура</t>
  </si>
  <si>
    <t>https://e.lanbook.com/book/276638</t>
  </si>
  <si>
    <t>978-5-507-44940-8</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</si>
  <si>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проведения теоретических занятий в секциях туризма, спортивного ориентирования, краеведения, топографии и картографии в средних специальных учебных заведениях. Задания по силам решать детям с 7–8 лет, особенно тем, кто уже имеет опыт занятий по спортивному ориентированиию.</t>
  </si>
  <si>
    <t>Баскетбол. Учебное пособие для СПО, 2-е изд., стер.</t>
  </si>
  <si>
    <t>Коновалов В. Л., Погодин В. А.</t>
  </si>
  <si>
    <t xml:space="preserve">08.01.28 Мастер отделочных строительных и декоративных работ
09.02.01 Компьютерные системы и комплексы
31.02.06 Стоматология профилактическая
35.01.16 Мастер по водным биоресурсам и аквакультуре
35.02.11 Промышленное рыболовство
11.02.16 Монтаж, техническое обслуживание и ремонт электронных приборов и устройств
35.02.12 Садово-парковое и ландшафтное строительство
21.02.09 Гидрогеология и инженерная геология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08.01.27 Мастер общестроительных работжилищно-коммунального хозяйства
21.02.19 Землеустройство
21.02.20 Прикладная геодезия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35.02.10 Обработка водных биоресурсов
20.02.03 Природоохранное обустройство территорий
39.02.01 Социальная работа
13.02.02 Теплоснабжение и теплотехническое оборудование
35.01.32 Мастер по техническому обеспечению рыбоводства и рыболовства
11.02.19 Квантовые коммуникации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</si>
  <si>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</si>
  <si>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Физическая культура</t>
  </si>
  <si>
    <t>https://e.lanbook.com/book/292049</t>
  </si>
  <si>
    <t>978-5-507-45947-6</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</si>
  <si>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баскетболу, основные правила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организаций среднего профессионального образования.</t>
  </si>
  <si>
    <t>Биомеханика: классификация отталкиваний ударного вида. Учебное пособие для СПО</t>
  </si>
  <si>
    <t>Стеблецов Е. А.</t>
  </si>
  <si>
    <t xml:space="preserve">49.02.01 Физическая культура
49.02.02 Адаптивная физическая культура
49.02.03 Спорт
12.02.10 Монтаж, техническое обслуживание и ремонт биотехнических и медицинских аппаратов и систем
</t>
  </si>
  <si>
    <t>Биомеханика; Основы биомеханики</t>
  </si>
  <si>
    <t>https://e.lanbook.com/book/261035</t>
  </si>
  <si>
    <t>978-5-507-44557-8</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</si>
  <si>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</si>
  <si>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Волейбол. Техника игры. Учебное пособие для СПО, 4-е изд., стер.</t>
  </si>
  <si>
    <t>Журин А. В.</t>
  </si>
  <si>
    <t xml:space="preserve">08.01.06 Мастер сухого строительства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33.02.01 Фармация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11.02.17 Разработка электронных устройств и систем
15.01.32 Оператор станков с программным управлением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11.02.07 Радиотехнические информационные системы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35.02.09 Водные биоресурсы и аквакультура
05.02.03 Метеорология
15.02.09 Аддитивные технологии
21.02.17 Подземная разработка месторождений полезных ископаемых
27.02.04 Автоматические системы управления
35.02.17 Агромелиорация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19.01.20 Аппаратчик-оператор производства продукции общественного питания массового изготовления и специализированных пищевых продуктов
21.02.18 Обогащение полезных ископаемых
43.02.16 Туризм и гостеприимство
43.02.17 Технологии индустрии красоты
53.01.01 Мастер по ремонту и обслуживанию музыкальных инструментов (по видам)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21.02.03 Сооружение и эксплуатация газонефтепроводов и газонефтехранилищ
09.01.03 Оператор информационных систем и ресурсов
36.02.01 Ветеринария
19.02.11 Технология продуктов питания из растительного сырья
35.02.10 Обработка водных биоресурсов
31.02.02 Акушерское дело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35.02.05 Агрономия
11.01.05 Монтажник связи
21.02.01 Разработка и эксплуатация нефтяных и газовых месторождений
35.01.32 Мастер по техническому обеспечению рыбоводства и рыболовства
11.02.19 Квантовые коммуникации
22.02.08 Металлургическое производство
55.02.01 Театральная и аудиовизуальная техника (по видам)
11.02.15 Инфокоммуникационные сети и системы связи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</si>
  <si>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</si>
  <si>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Физическая культура; Физическая культура (углубленная подготовка)</t>
  </si>
  <si>
    <t>https://e.lanbook.com/book/362294</t>
  </si>
  <si>
    <t>978-5-507-47339-7</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</si>
  <si>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колледжей, изучающим технику игры в волейбол.</t>
  </si>
  <si>
    <t>Врачебный контроль в адаптивной физической культуре. Практикум. Учебное пособие для СПО, 1-е изд.</t>
  </si>
  <si>
    <t>Власов В. Н.</t>
  </si>
  <si>
    <t xml:space="preserve">49.02.02 Адаптивная физическая культура
49.02.03 Спорт
</t>
  </si>
  <si>
    <t>Основы врачебного контроля; Основы врачебного контроля, лечебная физическая культура; Основы врачебного контроля, лечебная физическая культура и массаж; Медицинские основы адаптивной физической культуры и спорта</t>
  </si>
  <si>
    <t>https://e.lanbook.com/book/202148</t>
  </si>
  <si>
    <t>978-5-8114-9716-4</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</si>
  <si>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СПО.</t>
  </si>
  <si>
    <t>Детско-юношеский волейбол. Возрастная категория 6–7 лет. Учебное пособие для СПО</t>
  </si>
  <si>
    <t>Родин А. В., Луганская М. В. и др.</t>
  </si>
  <si>
    <t>Базовые и новые виды физкультурно-спортивной деятельности; Физическая культура; Базовые и новые виды физкультурно-спортивной деятельности с методикой преподавания</t>
  </si>
  <si>
    <t>https://e.lanbook.com/book/333230</t>
  </si>
  <si>
    <t>978-5-507-46485-2</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</si>
  <si>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</si>
  <si>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Детско-юношеский волейбол. Возрастная категория 8–9 лет. Учебное пособие для СПО</t>
  </si>
  <si>
    <t>Родин А. В., Костюков В. В. и др.</t>
  </si>
  <si>
    <t>Базовые и новые виды физкультурно-спортивной деятельности; Методическое обеспечение спортивной подготовки и дополнительных общеобразовательных программ в области физической культуры и спорта; 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t>
  </si>
  <si>
    <t>https://e.lanbook.com/book/380657</t>
  </si>
  <si>
    <t>978-5-507-48340-2</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</si>
  <si>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</si>
  <si>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Изучение общих вопросов картографии: рельеф на спортивных картах. Учебное пособие для СПО, (полноцветная печать).</t>
  </si>
  <si>
    <t xml:space="preserve">21.02.08 Прикладная геодезия
21.02.20 Прикладная геодезия
05.02.01 Картография
49.02.01 Физическая культура
49.02.03 Спорт
21.02.07 Аэрофотогеодезия
43.02.16 Туризм и гостеприимство
43.02.10 Туризм
43.02.11 Гостиничный сервис
43.02.14 Гостиничное дело
44.02.03 Педагогика дополнительного образования
44.02.06 Профессиональное обучение (по отраслям)
49.02.02 Адаптивная физическая культура
</t>
  </si>
  <si>
    <t>Физическая культура; Методика проведения занятий по физкультурно-спортивным видам в адаптивной физической культуре; Базовые и новые виды физкультурно-спортивной деятельности с методикой преподавания; Методика внеурочной работы и дополнительного образования в области физической культуры; Изучение общих вопросов картографии; Картографическое черчение; Основы геодезии и картографии; Общая картография</t>
  </si>
  <si>
    <t>https://e.lanbook.com/book/266747</t>
  </si>
  <si>
    <t>978-5-507-44670-4</t>
  </si>
  <si>
    <t>Учебное пособие направлено на реализацию требований Федерального учебно-методического объединения в системе среднего профессионального образования (ФУМО СПО) по учебной дисциплине «Изучение общих вопросов картографии».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среднего образования, а также практикующим специалистам в области физической культуры и спорта по направлениям «Спортивный туризм» и «Спортивное ориентирование».</t>
  </si>
  <si>
    <t>История физической культуры и спорта в России. Конец XIX — начало XX века. Учебное пособие для СПО</t>
  </si>
  <si>
    <t>Сидоренко А. С.</t>
  </si>
  <si>
    <t>https://e.lanbook.com/book/414884</t>
  </si>
  <si>
    <t>978-5-507-49255-8</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</si>
  <si>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</si>
  <si>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Коррекция отклонений в кондиционной физической подготовленности школьников на основе мониторинга. Учебное пособие для СПО</t>
  </si>
  <si>
    <t xml:space="preserve">49.02.01 Физическая культура
44.02.03 Педагогика дополнительного образования
49.02.02 Адаптивная физическая культура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38.02.07 Банковское дело
31.02.04 Медицинская оптика
</t>
  </si>
  <si>
    <t>Физическая культура; Физическая культура, адаптивная физическая культура; Физическая культура и спорт; Адаптивная физическая культура;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тренировочного процесса занимающихся по виду адаптивного спорта (группе спортивных дисциплин); Основы адаптивной физической культуры; Теория и организация адаптивной физической культуры и адаптивного спорта; Теория и организация адаптивной физической культуры</t>
  </si>
  <si>
    <t>https://e.lanbook.com/book/218840</t>
  </si>
  <si>
    <t>978-5-507-44217-1</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</si>
  <si>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специалистов по физической культуре и студентов учебных заведений физкультурно-спортивного профиля.</t>
  </si>
  <si>
    <t>Краткий словарь терминов по адаптивной физической культуре. Учебное пособие для СПО</t>
  </si>
  <si>
    <t>Ериков В. М., Никулин А. А.</t>
  </si>
  <si>
    <t>Теория и организация адаптивной физической культуры и адаптивного спорта;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тренировочного процесса занимающихся по виду адаптивного спорта (группе спортивных дисциплин); Организация и проведение физкультурно-спортивной работы с инвалидами и лицами с ограниченными возможностями здоровья; Теория и история физической культуры и спорта</t>
  </si>
  <si>
    <t>https://e.lanbook.com/book/352058</t>
  </si>
  <si>
    <t>978-5-507-48246-7</t>
  </si>
  <si>
    <t>Цель пособия – ознакомление студентов, специалистов и педагогов по адаптивной физической культуре и спорту, инструкторов и методистов по лечебной физической культуре, а также всех интересующихся проблемами адаптивной физической культуры, вопросами адаптивного физического воспитания.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</si>
  <si>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Круговая тренировка как средство массовой физической подготовки студентов. Учебное пособие для СПО</t>
  </si>
  <si>
    <t>Королев А. С., Барышникова О. Г., Андронов С. А.</t>
  </si>
  <si>
    <t xml:space="preserve">49.02.01 Физическая культура
49.02.03 Спорт
08.02.01 Строительство и эксплуатация зданий и сооружений
</t>
  </si>
  <si>
    <t>Физическая культура; Физическая культура (углубленная подготовка); Преподавание по дополнительным общеразвивающим программам в области физической культуры и спорта</t>
  </si>
  <si>
    <t>https://e.lanbook.com/book/351983</t>
  </si>
  <si>
    <t>978-5-507-46734-1</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</si>
  <si>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</si>
  <si>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Лыжный спорт.  Методика обучения основам горнолыжной техники. Учебное пособие для СПО, 2-е изд., стер.</t>
  </si>
  <si>
    <t>Тихонова И. В., Величко В. И.</t>
  </si>
  <si>
    <t xml:space="preserve">43.02.08 Сервис домашнего и коммунального хозяйства
43.02.14 Гостиничное дело
43.02.15 Поварское и кондитерское дело
08.01.24 Мастер столярно-плотничных, паркетных и стекольных работ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05.02.03 Метеорология
27.02.04 Автоматические системы управления
27.02.05 Системы и средства диспетчерского управления
27.01.01 Контролер измерительных приборов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</si>
  <si>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</si>
  <si>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Лыжный спорт; Физическая культура; Физическая культура и спорт; Физическая культура, адаптивная физическая культура; Теория и методика избранного вида спорта; Адаптивная физическая культура; Базовые и новые виды физкультурно-спортивной деятельности; Организация и проведение физкультурно-спортивной работы; Физическая культура (углубленная подготовка)</t>
  </si>
  <si>
    <t>https://e.lanbook.com/book/202178</t>
  </si>
  <si>
    <t>978-5-8114-9993-9</t>
  </si>
  <si>
    <t>В учебном пособии излагается учебно методические материалы по курсу «Лыжный спорт», раздел «Техника и методика обучения способам передвижения на лыжах», дается перечень упражнений для освоения горнолыжной техники: подъёмов, спусков, поворотов, торможений. Большое значение придается ошибкам и приёмам их исправления.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специальностям «Физическая культура» и «Адаптивная физическая культура».</t>
  </si>
  <si>
    <t>Лыжный спорт. Методика обучения спускам со склонов и торможениям на лыжах. Учебное пособие для СПО, 1-е изд.</t>
  </si>
  <si>
    <t>Мелентьева Н. Н., Румянцева Н. В.</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</si>
  <si>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t>
  </si>
  <si>
    <t>Физическая культура, методика избранного вида спорта; Физическая культура; Физическая культура (углубленная подготовка); Базовые и новые виды физкультурно-спортивной деятельности; Организация и проведение спортивной подготовки и судейства спортивных соревнований в избранном виде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t>
  </si>
  <si>
    <t>https://e.lanbook.com/book/207548</t>
  </si>
  <si>
    <t>978-5-8114-9720-1</t>
  </si>
  <si>
    <t xml:space="preserve">В учебном пособии проанализирована техника спусков со склонов и торможений на лыжах; представлена методика обучения с серией частных задач и средств (упражнений); систематизированы ошибки, возникающие при выполнении указанных способов передвижения на лыжах; приведены вопросы для самоконтроля. Методические разработки в учебном пособии по изучению техники спусков со склонов и торможений на лыжах составлены для обучения занимающихся общеобразовательных школ и спортивных школ (отделений лыжных гонок).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специальности «Физическая культура».
</t>
  </si>
  <si>
    <t>Медицинские основы адаптивной физической культуры и спорта. Учебное пособие для СПО</t>
  </si>
  <si>
    <t>Прошляков В. Д., Левин П. В. и др.</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</si>
  <si>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49.02.01 Физическая культура
49.02.02 Адаптивная физическая культура
53.02.01 Музыкальное образование
</t>
  </si>
  <si>
    <t>Возрастная анатомия, физиология и гигиена; Основы обучения лиц с особыми образовательными потребностями; Медицинские основы адаптивной физической культуры и спорта</t>
  </si>
  <si>
    <t>https://e.lanbook.com/book/434033</t>
  </si>
  <si>
    <t>978-5-507-49971-7</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</si>
  <si>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</si>
  <si>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Межпредметные аспекты школьного физического воспитания. Учебное пособие для СПО</t>
  </si>
  <si>
    <t>Корольков А. Н.</t>
  </si>
  <si>
    <t xml:space="preserve">49.02.03 Спорт
49.02.01 Физическая культура
</t>
  </si>
  <si>
    <t xml:space="preserve">49.02.03 Спорт
49.02.02 Адаптивная физическая культура
49.02.01 Физическая культура
44.02.01 Дошкольное образование
44.02.04 Специальное дошкольное образование
</t>
  </si>
  <si>
    <t>Физическая культура; Физическая культура и спорт; Физическая культура, адаптивная физическая культура; Организация адаптивного физического воспитания обучающихся в специальных (коррекционных) и общеобразовательных организациях; Методическое обеспечение спортивной подготовки и дополнительных общеобразовательных программ в области физической культуры и спорта; Организация мероприятий, направленных на укрепление здоровья и физическое развитие детей раннего и дошкольного возраста; Организация различных видов деятельности и общения детей раннего и дошкольного возраста; Теоретические и методические основы физического воспитания и развития детей раннего и дошкольного возраста; Преподавание физической культуры по основным общеобразовательным программам</t>
  </si>
  <si>
    <t>https://e.lanbook.com/book/218837</t>
  </si>
  <si>
    <t>978-5-507-44216-4</t>
  </si>
  <si>
    <t>В учебном пособии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 Подробно описаны методические приемы и комплексы межпредметных двигательных заданий, приключенческих игр – 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магистрантам и аспирантам соответствующих специальностей.</t>
  </si>
  <si>
    <t>Менеджмент спортивных соревнований. Учебное пособие для СПО, 2-е изд., стер.</t>
  </si>
  <si>
    <t>Зобкова Е. А.</t>
  </si>
  <si>
    <t xml:space="preserve">43.02.12 Технология эстетических услуг
43.02.13 Технология парикмахерского искусства
19.01.09 Мастер по эксплуатации, механизации, автоматизации и роботизации технологического оборудования и процессов пищевой промышленности
35.01.15 Мастер по ремонту и обслуживанию электрооборудования в сельском хозяйстве
35.01.16 Мастер по водным биоресурсам и аквакультуре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35.02.09 Водные биоресурсы и аквакультура
19.01.20 Аппаратчик-оператор производства продукции общественного питания массового изготовления и специализированных пищевых продуктов
53.01.01 Мастер по ремонту и обслуживанию музыкальных инструментов (по видам)
49.02.03 Спорт
19.02.11 Технология продуктов питания из растительного сырья
49.02.01 Физическая культура
</t>
  </si>
  <si>
    <t xml:space="preserve">49.02.03 Спорт
49.02.02 Адаптивная физическая культура
49.02.01 Физическая культура
19.02.11 Технология продуктов питания из растительного сырья
</t>
  </si>
  <si>
    <t>Организация и проведение спортивной подготовки и судейства спортивных соревнований в избранном виде спорта; Менеджмент физической культуры и спорта; Организация и проведение физкультурно-спортивной работы; Физическая культура</t>
  </si>
  <si>
    <t>https://e.lanbook.com/book/346028</t>
  </si>
  <si>
    <t>978-5-507-48277-1</t>
  </si>
  <si>
    <t>В учебном пособии рассматриваются вопросы организации и проведения спортивно-массовых мероприятий и соревнований разного уровня. Пособие предназначено для педагогов-организаторов, тренеров, учителей физической культуры, методистов, студентов средних учебных заведений физической культуры и спорта, организаторов физкультурно-оздоровительной и спортивно-массовой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</si>
  <si>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Менеджмент физической культуры и спорта. Учебное пособие для СПО</t>
  </si>
  <si>
    <t>Голубева Г. Н., Султанова В. Р.</t>
  </si>
  <si>
    <t>Менеджмент физической культуры и спорта; Организация и проведение физкультурно-спортивной работы</t>
  </si>
  <si>
    <t>https://e.lanbook.com/book/385883</t>
  </si>
  <si>
    <t>978-5-507-48486-7</t>
  </si>
  <si>
    <t xml:space="preserve">В учебном пособии представлены содержание лекций, практические задания, вопросы для самостоятельной подготовки обучающихся, примерный перечень вопросов к текущей аттестации, рекомендуемый список литературы, раскрывающие функции управления, управленческие решения и профессиональные стандарты в сфере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</si>
  <si>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Мониторинг качества физического воспитания студентов. Учебное пособие для СПО</t>
  </si>
  <si>
    <t>Манжелей И. В., Симонова Е. А.</t>
  </si>
  <si>
    <t>Методическое обеспечение организации физкультурной и спортивной деятельности</t>
  </si>
  <si>
    <t>https://e.lanbook.com/book/385886</t>
  </si>
  <si>
    <t>978-5-507-48572-7</t>
  </si>
  <si>
    <t xml:space="preserve">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</si>
  <si>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Настольный теннис. Учебное пособие для СПО, 3-е изд., стер.</t>
  </si>
  <si>
    <t>Орлова Л. Т., Марков А. Ю.</t>
  </si>
  <si>
    <t xml:space="preserve">08.01.06 Мастер сухого строительства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11.02.17 Разработка электронных устройств и систем
15.01.32 Оператор станков с программным управлением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11.02.07 Радиотехнические информационные системы
21.02.16 Шахтное строительство
05.02.03 Метеорология
15.02.09 Аддитивные технологии
21.02.17 Подземная разработка месторождений полезных ископаемых
27.02.04 Автоматические системы управления
15.02.06 Монтаж, техническая эксплуатация и ремонт холодильно-компрессорных и теплонасосных машин и установок (по отраслям)
21.02.18 Обогащение полезных ископаемых
27.02.05 Системы и средства диспетчерского управления
21.02.03 Сооружение и эксплуатация газонефтепроводов и газонефтехранилищ
19.02.11 Технология продуктов питания из растительного сырья
27.01.01 Контролер измерительных приборов 
35.02.05 Агрономия
11.01.05 Монтажник связи
11.02.19 Квантовые коммуникации
11.02.15 Инфокоммуникационные сети и системы связи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</si>
  <si>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</si>
  <si>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Физическая культура; Базовые и новые виды физкультурно-спортивной деятельности; Физическая культура (углубленная подготовка)</t>
  </si>
  <si>
    <t>https://e.lanbook.com/book/298520</t>
  </si>
  <si>
    <t>978-5-507-46136-3</t>
  </si>
  <si>
    <t>В учебном пособии рассматриваются вопросы обучения технико-тактической действиям на этапе начальной подготовки в настольном теннисе.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организации среднего профессионального образования, обучающихся по специальности «Физическая культура».</t>
  </si>
  <si>
    <t>Организация и проведение спортивной подготовки и судейства спортивных соревнований в избранном виде спорта: спортивное и оздоровительное плавание. Учебное пособие для СПО</t>
  </si>
  <si>
    <t>Ериков В. М., Никулин А. А., Иванникова Т. В.</t>
  </si>
  <si>
    <t>Организация и проведение спортивной подготовки и судейства спортивных соревнований в избранном виде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с инвалидами и лицами с ограниченными возможностями здоровья</t>
  </si>
  <si>
    <t>https://e.lanbook.com/book/447158</t>
  </si>
  <si>
    <t>978-5-507-50331-5</t>
  </si>
  <si>
    <t>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</si>
  <si>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судейство в баскетболе. Учебник для СПО</t>
  </si>
  <si>
    <t>Дмитриев Ф. Б., Латыпов И. К. и др.</t>
  </si>
  <si>
    <t xml:space="preserve">49.02.01 Физическая культура
49.02.02 Адаптивная физическая культура
49.02.03 Спорт
</t>
  </si>
  <si>
    <t>Организация и проведение спортивной подготовки и судейства спортивных соревнований в избранном виде спорта</t>
  </si>
  <si>
    <t>https://e.lanbook.com/book/434042</t>
  </si>
  <si>
    <t>978-5-507-49105-6</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</si>
  <si>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</si>
  <si>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учебно-тренировочного процесса по физической культуре в среднем учебном заведении (на примере тяжёлой атлетики). Учебное пособие для СПО, 1-е изд.</t>
  </si>
  <si>
    <t>Чернов И. В., Ревунов Р. В.</t>
  </si>
  <si>
    <t xml:space="preserve">35.02.12 Садово-парковое и ландшафтное строительство
49.02.03 Спорт
21.02.01 Разработка и эксплуатация нефтяных и газовых месторождений
</t>
  </si>
  <si>
    <t xml:space="preserve">49.02.03 Спорт
49.02.01 Физическая культура
08.02.01 Строительство и эксплуатация зданий и сооружений
21.02.01 Разработка и эксплуатация нефтяных и газовых месторождений
</t>
  </si>
  <si>
    <t>Организация и проведение физкультурно-спортивной работы; Преподавание физической культуры по основным общеобразовательным программам; Преподавание по дополнительным общеразвивающим программам в области физической культуры и спорта; Физическая культура; Физическая культура (углубленная подготовка); Организация и проведение спортивной подготовки и судейства спортивных соревнований в избранном виде спорта</t>
  </si>
  <si>
    <t>https://e.lanbook.com/book/291212</t>
  </si>
  <si>
    <t>978-5-8114-9722-5</t>
  </si>
  <si>
    <t>Учебное пособие разработано в соответствии с действующими федеральными государственными образовательными стандартами среднего профессионального образования (ФГОС СПО). В теоретическом разделе представлена методика организации учебного процесса по физической культуре в соответствии с требованиями обязательной части общего гуманитарного и социально-экономического учебного цикла ФГОС СПО. В практической части отражены планы-конспекты занятий по физической культуре как дополнительные виды спорта (на примере тяжёлой атлетике). Также в учебном пособии рассмотрены вопросы организации работы спортивного клуба. Издание предназначено для преподавателей физической культуры средних специальных учебных заведений, тренеров, спортсменов.</t>
  </si>
  <si>
    <t>Организация физкультурно-спортивной досуговой деятельности населения. Учебное пособие для СПО</t>
  </si>
  <si>
    <t>Манжелей И. В., Иванова С. В., Колунин Е. Т.</t>
  </si>
  <si>
    <t xml:space="preserve">49.02.01 Физическая культура
</t>
  </si>
  <si>
    <t>Организация и проведение физкультурно-спортивной работы</t>
  </si>
  <si>
    <t>https://e.lanbook.com/book/352259</t>
  </si>
  <si>
    <t>978-5-507-46988-8</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</si>
  <si>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и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</si>
  <si>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физкультурно-спортивной работы: спортивно-массовые представления и праздники. Учебное пособие для СПО</t>
  </si>
  <si>
    <t>Бобков В. В.</t>
  </si>
  <si>
    <t xml:space="preserve">49.02.01 Физическая культура
51.02.02 Социально-культурная деятельность (по видам)
</t>
  </si>
  <si>
    <t>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Организация социально-культурной деятельности</t>
  </si>
  <si>
    <t>https://e.lanbook.com/book/362801</t>
  </si>
  <si>
    <t>978-5-507-48114-9</t>
  </si>
  <si>
    <t xml:space="preserve">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</si>
  <si>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безопасности жизнедеятельности. Теория трезвости. Учебник для СПО, 2-е изд., испр.</t>
  </si>
  <si>
    <t>Клюшникова Е. А., Зверев А. 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</si>
  <si>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09.02.09 Веб-разработка
11.02.19 Квантовые коммуникации
08.01.32 Мастер аварийно-восстановительных работ на сетях водоснабжения и водоотведения
36.01.06 Мастер оленеводства
46.02.02 Обеспечение технологического сопровождения цифровой трансформации документированных сфер деятельности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</si>
  <si>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Основы медицинских знаний; Основы медицинских знаний и ЗОЖ; Основы медицинских знаний и здорового образа жизни; Безопасность жизнедеятельности</t>
  </si>
  <si>
    <t>https://e.lanbook.com/book/441668</t>
  </si>
  <si>
    <t>978-5-507-51485-4</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</si>
  <si>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</si>
  <si>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биомеханики: биомеханика физических упражнений. Учебник для СПО, 3-е изд., стер.</t>
  </si>
  <si>
    <t>Стеблецов Е. А., Болдырев И. И.</t>
  </si>
  <si>
    <t xml:space="preserve">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49.02.03 Спорт
49.02.01 Физическая культура
49.02.02 Адаптивная физическая культура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</si>
  <si>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</si>
  <si>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Основы биомеханики; Физическая культура</t>
  </si>
  <si>
    <t>https://e.lanbook.com/book/458672</t>
  </si>
  <si>
    <t>978-5-507-52792-2</t>
  </si>
  <si>
    <t>В учебнике рассматриваются вопросы дисциплины «Основы биомеханики» в аспекте приложения биомеханики к физическим упражнениям,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</si>
  <si>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врачебного контроля, лечебной физической культуры и массажа. Массаж. Учебное пособие для СПО, 3-е изд., стер.</t>
  </si>
  <si>
    <t>Калуп С. С.</t>
  </si>
  <si>
    <t xml:space="preserve">43.02.14 Гостиничное дело
43.02.15 Поварское и кондитерское дело
34.02.01 Сестринское дело
34.02.02 Медицинский массаж (для обучения лиц с ограниченными возможностями здоровья по зрению)
49.02.03 Спорт
49.02.01 Физическая культура
49.02.02 Адаптивная физическая культура
</t>
  </si>
  <si>
    <t xml:space="preserve">49.02.01 Физическая культура
49.02.02 Адаптивная физическая культура
34.02.02 Медицинский массаж (для обучения лиц с ограниченными возможностями здоровья по зрению)
34.02.01 Сестринское дело
49.02.03 Спорт
31.02.01 Лечебное дело
43.02.14 Гостиничное дело
43.02.04 Прикладная эстетика
</t>
  </si>
  <si>
    <t>Основы врачебного контроля; Основы врачебного контроля, лечебная физическая культура; Основы врачебного контроля, лечебная физическая культура и массаж; Проведение обследования пациента и выполнение классического массажа; Проведение обследования пациента и выполнение рефлекторных видов массажа; Выполнение работ по одной или нескольким профессиям рабочих, должностям служащих (массаж); Проведение эстетико-технологических процессов массажа и профилактической коррекции тела; Осуществление медицинской реабилитации и абилитации;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Организация и проведение физкультурно-спортивной работы с инвалидами и лицами с ограниченными возможностями здоровья; Проведение групповых и индивидуальных занятий по программам адаптивного физического воспитания и индивидуальным планам физической реабилитации, в том ; Гигиенические основы физической культуры и спорта</t>
  </si>
  <si>
    <t>https://e.lanbook.com/book/370934</t>
  </si>
  <si>
    <t>978-5-507-47435-6</t>
  </si>
  <si>
    <t>Изложен учебный материал по теории и методике применения массажа. Дается представление о классификации массажа, системах, методах, формах и видах массажа. Также указывается информация о гигиенических основах массажа с указанием требований к массажисту, к массируемому, перечисляются показания и противопоказания к применению массажа. Рассматриваются вопросы физиологического воздействия массажа на организм, а именно: на кожу, мышцы, сердечно-сосудистую, лимфатическую и нервную системы.
Практическая часть содержит информацию о приемах массажа, технике выполнения основных и дополнительных приемов классического массажа. Определяет методические указания по технике выполнения приемов массажа, а также ошибки при их выполнении.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спортивного и педагогического отделения, а также для слушателей курсов по массажу и преподавателей данных дисциплин.</t>
  </si>
  <si>
    <t>Основы врачебного контроля: мониторинг физического состояния человека. Учебное пособие для СПО</t>
  </si>
  <si>
    <t>Михайлова С. В., Калюжный Е. А. и др.</t>
  </si>
  <si>
    <t xml:space="preserve">31.02.01 Лечебное дело
34.02.01 Сестринское дело
49.02.01 Физическая культура
49.02.02 Адаптивная физическая культура
49.02.03 Спорт
31.01.01 Медицинский администратор
</t>
  </si>
  <si>
    <t>Основы врачебного контроля, лечебная физическая культура; Анатомия и физиология человека; Основы врачебного контроля, лечебная физическая культура и массаж; Основы анатомии и физиологии человека</t>
  </si>
  <si>
    <t>https://e.lanbook.com/book/327320</t>
  </si>
  <si>
    <t>978-5-507-45986-5</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</si>
  <si>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«Физическая культура», «Педагогическое образование». Пособие предназначено для студентов, преподавателей, тренеров и врачей, изучающих проблемы оценки и мониторинга физического состояния.</t>
  </si>
  <si>
    <t>Основы врачебного контроля. Учебное пособие для СПО, 3-е изд., стер.</t>
  </si>
  <si>
    <t>Егорова М. А.</t>
  </si>
  <si>
    <t xml:space="preserve">33.02.01 Фармация
49.02.03 Спорт
</t>
  </si>
  <si>
    <t xml:space="preserve">49.02.01 Физическая культура
49.02.02 Адаптивная физическая культура
49.02.03 Спорт
33.02.01 Фармация
</t>
  </si>
  <si>
    <t>Основы врачебного контроля; Физическая культура; Основы врачебного контроля, лечебная физическая культура и массаж; Основы врачебного контроля, лечебная физическая культура</t>
  </si>
  <si>
    <t>https://e.lanbook.com/book/364955</t>
  </si>
  <si>
    <t>978-5-507-47373-1</t>
  </si>
  <si>
    <t>В практикуме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специальности «Физическая культура».</t>
  </si>
  <si>
    <t>Основы здоровья и здорового образа жизни студента. Учебное пособие для СПО</t>
  </si>
  <si>
    <t xml:space="preserve">23.01.06 Машинист дорожных и строительных машин
24.01.01 Слесарь-сборщик авиационной техники
31.02.06 Стоматология профилактическая
11.02.16 Монтаж, техническое обслуживание и ремонт электронных приборов и устройств
35.02.12 Садово-парковое и ландшафтное строительство
21.02.13 Геологическая съемка, поиски и разведка месторождений полезных ископаемых
08.01.27 Мастер общестроительных работжилищно-коммунального хозяйства
23.01.08 Слесарь по ремонту строительных машин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09.01.05 Оператор технической поддержки
09.01.04 Наладчик аппаратных и программных средств инфокоммуникационных систем 
35.02.10 Обработка водных биоресурсов
31.02.03 Лабораторная диагностика
11.01.08 Оператор почтовой связи
35.01.32 Мастер по техническому обеспечению рыбоводства и рыболовства
11.02.19 Квантовые коммуникации
11.02.12 Почтовая связь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</si>
  <si>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</si>
  <si>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Физическая культура; Адаптивная физическая культура; Адаптационная физическая культура; Основы врачебного контроля, лечебная физическая культура; Физическая культура (углубленная подготовка);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Осуществление организационной, профилактической работы, формирование здорового образа жизни и санитарно-гигиеническое просвещение; Преподавание по дополнительным общеобразовательным программам в области физической культуры и спорта; Проведение мероприятий по профилактике неинфекционных и инфекционных заболеваний, формированию здорового образа жизни; Возрастная анатомия, физиология и гигиена; Гигиена и экология человека; Гигиена с экологией человека</t>
  </si>
  <si>
    <t>https://e.lanbook.com/book/328514</t>
  </si>
  <si>
    <t>978-5-8114-9294-7</t>
  </si>
  <si>
    <t>Учебное пособие направлено на реализацию требований Федеральных государственных образовательных стандартов среднего профессионального образования (ФГОС СПО) по дисциплинам «Физическая культура», «Основы здорового образа жизни». В нем представлена структура и содержание здорового образа жизни студента, методика самоконтроля и критерии оценки его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всех специальностей, преподавателям и специалистам в области физической культуры и спорта.</t>
  </si>
  <si>
    <t>Основы инновационной деятельности в сфере физической культуры и спорта. Учебное пособие для СПО</t>
  </si>
  <si>
    <t>Ангелова О. Ю., Новикова В. С. и др.</t>
  </si>
  <si>
    <t>Проектная и исследовательская деятельность в профессиональной сфере</t>
  </si>
  <si>
    <t>https://e.lanbook.com/book/343925</t>
  </si>
  <si>
    <t>978-5-507-48244-3</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</si>
  <si>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</si>
  <si>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коррекционной психологии. Учебное пособие для СПО</t>
  </si>
  <si>
    <t>Касмакова Л. Е.</t>
  </si>
  <si>
    <t xml:space="preserve">49.02.02 Адаптивная физическая культура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49.02.01 Физическая культура
</t>
  </si>
  <si>
    <t>Основы коррекционной педагогики и коррекционной психологии; Основы обучения лиц с особыми образовательными потребностями</t>
  </si>
  <si>
    <t>https://e.lanbook.com/book/460586</t>
  </si>
  <si>
    <t>978-5-507-51871-5</t>
  </si>
  <si>
    <t>Учебное пособие посвящено истории возникновения и основам коррекционной психологии. Раскрыты причины возникновения различных нарушений развития, проведен анализ методик и путей социализации лиц с отклонениями в состоянии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</si>
  <si>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лечебной физической культуры. Кинезореабилитация. Сборник комплексов лечебной гимнастики. Учебное пособие для СПО</t>
  </si>
  <si>
    <t>Коршунов О. И., Ткаченко С. А.</t>
  </si>
  <si>
    <t xml:space="preserve">31.02.04 Медицинская оптика
34.02.02 Медицинский массаж (для обучения лиц с ограниченными возможностями здоровья по зрению)
44.02.03 Педагогика дополнительного образования
49.02.03 Спорт
49.02.02 Адаптивная физическая культура
38.02.07 Банковское дело
</t>
  </si>
  <si>
    <t>Адаптационная физическая культура; Адаптивная физическая культура; Основы адаптивной физической культуры; Основы лечебной физической культуры; Основы врачебного контроля, лечебная физическая культура и массаж; Теория и организация адаптивной физической культуры; Медицинские основы адаптивной физической культуры и спорта</t>
  </si>
  <si>
    <t>https://e.lanbook.com/book/428012</t>
  </si>
  <si>
    <t>978-5-507-49693-8</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</si>
  <si>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</si>
  <si>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методики подготовки спортсменов в стрельбе из спортивного пистолета. Учебное пособие для СПО, 1-е изд.</t>
  </si>
  <si>
    <t>Зрыбнев Н. А.</t>
  </si>
  <si>
    <t xml:space="preserve">40.02.02 Правоохранительная деятельность
49.02.03 Спорт
49.02.01 Физическая культура
49.02.02 Адаптивная физическая культура
</t>
  </si>
  <si>
    <t>Огневая подготовка; Организация и проведение спортивной подготовки и судейства спортивных соревнований в избранном виде спорта; Теория и история физической культуры и спорта</t>
  </si>
  <si>
    <t>https://e.lanbook.com/book/292973</t>
  </si>
  <si>
    <t>978-5-8114-9794-2</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</si>
  <si>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в системе спортивных образовательных учреждений среднего профессионального образования. 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тренеров, специализирующихся в пулевой спортивной стрельбе, а также студентов в системе спортивных образовательных учреждений среднего профессионального образования.</t>
  </si>
  <si>
    <t>Основы оздоровительной физической культуры. Учебное пособие для СПО</t>
  </si>
  <si>
    <t>Прошляков В. Д., Лапкин М. М.</t>
  </si>
  <si>
    <t xml:space="preserve">34.02.02 Медицинский массаж (для обучения лиц с ограниченными возможностями здоровья по зрению)
49.02.03 Спорт
49.02.01 Физическая культура
49.02.02 Адаптивная физическая культура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Электрослесарь по ремонту оборудования электростанций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15.02.17 Монтаж, техническое обслуживание, эксплуатация и ремонт промышленного оборудования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11.02.19 Квантовые коммуникации
36.01.06 Мастер оленеводства
35.01.31 Матрос промысловой команды
08.02.09 Монтаж, наладка и эксплуатация электрооборудования промышленных и гражданских зданий
11.01.14 Оператор автоматической линии сборки радиоэлектронной аппаратуры и приборов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t>
  </si>
  <si>
    <t>Организация и проведение физкультурно-оздоровительных, занятий, занятий по фитнес-программам, по виду спорта с населением различных возрастных групп; Основы лечебной физической культуры; Основы врачебного контроля, лечебная физическая культура и массаж; Проведение групповых и индивидуальных занятий по программам адаптивного физического воспитания и индивидуальным планам физической реабилитации, в том ; Теория и организация адаптивной физической культуры; Физическая культура; Физическая культура (углубленная подготовка)</t>
  </si>
  <si>
    <t>https://e.lanbook.com/book/428006</t>
  </si>
  <si>
    <t>978-5-507-49689-1</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</si>
  <si>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преподавателей физического воспитания и всех тех, кто заинтересован в здоровом образе жизни.</t>
  </si>
  <si>
    <t>Основы патологии. Общая патология и тератология. Учебное пособие для СПО</t>
  </si>
  <si>
    <t>Ходасевич Л. С.</t>
  </si>
  <si>
    <t xml:space="preserve">31.02.01 Лечебное дело
31.02.02 Акушерское дело
31.02.03 Лабораторная диагностика
33.02.01 Фармация
34.02.01 Сестринское дело
49.02.02 Адаптивная физическая культура
</t>
  </si>
  <si>
    <t>Основы патологии; Медицинские основы адаптивной физической культуры и спорта</t>
  </si>
  <si>
    <t>https://e.lanbook.com/book/460577</t>
  </si>
  <si>
    <t>978-5-507-51870-8</t>
  </si>
  <si>
    <t>В учебном пособии описываются основные общепатологические процессы: повреждение, нарушение кровообращения и лимфообращения, иммунопатологические процессы, приспособление и компенсация, опухолевый процесс. Также изложены этиология и патогенез врожденных аномалий, методы их диагностики и профилактики, дана характеристика основным порокам развития у детей.
Учебное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</si>
  <si>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Частная патология. Учебное пособие для СПО</t>
  </si>
  <si>
    <t>https://e.lanbook.com/book/460583</t>
  </si>
  <si>
    <t>978-5-507-51873-9</t>
  </si>
  <si>
    <t>В учебном пособии рассмотрены основные социально значимые заболевания внутренних органов. Изложены этиология, патогенез, осложнения и исходы основных заболеваний центральной и периферической нервной системы, а также наиболее часто встречающихся травм и болезней опорно-двигательного аппарата.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</si>
  <si>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реабилитации: ЛФК и лечебное плавание в ортопедии. Учебное пособие для СПО, 2-е изд., стер.</t>
  </si>
  <si>
    <t>Величко Т. И., Лоскутов В. А., Лоскутова И. В.</t>
  </si>
  <si>
    <t xml:space="preserve">31.02.01 Лечебное дело
49.02.02 Адаптивная физическая культура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</si>
  <si>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</si>
  <si>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Адаптационная физическая культура; Адаптивная физическая культура; Основы адаптивной физической культуры; Основы врачебного контроля, лечебная физическая культура; Основы лечебной физической культуры; Теория и история физической культуры и спорта; Теория и организация адаптивной физической культуры и адаптивного спорта; Физическая культура (углубленная подготовка); Осуществление медицинской реабилитации и абилитации; Организация и проведение физкультурно-спортивной работы с инвалидами и лицами с ограниченными возможностями здоровья; Проведение тренировочных мероприятий и руководство соревновательной деятельностью инвалидов и лиц с ограниченными возможностями здоровья; Проведение групповых и индивидуальных занятий по программам адаптивного физического воспитания и индивидуальным планам физической реабилитации, в том ; Организация адаптивного физического воспитания обучающихся в специальных (коррекционных) и общеобразовательных организациях; Теория и организация адаптивной физической культуры</t>
  </si>
  <si>
    <t>https://e.lanbook.com/book/426260</t>
  </si>
  <si>
    <t>978-5-507-51640-7</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</si>
  <si>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преподавателей и всех интересующихся данной проблемой.</t>
  </si>
  <si>
    <t>Основы спортивной психологии. Учебное пособие для СПО</t>
  </si>
  <si>
    <t>Яковлев Б. П.</t>
  </si>
  <si>
    <t>Основы психологии; Психология</t>
  </si>
  <si>
    <t>https://e.lanbook.com/book/394484</t>
  </si>
  <si>
    <t>978-5-507-48670-0</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</si>
  <si>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</si>
  <si>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спортивной тренировки. Учебное пособие для СПО, 3-е изд., стер.</t>
  </si>
  <si>
    <t xml:space="preserve">20.01.01 Пожарный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08.02.01 Строительство и эксплуатация зданий и сооружений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35.02.17 Агромелиорация
23.01.08 Слесарь по ремонту строительных машин
35.01.27 Мастер сельскохозяйственного производства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27.02.05 Системы и средства диспетчерского управления
20.02.04 Пожарная безопасность
21.02.03 Сооружение и эксплуатация газонефтепроводов и газонефтехранилищ
49.02.03 Спорт
19.02.11 Технология продуктов питания из растительного сырья
49.02.01 Физическая культура
27.01.01 Контролер измерительных приборов 
13.02.02 Теплоснабжение и теплотехническое оборудование
31.02.03 Лабораторная диагностика
35.02.05 Агрономия
21.02.01 Разработка и эксплуатация нефтяных и газовых месторождений
49.02.02 Адаптивная физическая культура
22.02.08 Металлургическое производство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</si>
  <si>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</si>
  <si>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Физическая культура; Теория и история физической культуры и спорта; Базовые и новые виды физкультурно-спортивной деятельности; Физическая культура, адаптивная физическая культура; Адаптивная физическая культура; Физическая культура (углубленная подготовка); Организация и проведение спортивной подготовки и судейства спортивных соревнований в избранном виде спорта; Преподавание по дополнительным общеобразовательным программам в области физической культуры и спорта; Методическое обеспечение спортивной подготовки и дополнительных общеобразовательных программ в области физической культуры и спорта; Методическое обеспечение организации физкультурной и спортивной деятельности; Преподавание по дополнительным общеразвивающим программам в области физической культуры и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Проведение тренировочных мероприятий и руководство соревновательной деятельностью инвалидов и лиц с ограниченными возможностями здоровья</t>
  </si>
  <si>
    <t>https://e.lanbook.com/book/426569</t>
  </si>
  <si>
    <t>978-5-507-50409-1</t>
  </si>
  <si>
    <t>Учебно 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тренеров, инструкторов, командиров, специализи рующихся в обучении стрельбе из стрелкового оружия, курсантов высших военных училищ, студентов спортивных и педагогических вузов.</t>
  </si>
  <si>
    <t>Осуществление спортивной подготовки в избранном виде спорта: технология спортивного отбора в самбо и дзюдо на основе морфофункциональных показателей. Учебное пособие для СПО</t>
  </si>
  <si>
    <t>Ткачук М. Г., Левицкий А. Г., Соболев А. А.</t>
  </si>
  <si>
    <t>https://e.lanbook.com/book/380672</t>
  </si>
  <si>
    <t>978-5-507-48424-9</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</si>
  <si>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</si>
  <si>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Парусный спорт: годичный цикл подготовки квалифицированных гонщиков. Учебное пособие для СПО, 1-е изд.</t>
  </si>
  <si>
    <t>Томилин К. Г., Михайлова Т. В., Кузнецова М. М.</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</si>
  <si>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</si>
  <si>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Теория и методика избранного вида спорта; Физическая культура (углубленная подготовка); Физическая культура; Базовые и новые виды физкультурно-спортивной деятельности; Методическое обеспечение организации физкультурной и спортивной деятельности; Методическое обеспечение спортивной подготовки и дополнительных общеобразовательных программ в области физической культуры и спорта; Организация и проведение спортивной подготовки и судейства спортивных соревнований в избранном виде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t>
  </si>
  <si>
    <t>https://e.lanbook.com/book/209108</t>
  </si>
  <si>
    <t>978-5-8114-9756-0</t>
  </si>
  <si>
    <t>Учебное пособие включает основные положения тренировки квалифицированных яхтсменов-гонщиков, выявленных в результате исследований отечественных и зарубежных ученых в 1980-2010-х годах. Представлен развернутый анализ подготовки гонщиков высокой квалификации: обоснование «ведущего физического качества» яхтсменов; взаимосвязь различных показателей и результативности соревновательной деятельности гонщиков страны и т.д. Определены условия, способствующие успешной деятельности в парусном спорте. Книга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спортивных колледжей, училищ Олимпийского резерва, слушателей курсов повышения квалификации тренеров по парусному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</si>
  <si>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Педагогическая и спортивная этика. Учебное пособие для СПО, 1-е изд.</t>
  </si>
  <si>
    <t>Кожевникова Н. В., Белогородцева Э. И., Волыхина Н. А.</t>
  </si>
  <si>
    <t xml:space="preserve">49.02.01 Физическая культура
49.02.02 Адаптивная физическая культура
49.02.03 Спорт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43.02.11 Гостиничный сервис
38.02.06 Финансы
</t>
  </si>
  <si>
    <t>Профессиональная этика; Профессиональная этика и основы делового общения; Профессиональная этика и психология делового общения; Психология и этика профессиональной деятельности; Этика деловых отношений; Этика и психология профессиональной деятельности; Этика профессиональной деятельности; Психология; Психология делового общения и конфликтология</t>
  </si>
  <si>
    <t>https://e.lanbook.com/book/209099</t>
  </si>
  <si>
    <t>978-5-8114-9795-9</t>
  </si>
  <si>
    <t>Учебное пособие раскрывает роль и значение этической подготовки студентов спортивных техникумов и колледжей, которые будут решать этические проблемы обучения и воспитания занимающихся в своей физкультурно-спортивной деятельности. Данная работа носит универсальный характер: его можно использовать как в теоретическом плане, так и в практической подготовке по этическим проблемам студентов спортивных техникумов и колледжей к профессиональной деятельности в области физической культуры и спорта. Практические задания к каждому разделу направлены на формирование умений у студентов аргументировать свои суждения, используя цепочку: чувства — нравственность — духовность.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очной формы обучения спортивных техникумов и колледжей профессионального образования по направлению подготовки «Физическая культура и спорт». Материалы данного пособия могут быть полезны для преподавателей, мастеров производственного обучения дополнительного профессионального образования, а также учащимся спортивных училищ олимпийского резерва, интересующихся вопросами собственного этического образования.</t>
  </si>
  <si>
    <t>Плавание. Учебное пособие для СПО, 4-е изд., стер.</t>
  </si>
  <si>
    <t>Агеева Г. Ф., Величко В. И., Тихонова И. В.</t>
  </si>
  <si>
    <t xml:space="preserve">08.02.08 Монтаж и эксплуатация оборудования и систем газоснабжения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11.02.16 Монтаж, техническое обслуживание и ремонт электронных приборов и устройств
11.02.07 Радиотехнические информационные системы
21.02.16 Шахтное строительство
05.02.03 Метеорология
21.02.17 Подземная разработка месторождений полезных ископаемых
21.02.19 Землеустройство
27.02.04 Автоматические системы управления
21.02.18 Обогащение полезных ископаемых
27.02.05 Системы и средства диспетчерского управления
20.02.04 Пожарная безопасность
49.02.03 Спорт
11.02.19 Квантовые коммуникации
11.01.01 Монтажник радиоэлектронной аппаратуры и приборов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</si>
  <si>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</si>
  <si>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Физическая культура и спорт; Физическая культура; Адаптивная физическая культура; Физическая культура, адаптивная физическая культура; Организация и проведение спортивной подготовки и судейства спортивных соревнований в избранном виде спорта; Базовые и новые виды физкультурно-спортивной деятельности; Физическая культура (углубленная подготовка); Методическое обеспечение спортивной подготовки и дополнительных общеобразовательных программ в области физической культуры и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Преподавание по дополнительным общеразвивающим программам в области физической культуры и спорта; Преподавание по дополнительным общеобразовательным программам в области физической культуры и спорта; Теория и организация адаптивной физической культуры и адаптивного спорта</t>
  </si>
  <si>
    <t>https://e.lanbook.com/book/382304</t>
  </si>
  <si>
    <t>978-5-507-47480-6</t>
  </si>
  <si>
    <t>В учебном пособии изложен материал по организации и проведению занятий по плаванию. Раскрыт алгоритм обучения плаванию кролем на груди и на спине с применением новых педагогических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преподавателям плавания, физического воспитания, а также студентам для самостоятельного изучения плавания. Предназначено для студентов очной формы обучения по специальностям «Физическая культура» и «Адаптивная физическая культура».</t>
  </si>
  <si>
    <t>Правовое обеспечение профессиональной деятельности в сфере физической культуры и спорта в таблицах. Учебное пособие для СПО, 2-е изд., стер.</t>
  </si>
  <si>
    <t>Щербак А. П.</t>
  </si>
  <si>
    <t xml:space="preserve">49.02.01 Физическая культура
49.02.02 Адаптивная физическая культура
49.02.03 Спорт
40.02.01 Право и организация социального обеспечения
40.02.03 Право и судебное администрирование
40.02.02 Правоохранительная деятельность
</t>
  </si>
  <si>
    <t>Правовое обеспечение профессиональной деятельности; Теория и история физической культуры и спорта; Правовое обеспечение проф. деятельности; Основы антидопингового обеспечения; Правовые основы профессиональной деятельности</t>
  </si>
  <si>
    <t>https://e.lanbook.com/book/297704</t>
  </si>
  <si>
    <t>978-5-507-46116-5</t>
  </si>
  <si>
    <t>В пособии раскрывается история нормативно-правового регулирования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обучающихся по группе специальностей среднего профессионального образования Физическая культура и спорт (учитель физической культуры, педагог по адаптивной физической культуре и спорту, тренер по виду спорта). Пособие может быть использовано в самостоятельной работе и при дистанционной форме обучения.</t>
  </si>
  <si>
    <t>Практикум по биомеханике. Учебное пособие для СПО, 2-е изд., испр.</t>
  </si>
  <si>
    <t>Жидких Т. М., Горбачев Д. В., Минеев В. С.</t>
  </si>
  <si>
    <t>Основы биомеханики</t>
  </si>
  <si>
    <t>https://e.lanbook.com/book/302942</t>
  </si>
  <si>
    <t>978-5-507-46242-1</t>
  </si>
  <si>
    <t>В учебном пособии представлены практические работы по дисциплине «Основы биомеханики».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среднего профессионального образования по специальности «Физическая культура», слушателям обучающимся по дополнительным образовательным программам переподготовки.</t>
  </si>
  <si>
    <t>Практические занятия по волейболу. Учебное пособие для СПО, 3-е изд., стер.</t>
  </si>
  <si>
    <t>Безбородов А. А.</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</si>
  <si>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20.02.02 Защита в чрезвычайных ситуациях
24.01.01 Слесарь-сборщик авиационной техники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21.02.09 Гидрогеология и инженерная геология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21.02.15 Открытые горные работы
27.02.05 Системы и средства диспетчерского управления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46.01.03 Делопроизводитель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</si>
  <si>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</si>
  <si>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Физическая культура; Физическая культура (углубленная подготовка); Базовые и новые виды физкультурно-спортивной деятельности; Методическое обеспечение организации физкультурной и спортивной деятельности; Методическое обеспечение спортивной подготовки и дополнительных общеобразовательных программ в области физической культуры и спорта; Организация и проведение спортивной подготовки и судейства спортивных соревнований в избранном виде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t>
  </si>
  <si>
    <t>https://e.lanbook.com/book/456818</t>
  </si>
  <si>
    <t>978-5-507-50677-4</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</si>
  <si>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</si>
  <si>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Профилактика заболеваний и реабилитация лиц с отклонениями в состоянии здоровья. Учебное пособие для СПО</t>
  </si>
  <si>
    <t>Организация и проведение физкультурно-спортивной работы с инвалидами и лицами с ограниченными возможностями здоровья; Теория и организация адаптивной физической культуры и адаптивного спорта; Методическое обеспечение физкультурной и спортивной деятельности с инвалидами и лицами с ограниченными возможностями здоровья; Организация адаптивного физического воспитания обучающихся в специальных (коррекционных) и общеобразовательных организациях</t>
  </si>
  <si>
    <t>https://e.lanbook.com/book/352061</t>
  </si>
  <si>
    <t>978-5-507-48247-4</t>
  </si>
  <si>
    <t>В пособии рассмотрены основные направления и задачи комплексной реабилитации, обоснованность использования средств лечебной физической культуры, значение физической культуры в поддержании и сохранении здоровья, реабилитации лиц, имеющих отклонения в состоянии здоровья. Также освещены проблемы формирования помощи инвалидам, правовые аспекты их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</si>
  <si>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Психологическое сопровождение физического воспитания и спорта. Учебное пособие для СПО</t>
  </si>
  <si>
    <t>Бабушкин Г. Д., Яковлев Б. П.</t>
  </si>
  <si>
    <t xml:space="preserve">49.02.01 Физическая культура
49.02.03 Спорт
44.02.03 Педагогика дополнительного образования
49.02.02 Адаптивная физическая культура
44.02.06 Профессиональное обучение (по отраслям)
53.02.07 Теория музыки
23.01.09 Помощник машиниста (по видам подвижного состава железнодорожного транспорта)
22.02.06 Сварочное производство
10.02.01 Организация и технология защиты информации
44.02.01 Дошкольное образование
44.02.02 Преподавание в начальных классах
43.02.11 Гостиничный сервис
46.02.02 Обеспечение технологического сопровождения цифровой трансформации документированных сфер деятельности
44.02.05 Коррекционная педагогика в начальном образовании
44.02.04 Специальное дошкольное образование
</t>
  </si>
  <si>
    <t>Основы профессиональной психологии; Основы педагогики и психологии; Профессиональная психология; Психология; Психология в профессиональной деятельности; Психология и этика профессиональной деятельности; Психология общения; Этика и психология профессиональной деятельности; Преподавание по дополнительным общеразвивающим программам в области физической культуры и спорта; Основы психологии; Проведение тренировочных мероприятий и руководство соревновательной деятельностью инвалидов и лиц с ограниченными возможностями здоровья</t>
  </si>
  <si>
    <t>https://e.lanbook.com/book/238649</t>
  </si>
  <si>
    <t>978-5-8114-9726-3</t>
  </si>
  <si>
    <t>Учебное пособие предназначено для студентов, обучающихся в системе среднего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</si>
  <si>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Психология общения в сфере физической культуры и спорта. Учебное пособие для СПО</t>
  </si>
  <si>
    <t>Власова Е. В., Серова Л. К.</t>
  </si>
  <si>
    <t>Психология общения; Основы психологии</t>
  </si>
  <si>
    <t>https://e.lanbook.com/book/440000</t>
  </si>
  <si>
    <t>978-5-507-50219-6</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</si>
  <si>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</si>
  <si>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общения: основы профессиональной этики тренера. Курс лекций. Учебное пособие для СПО</t>
  </si>
  <si>
    <t>Пашарина Е. С.</t>
  </si>
  <si>
    <t xml:space="preserve">44.02.01 Дошкольное образование
44.02.02 Преподавание в начальных классах
44.02.03 Педагогика дополнительного образования
49.02.03 Спорт
49.02.01 Физическая культура
49.02.02 Адаптивная физическая культура
</t>
  </si>
  <si>
    <t>Психология общения; Психология общения и конфликтология; Психология; Основы психологии</t>
  </si>
  <si>
    <t>https://e.lanbook.com/book/302561</t>
  </si>
  <si>
    <t>978-5-507-45387-0</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</si>
  <si>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</si>
  <si>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физической культуры и спорта. Учебное пособие для СПО</t>
  </si>
  <si>
    <t>Соколовская С. В.</t>
  </si>
  <si>
    <t xml:space="preserve">49.02.03 Спорт
49.02.01 Физическая культура
49.02.02 Адаптивная физическая культура
44.02.01 Дошкольное образование
44.02.02 Преподавание в начальных классах
46.02.02 Обеспечение технологического сопровождения цифровой трансформации документированных сфер деятельности
44.02.05 Коррекционная педагогика в начальном образовании
44.02.03 Педагогика дополнительного образования
44.02.06 Профессиональное обучение (по отраслям)
44.02.04 Специальное дошкольное образование
</t>
  </si>
  <si>
    <t>Основы психологии; Психология общения; Психология</t>
  </si>
  <si>
    <t>https://e.lanbook.com/book/352055</t>
  </si>
  <si>
    <t>978-5-507-48245-0</t>
  </si>
  <si>
    <t>Пособие включает в себя информационно-методические материалы, психодиагностические методики и практические задания. Работа с пособием поможет студентам сформировать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</si>
  <si>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общая и спортивная. В 2 частях. Часть 1. Основы общей психологиии. Учебник для СПО</t>
  </si>
  <si>
    <t>Психология</t>
  </si>
  <si>
    <t>https://e.lanbook.com/book/319382</t>
  </si>
  <si>
    <t>978-5-507-45835-6</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</si>
  <si>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</si>
  <si>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Психология: общая и спортивная. В 2 частях. Часть 2. Спортивная психология. Учебник для СПО</t>
  </si>
  <si>
    <t>Бабушкин Г. Д.</t>
  </si>
  <si>
    <t>https://e.lanbook.com/book/319358</t>
  </si>
  <si>
    <t>978-5-507-45837-0</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</si>
  <si>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</si>
  <si>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Психология: психологические тренинги в системе многолетней подготовки спортсменов. Учебное пособие для СПО</t>
  </si>
  <si>
    <t>https://e.lanbook.com/book/394478</t>
  </si>
  <si>
    <t>978-5-507-48656-4</t>
  </si>
  <si>
    <t xml:space="preserve">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</si>
  <si>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Психология. Психолого-педагогические основы подготовки спортивного резерва. Учебник для СПО</t>
  </si>
  <si>
    <t>Основы психологии; Психология; Педагогика</t>
  </si>
  <si>
    <t>https://e.lanbook.com/book/447170</t>
  </si>
  <si>
    <t>978-5-507-51411-3</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</si>
  <si>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</si>
  <si>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Психолого-педагогические особенности подготовки спортсменов к соревновательной деятельности. Учебное пособие для СПО, 2-е изд., стер.</t>
  </si>
  <si>
    <t>Яковлев Б. П., Бабушкин Г. Д.</t>
  </si>
  <si>
    <t xml:space="preserve">49.02.03 Спорт
49.02.02 Адаптивная физическая культура
49.02.01 Физическая культура
</t>
  </si>
  <si>
    <t>Психология; Основы психологии</t>
  </si>
  <si>
    <t>https://e.lanbook.com/book/448742</t>
  </si>
  <si>
    <t>978-5-507-52373-3</t>
  </si>
  <si>
    <t xml:space="preserve">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найдут в нем теоретические основания, методические рекомендации, необходимые для обучения, воспитания спортсменов и подготовки к соревнованиям.
Материалы учебного пособия также могут быть использованы практикующими тренерами для расширения объема знаний о современных концепциях, средствах и методах в системе подготовки спортсменов.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</si>
  <si>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Учебное пособие для СПО, 1-е изд.</t>
  </si>
  <si>
    <t>Белоцерковский З. Б., Любина Б. Г.</t>
  </si>
  <si>
    <t xml:space="preserve">49.02.01 Физическая культура
49.02.02 Адаптивная физическая культура
49.02.03 Спорт
44.02.03 Педагогика дополнительного образования
</t>
  </si>
  <si>
    <t>Основы врачебного контроля, лечебная физическая культура; Основы врачебного контроля, лечебная физическая культура и массаж; Физиология спорта; Анатомия и физиология человека</t>
  </si>
  <si>
    <t>https://e.lanbook.com/book/209081</t>
  </si>
  <si>
    <t>978-5-8114-9746-1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</si>
  <si>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вторичным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среднего профессионального образования.</t>
  </si>
  <si>
    <t>Система управления процессом целенаправленного оздоровления человека. Учебное пособие для СПО</t>
  </si>
  <si>
    <t>Ромашин О. В.</t>
  </si>
  <si>
    <t xml:space="preserve">49.02.02 Адаптивная физическая культура
31.02.01 Лечебное дело
34.02.01 Сестринское дело
31.02.02 Акушерское дело
12.02.08 Протезно-ортопедическая и реабилитационная техника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39.02.02 Сурдокоммуникация
44.02.01 Дошкольное образование
44.02.03 Педагогика дополнительного образования
44.02.04 Специальное дошкольное образование
44.02.06 Профессиональное обучение (по отраслям)
49.02.03 Спорт
49.02.01 Физическая культура
43.01.06 Проводник на железнодорожном транспорте
43.02.04 Прикладная эстетика
44.02.05 Коррекционная педагогика в начальном образовании
</t>
  </si>
  <si>
    <t>Здоровый человек и его окружение; Инклюзивное образование инвалидов и лиц с ограниченными возможностями здоровья в профессиональных образовательных учреждениях; Медико-биологические и социальные основы здоровья; Медико-биологические основы обучения и воспитания детей с ограниченными возможностями здоровья; Мероприятия, направленные на сохранение репродуктивного здоровья; Методическое обеспечение физкультурной и спортивной деятельности с инвалидами и лицами с ограниченными возможностями здоровья; Обучение и организация различных видов деятельности и общения детей с ограниченными возможностями здоровья;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мероприятий, направленных на укрепление здоровья и физическое развитие детей раннего и дошкольного возраста; Организация мероприятий, направленных на укрепление здоровья и физическое развитие детей с ограниченными возможностями здоровья и с сохранным развитие; Организация и проведение физкультурно-спортивной работы с инвалидами и лицами с ограниченными возможностями здоровья; Осуществление организационной, профилактической работы, формирование здорового образа жизни и санитарно-гигиеническое просвещение; Проведение мероприятий по профилактике неинфекционных и инфекционных заболеваний, формированию здорового образа жизни; Проведение санитарно-гигиенических и профилактических мероприятий по обеспечению безопасности среды обитания для здоровья человека; Осуществление профилактической деятельности; Медицинская реабилитация в акушерстве и гинекологии; Основы проведения индивидуальных реабилитационных мероприятий: медицинские основы протезирования; Осуществление медицинской реабилитации и абилитации; Социальная реабилитация и адаптация лиц с патологией слуха и речи; Социальные аспекты реабилитации лиц с проблемами слуха; Основы медицинских знаний; Оказание медицинской помощи, осуществление сестринского ухода и наблюдения за пациентами при заболеваниях и состояниях; Основы социальной медицины; Технологии оказания медицинских услуг; Основы врачебного контроля, лечебная физическая культура; Основы лечебной физической культуры; Осуществление лечебной деятельности; Планирование и проведение индивидуальных лечебно-профилактических мероприятий по профилактике стоматологических заболеваний; Основы обучения лиц с особыми образовательными потребностями</t>
  </si>
  <si>
    <t>https://e.lanbook.com/book/222614</t>
  </si>
  <si>
    <t>978-5-507-44360-4</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</si>
  <si>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учреждений среднего профессионального образования, а также для специалистов по восстановительной медицине, ЛФК и СМ,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</si>
  <si>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Спортивный отбор в спорте. Учебное пособие для СПО, 2-е изд., стер.</t>
  </si>
  <si>
    <t xml:space="preserve">49.02.01 Физическая культура
49.02.02 Адаптивная физическая культура
49.02.03 Спорт
08.02.01 Строительство и эксплуатация зданий и сооружений
</t>
  </si>
  <si>
    <t>Методическое обеспечение организации физкультурной и спортивной деятельности; Организация и проведение спортивной подготовки и судейства спортивных соревнований в избранном виде спорта; Теория и история физической культуры и спорта; Основы врачебного контроля, лечебная физическая культура; Физическая культура; Физическая культура (углубленная подготовка)</t>
  </si>
  <si>
    <t>https://e.lanbook.com/book/214826</t>
  </si>
  <si>
    <t>978-5-507-44196-9</t>
  </si>
  <si>
    <t>В пособии излагается учебно-методический материал по предмету «Спортивный отбор в спорте», разделы: «Уровни спортивного отбора», «Методики спортивного отбора» содержат научно обоснованные рекомендации по содержанию, построению, и организации проведения спортивного отбора и определения будущей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использования студентами очной формы обучения по специальности «Физическая культура» для подготовки к предмету «Спортивный отбор в спорте», а также для специалистов, осуществляющих спортивную подготовку в СШ, СШОР.</t>
  </si>
  <si>
    <t>Структура методики в стрелковой подготовке автоматчика. Учебное пособие для СПО, 2-е изд., стер.</t>
  </si>
  <si>
    <t xml:space="preserve">49.02.03 Спорт
08.02.01 Строительство и эксплуатация зданий и сооружений
</t>
  </si>
  <si>
    <t>Базовые и новые виды физкультурно-спортивной деятельности; Физическая культура (углубленная подготовка); Физическая культура</t>
  </si>
  <si>
    <t>https://e.lanbook.com/book/333290</t>
  </si>
  <si>
    <t>978-5-507-47936-8</t>
  </si>
  <si>
    <t>Учебное пособие написано в соответствии с программой и системой подготовки в системе образовательных учреждений среднего профессионального образования. В работе рассматриваются проблемы и средства комплексного обучения меткой стрельбе из автомата. А именно, вопросы техники выполнения выстрела в различных упражнениях и условиях; принципы, средства и методы подготовки, прогнозирование результата подготовки, моделирование тренировочной и боевой деятельности.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методики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курсантов, и студентов в системе образовательных учреждений среднего профессионального образования Вооруженных сил РФ и Министерства образования РФ.</t>
  </si>
  <si>
    <t>Теоретико-методические основы адаптивного физического воспитания. Учебное пособие для СПО</t>
  </si>
  <si>
    <t>Рубцова Н. О., Рубцов А. В.</t>
  </si>
  <si>
    <t xml:space="preserve">44.02.03 Педагогика дополнительного образования
49.02.02 Адаптивная физическая культура
</t>
  </si>
  <si>
    <t>Адаптивная физическая культура; Основы адаптивной физической культуры; Теория и организация адаптивной физической культуры; Организация адаптивного физического воспитания обучающихся в специальных (коррекционных) и общеобразовательных организациях</t>
  </si>
  <si>
    <t>https://e.lanbook.com/book/362909</t>
  </si>
  <si>
    <t>978-5-507-48682-3</t>
  </si>
  <si>
    <t>Учебное пособие предназначено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работой с лицами с отклонениями в состоянии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</si>
  <si>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и методические основы мини-гольфа. Учебное пособие для СПО, 1-е изд.</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</si>
  <si>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</si>
  <si>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Методическое обеспечение спортивной подготовки и дополнительных общеобразовательных программ в области физической культуры и спорта; Физическая культура; Физическая культура (углубленная подготовка); Теория и история физической культуры и спорта; Преподавание физической культуры по основным общеобразовательным программам; Преподавание по дополнительным общеразвивающим программам в области физической культуры и спорта; Преподавание по дополнительным общеобразовательным программам в области физической культуры и спорта; Организация и проведение спортивной подготовки и судейства спортивных соревнований в избранном виде спорта; Базовые и новые виды физкультурно-спортивной деятельности; Методическое обеспечение организации физкультурной и спортивной деятельности</t>
  </si>
  <si>
    <t>https://e.lanbook.com/book/209102</t>
  </si>
  <si>
    <t>978-5-507-44098-6</t>
  </si>
  <si>
    <t>В учебном пособии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специальностиям «Физическая культура» и «Спорт», может быть полезно тренерам, педагогам и инструкторам-методистам по физической культуре, студентам соответствующих специальностей, чья деятельность имеет отношение к гольфу, мини-гольфу и другим видам двигательной активности, требующих проявления целевой меткости.</t>
  </si>
  <si>
    <t>Теория и история физической культуры: социология физической культуры и спорта. Учебное пособие для СПО</t>
  </si>
  <si>
    <t>Рахматов А. А., Рахматов А. И.</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</si>
  <si>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</si>
  <si>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Теория и история физической культуры и спорта; Физическая культура; Физическая культура (углубленная подготовка); Физическая культура и спорт; Адаптивная физическая культура; Адаптационная физическая культура</t>
  </si>
  <si>
    <t>https://e.lanbook.com/book/333224</t>
  </si>
  <si>
    <t>978-5-507-45385-6</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</si>
  <si>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</si>
  <si>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методика избранного вида спорта. Спортивная подготовка в гольфе. Учебное пособие для СПО, 1-е изд.</t>
  </si>
  <si>
    <t xml:space="preserve">31.02.06 Стоматология профилактическая
49.02.03 Спорт
</t>
  </si>
  <si>
    <t xml:space="preserve">49.02.03 Спорт
49.02.02 Адаптивная физическая культура
49.02.01 Физическая культура
44.02.02 Преподавание в начальных классах
44.02.06 Профессиональное обучение (по отраслям)
31.02.06 Стоматология профилактическая
</t>
  </si>
  <si>
    <t>Физическая культура; Физическая культура и спорт; Организация и проведение спортивной подготовки и судейства спортивных соревнований в избранном виде спорта; Базовые и новые виды физкультурно-спортивной деятельности; Методическое обеспечение спортивной подготовки и дополнительных общеобразовательных программ в области физической культуры и спорта; Методическое обеспечение организации физкультурной и спортивной деятельности;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 Теория и история физической культуры и спорта; Теория и организация адаптивной физической культуры и адаптивного спорта; Обучение обучающихся с указанием дополнительной области знания; Педагогическое сопровождение группы обучающихся в урочной и внеурочной деятельности; Теоретические и методические основы педагогического сопровождения группы обучающихся в урочной и внеурочной деятельности</t>
  </si>
  <si>
    <t>https://e.lanbook.com/book/207542</t>
  </si>
  <si>
    <t>978-5-507-44056-6</t>
  </si>
  <si>
    <t>В учебном пособии рассматриваются общие и специальные принципы спортивной подготовки в гольфе, классифицируются и описываются виды спортивной подготовки. Определяются виды тренировочных нагрузок и содержание тренировочных занятий. Приводятся сведения о видах соревнований в гольфе и методах обучения технике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соответствующих специальностей.</t>
  </si>
  <si>
    <t>Теория и методика обучения базовым видам спорта: спортивные игры (баскетбол) — краткосрочный курс занятий для детей. Учебное пособие для СПО</t>
  </si>
  <si>
    <t>Витман Д. Ю., Ковыршина Е. Ю., Купченко А. В.</t>
  </si>
  <si>
    <t xml:space="preserve">49.02.01 Физическая культура
44.02.02 Преподавание в начальных классах
44.02.06 Профессиональное обучение (по отраслям)
49.02.03 Спорт
49.02.02 Адаптивная физическая культура
</t>
  </si>
  <si>
    <t>Теория и история физической культуры и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спортивной подготовки и судейства спортивных соревнований в избранном виде спорта; Обучение обучающихся с указанием дополнительной области знания; Теоретические и методические основы педагогического сопровождения группы обучающихся в урочной и внеурочной деятельности; Педагогическое сопровождение группы обучающихся в урочной и внеурочной деятельности</t>
  </si>
  <si>
    <t>https://e.lanbook.com/book/292022</t>
  </si>
  <si>
    <t>978-5-8114-9809-3</t>
  </si>
  <si>
    <t>Данное пособие раскрывает особенности организации и планирования тренировочного процесса обучающихся в средне-специальных учебных заведениях через характеристику методики обучения и совершенствования технико-тактической подготовки в баскетболе. Пособие поможет лучшему пониманию студентов содержания, методики проведения занятий по баскетболу. Для более рационального планирования тренировочного процесса студенты могут основываться на представленных комплексах и конспектах при обучении и совершенствовании техники приемов в баскетболе. В пособии содержится учебный материал по дисциплине «Теория и методика обучения базовым видам спорта: спортивные игры (баскетбол)».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специалистов в области физической культуры и спорта по специальности «Физическая культура» с присвоением квалификации «Педагог по физической культуре и спорту», а также для профессиональной переподготовки кадров в области физической культуры и спорта. Пособие также рекомендуется преподавателям организаций среднего профессионального образования, организациям высшего образования, студентами и тренерам (тренерам-преподавателям) по баскетболу для подготовки баскетболистов.</t>
  </si>
  <si>
    <t>Теория и методика физической культуры и спорта. Учебное пособие для СПО, 4-е изд., стер.</t>
  </si>
  <si>
    <t>Агеева Г. Ф., Карпенкова Е. Н.</t>
  </si>
  <si>
    <t xml:space="preserve">20.01.01 Пожарный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09.02.01 Компьютерные системы и комплексы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08.02.01 Строительство и эксплуатация зданий и сооружений
35.02.16 Эксплуатация и ремонт сельскохозяйственной техники и оборудования
21.02.09 Гидрогеология и инженерная геология
35.02.09 Водные биоресурсы и аквакультура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23.01.08 Слесарь по ремонту строительных машин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43.02.16 Туризм и гостеприимство
53.01.01 Мастер по ремонту и обслуживанию музыкальных инструментов (по видам)
27.02.05 Системы и средства диспетчерского управления
20.02.04 Пожарная безопасность
21.02.03 Сооружение и эксплуатация газонефтепроводов и газонефтехранилищ
09.01.03 Оператор информационных систем и ресурсов
31.02.02 Акушерское дело
27.01.01 Контролер измерительных приборов 
35.02.05 Агрономия
07.02.01 Архитектура
49.02.02 Адаптивная физическая культура
55.02.01 Театральная и аудиовизуальная техника (по видам)
19.02.11 Технология продуктов питания из растительного сырья
11.02.03 Эксплуатация оборудования радиосвязи и электрорадионавигации судов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</si>
  <si>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</si>
  <si>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Физическая культура; Теория и история физической культуры и спорта</t>
  </si>
  <si>
    <t>https://e.lanbook.com/book/366788</t>
  </si>
  <si>
    <t>978-5-507-48942-8</t>
  </si>
  <si>
    <t>В пособии представлены теоретические основы физической культуры и спорта. Рассмотрены принципы построения физического воспитания, особенности средств и методов на различных этапах обучения. Представлены формы построения и контроль занятий физической культурой у различных групп. 
Пособие написано в соответствии с требованиями Федерального государственного образовательного стандарта. Предназначено для студентов колледжей и училищ физической культуры.</t>
  </si>
  <si>
    <t>Теория и организация адаптивной физической культуры: технологии адаптивного физического воспитания и спортивной подготовки лиц с нарушениями психического развития. Учебник для СПО</t>
  </si>
  <si>
    <t>Адаптивная физическая культура; Основы адаптивной физической культуры; Теория и организация адаптивной физической культуры</t>
  </si>
  <si>
    <t>https://e.lanbook.com/book/362906</t>
  </si>
  <si>
    <t>978-5-507-48681-6</t>
  </si>
  <si>
    <t>Учебник предназначен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и спортивной работой с лицами с нарушениями психического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</si>
  <si>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организация адаптивной физической культуры. Учебник для СПО</t>
  </si>
  <si>
    <t>Федякин А. А.</t>
  </si>
  <si>
    <t xml:space="preserve">09.01.03 Оператор информационных систем и ресурсов
36.02.01 Ветеринария
49.02.03 Спорт
31.02.04 Медицинская оптика
49.02.02 Адаптивная физическая культура
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</si>
  <si>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</si>
  <si>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Адаптивная физическая культура;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тренировочного процесса занимающихся по виду адаптивного спорта (группе спортивных дисциплин); Основы адаптивной физической культуры; Теория и организация адаптивной физической культуры и адаптивного спорта; Физическая культура; Физическая культура (углубленная подготовка); Организация и проведение физкультурно-спортивной работы с инвалидами и лицами с ограниченными возможностями здоровья; Проведение групповых и индивидуальных занятий по программам адаптивного физического воспитания и индивидуальным планам физической реабилитации, в том ; Проведение тренировочных мероприятий и руководство соревновательной деятельностью инвалидов и лиц с ограниченными возможностями здоровья; Теория и организация адаптивной физической культуры; Методическое обеспечение физкультурной и спортивной деятельности с инвалидами и лицами с ограниченными возможностями здоровья; Основы обучения лиц с особыми образовательными потребностями; Медицинские основы адаптивной физической культуры и спорта</t>
  </si>
  <si>
    <t>https://e.lanbook.com/book/362339</t>
  </si>
  <si>
    <t>978-5-507-45552-2</t>
  </si>
  <si>
    <t>Учебник раскрывает содержание и особенности наиболее важных разделов физического воспитания студентов специального учебного отделения ссуза. Рассматриваются вопросы программно-нормативного обеспечения занятий по физической культуре со студентами специального учебного отделения, средства физической культуры, особенности их воздействия на организм, а также организация контроля и самоконтроля в процессе занятий физическими упражнениями.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специальный учебных заведений, обучающихся по всем укрупненным группам направлений, для всех профилей и форм обучения, а также преподавателей физического воспитания и всех лиц, интересующихся особенностями адаптивного физического воспитания.</t>
  </si>
  <si>
    <t>Физическая культура для девушек: оздоровительная гимнастика. Учебное пособие для СПО</t>
  </si>
  <si>
    <t>Смелкова Е. В., Шаламова Г. Г.</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</si>
  <si>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</si>
  <si>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https://e.lanbook.com/book/380666</t>
  </si>
  <si>
    <t>978-5-507-48402-7</t>
  </si>
  <si>
    <t xml:space="preserve">Учебное пособие содержит теоретические сведения по дисциплине «Физическая культура» и комплексы физических упражнений для различных мышечных групп.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</si>
  <si>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Физическая культура для студентов строительных колледжей. Учебное пособие для СПО</t>
  </si>
  <si>
    <t>Рахматов А. И., Рахматов А. А.</t>
  </si>
  <si>
    <t xml:space="preserve">44.02.06 Профессиональное обучение (по отраслям)
49.02.01 Физическая культура
07.02.01 Архитектура
08.02.01 Строительство и эксплуатация зданий и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08.02.11 Управление, эксплуатация и обслуживание многоквартирного дома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08.02.02 Строительство и эксплуатация инженерных сооружений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44.02.03 Педагогика дополнительного образования
49.02.03 Спорт
54.01.16 Лепщик-модельщик архитектурных деталей
54.01.17 Реставратор строительный
43.02.04 Прикладная эстетика
</t>
  </si>
  <si>
    <t>Физическая культура; Физическая культура (углубленная подготовка); Физическая культура и спорт; Физкультура</t>
  </si>
  <si>
    <t>https://e.lanbook.com/book/266732</t>
  </si>
  <si>
    <t>978-5-507-44752-7</t>
  </si>
  <si>
    <t>Учебное пособие предназначено для преподавателей, тренеров, студентов специальностей «Физическая культура», «Профессиональное обучение», «Архитектура», а также для студентов специальностей укрупненной группы подготовки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</si>
  <si>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для студентов, занимающихся в специальной медицинской группе. Учебное пособие для СПО, 2-е изд., стер.</t>
  </si>
  <si>
    <t>Садовникова Л. А.</t>
  </si>
  <si>
    <t xml:space="preserve">35.02.09 Водные биоресурсы и аквакультура
21.02.13 Геологическая съемка, поиски и разведка месторождений полезных ископаемых
21.02.09 Гидрогеология и инженерная геология
43.02.14 Гостиничное дело
20.02.02 Защита в чрезвычайных ситуациях
09.02.01 Компьютерные системы и комплексы
35.01.05 Контролер качества материалов и продукции деревообрабатывающего производства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08.01.28 Мастер отделочных строительных и декоративных работ
35.01.16 Мастер по водным биоресурсам и аквакультуре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35.01.26 Мастер растениеводства
08.01.24 Мастер столярно-плотничных, паркетных и стекольных работ
35.01.28 Мастер столярного и мебельного производства
23.01.06 Машинист дорожных и строительных машин
34.02.02 Медицинский массаж (для обучения лиц с ограниченными возможностями здоровья по зрению)
11.02.16 Монтаж, техническое обслуживание и ремонт электронных приборов и устройств
35.01.06 Оператор машин по производству бумаги и картона
21.01.01 Оператор нефтяных и газовых скважин
15.01.32 Оператор станков с программным управлением
38.02.03 Операционная деятельность в логистике
18.02.09 Переработка нефти и газа
43.01.09 Повар, кондитер
43.02.15 Поварское и кондитерское дело
35.02.11 Промышленное рыболовство
11.02.07 Радиотехнические информационные системы
35.02.12 Садово-парковое и ландшафтное строительство
43.02.08 Сервис домашнего и коммунального хозяйства
34.02.01 Сестринское дело
24.01.01 Слесарь-сборщик авиационной техники
08.02.01 Строительство и эксплуатация зданий и сооружений
26.01.01 Судостроитель-судоремонтник металлических судов
18.02.12 Технология аналитического контроля химических соединений
21.02.12 Технология и техника разведки месторождений полезных ископаемых
15.02.16 Технология машиностроения
15.02.15 Технология металлообрабатывающего производства
43.02.13 Технология парикмахерского искусства
19.02.12 Технология продуктов питания животного происхождения
18.02.07 Технология производства и переработки пластических масс и эластомеров
18.02.13 Технология производства изделий из полимерных композитов
43.02.12 Технология эстетических услуг
15.01.33 Токарь на станках с числовым программным управлением
27.02.07 Управление качеством продукции, процессов и услуг (по отраслям)
33.02.01 Фармация
15.01.34 Фрезеровщик на станках с числовым программным управлением
21.02.16 Шахтное строительство
35.02.16 Эксплуатация и ремонт сельскохозяйственной техники и оборудования
35.02.08 Электрификация и автоматизация сельского хозяйства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43.02.16 Туризм и гостеприимство
43.02.17 Технологии индустрии красоты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21.02.03 Сооружение и эксплуатация газонефтепроводов и газонефтехранилищ
09.01.03 Оператор информационных систем и ресурсов
49.02.03 Спорт
19.02.11 Технология продуктов питания из растительного сырья
31.02.01 Лечебное дело
49.02.01 Физическая культура
35.02.10 Обработка водных биоресурсов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31.02.03 Лабораторная диагностика
35.02.05 Агрономия
11.01.05 Монтажник связи
11.01.08 Оператор почтовой связи
21.02.01 Разработка и эксплуатация нефтяных и газовых месторождений
11.02.19 Квантовые коммуникации
49.02.02 Адаптивная физическая культура
22.02.08 Металлургическое производство
55.02.01 Театральная и аудиовизуальная техника (по видам)
11.02.15 Инфокоммуникационные сети и системы связи
27.02.06 Метрологический контроль средств измерений
</t>
  </si>
  <si>
    <t xml:space="preserve">31.02.01 Лечебное дело
31.02.05 Стоматология ортопедическая
31.02.04 Медицинская оптика
34.02.01 Сестринское дело
33.02.01 Фармация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31.02.02 Акушерское дело
31.02.03 Лабораторная диагностика
31.02.06 Стоматология профилактическая
32.02.01 Медико-профилактическое дело
34.01.01 Младшая медицинская сестра по уходу за больными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08.01.24 Мастер столярно-плотничных, паркетных и стекольных работ
15.02.15 Технология металлообрабатывающего производства
43.01.09 Повар, кондитер
43.02.12 Технология эстетических услуг
43.02.14 Гостиничное дело
43.02.15 Поварское и кондитерское дело
08.02.11 Управление, эксплуатация и обслуживание многоквартирного дома
08.01.25 Мастер отделочных строительных и декоративных работ
08.01.26 Мастер по ремонту и обслуживанию инженерных систем жилищно-коммунального хозяйства
09.01.05 Оператор технической поддержки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11.02.16 Монтаж, техническое обслуживание и ремонт электронных приборов и устройств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15.02.18 Техническая эксплуатация и обслуживание роботизированного производства (по отраслям)
15.02.09 Аддитивные технологии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20.02.05 Организация оперативного (экстренного) реагирования в чрезвычайных ситуациях 
20.02.06 Безопасность на акватории
23.01.17 Мастер по ремонту и обслуживанию автомобилей
23.02.07 Техническое обслуживание и ремонт автотранспортных средств
25.02.10 Транспортная безопасность воздушного транспорта
25.02.09 Организация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27.01.01 Контролер измерительных приборов 
27.02.06 Метрологический контроль средств измерений
27.02.07 Управление качеством продукции, процессов и услуг (по отраслям)
29.02.09 Печатное дело
31.01.01 Медицинский администратор
31.02.07 Стоматологическое дело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35.02.16 Эксплуатация и ремонт сельскохозяйственной техники и оборудования
39.02.03 Обеспечение деятельности службы занятости населения
40.02.03 Право и судебное администрирование
44.02.01 Дошкольное образование
49.02.03 Спорт
53.01.01 Мастер по ремонту и обслуживанию музыкальных инструментов (по видам)
54.01.20 Графический дизайнер
55.02.03 Кино- и телепроизводство (по видам)
57.02.01 Пограничная деятельность (по видам деятельности)
09.02.08 Интеллектуальные интегрированные системы
08.02.15 Информационное моделирование в строительстве
43.01.10 Мастер индустрии питания
29.01.32 Мастер обувного производства
29.01.31 Мастер скорняжных работ
43.01.11 Мастер флористического сервиса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38.02.08 Торговое дело
11.02.19 Квантовые коммуникации
</t>
  </si>
  <si>
    <t>Физическая культура; Физическая культура, адаптивная физическая культура; Адаптивная физическая культура; Адаптационная физическая культура; Организация мероприятий, направленных на укрепление здоровья и физическое развитие детей с ограниченными возможностями здоровья и с сохранным развитие; Основы адаптивной физической культуры; Основы врачебного контроля, лечебная физическая культура; Основы лечебной физической культуры; 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 Преподавание физической культуры по основным общеобразовательным программам; Теоретические и методические основы физического воспитания и развития детей раннего и дошкольного возраста; Теория и организация адаптивной физической культуры и адаптивного спорта; Физическая культура (углубленная подготовка); Инклюзивное образование инвалидов и лиц с ограниченными возможностями здоровья в профессиональных образовательных учреждениях; Методическое обеспечение физкультурной и спортивной деятельности с инвалидами и лицами с ограниченными возможностями здоровья; Основы обучения лиц с особыми образовательными потребностями; Теория и организация адаптивной физической культуры</t>
  </si>
  <si>
    <t>https://e.lanbook.com/book/156380</t>
  </si>
  <si>
    <t>978-5-8114-7201-7</t>
  </si>
  <si>
    <t>Пособие предназначено для преподавателей дисциплины «Физическая культура» и обучающихся медицинских колледжей. В нем представлены основные методы оценки и коррекции телосложения, оценка физического развития методом индексов, методы исследования сердечно-сосудистой системы, физической работоспособности, нервной системы и нервно-мышечного аппарата, системы внешнего дыхания, излагаются основные принципы врачебно-педагогических наблюдений и самоконтроля обучающегося.</t>
  </si>
  <si>
    <t>Физическая культура и спорт: организация самостоятельной работы студентов педагогического колледжа. Учебное пособие для СПО</t>
  </si>
  <si>
    <t>Королев А. С., Барышникова О. Г.</t>
  </si>
  <si>
    <t xml:space="preserve">44.02.03 Педагогика дополнительного образования
44.02.02 Преподавание в начальных классах
49.02.02 Адаптивная физическая культура
49.02.01 Физическая культура
49.02.03 Спорт
</t>
  </si>
  <si>
    <t>Методическое обеспечение спортивной подготовки и дополнительных общеобразовательных программ в области физической культуры и спорта;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t>
  </si>
  <si>
    <t>https://e.lanbook.com/book/333212</t>
  </si>
  <si>
    <t>978-5-507-46487-6</t>
  </si>
  <si>
    <t>В учебном пособии рассматривается возможность организации самостоятельных занятий студентов нефизкультурных профилей педагогического колледжа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учебных заведений, а также для лиц, интересующихся вопросами физической культуры и здорового образа жизни.</t>
  </si>
  <si>
    <t>Физическая культура и спорт: уроки физической культуры в школе для девушек. 10 класс. Учебное пособие для СПО</t>
  </si>
  <si>
    <t>Трошин М. Ю.</t>
  </si>
  <si>
    <t>Преподавание физической культуры по основным общеобразовательным программам</t>
  </si>
  <si>
    <t>https://e.lanbook.com/book/439982</t>
  </si>
  <si>
    <t>978-5-507-50032-1</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</si>
  <si>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</si>
  <si>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девушек. 11 класс. Учебное пособие для СПО</t>
  </si>
  <si>
    <t>https://e.lanbook.com/book/439994</t>
  </si>
  <si>
    <t>978-5-507-50081-9</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</si>
  <si>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</si>
  <si>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юношей. 10 класс. Учебное пособие для СПО</t>
  </si>
  <si>
    <t>https://e.lanbook.com/book/439988</t>
  </si>
  <si>
    <t>978-5-507-50034-5</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</si>
  <si>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</si>
  <si>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юношей. 11 класс. Учебное пособие для СПО</t>
  </si>
  <si>
    <t>https://e.lanbook.com/book/447140</t>
  </si>
  <si>
    <t>978-5-507-50120-5</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</si>
  <si>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</si>
  <si>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5 класс. Учебное пособие для СПО</t>
  </si>
  <si>
    <t>https://e.lanbook.com/book/434021</t>
  </si>
  <si>
    <t>978-5-507-49943-4</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</si>
  <si>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</si>
  <si>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6 класс. Учебное пособие для СПО</t>
  </si>
  <si>
    <t>https://e.lanbook.com/book/436262</t>
  </si>
  <si>
    <t>978-5-507-49948-9</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</si>
  <si>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</si>
  <si>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7 класс. Учебное пособие для СПО</t>
  </si>
  <si>
    <t>https://e.lanbook.com/book/434027</t>
  </si>
  <si>
    <t>978-5-507-49969-4</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</si>
  <si>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</si>
  <si>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8 класс. Учебное пособие для СПО</t>
  </si>
  <si>
    <t>https://e.lanbook.com/book/434039</t>
  </si>
  <si>
    <t>978-5-507-49996-0</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</si>
  <si>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</si>
  <si>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9 класс. Учебное пособие для СПО</t>
  </si>
  <si>
    <t>https://e.lanbook.com/book/439976</t>
  </si>
  <si>
    <t>978-5-507-49998-4</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</si>
  <si>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</si>
  <si>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1 класс. Учебное пособие для СПО</t>
  </si>
  <si>
    <t>https://e.lanbook.com/book/401072</t>
  </si>
  <si>
    <t>978-5-507-48983-1</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</si>
  <si>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</si>
  <si>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2 класс. Учебное пособие для СПО</t>
  </si>
  <si>
    <t>https://e.lanbook.com/book/422516</t>
  </si>
  <si>
    <t>978-5-507-49536-8</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</si>
  <si>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</si>
  <si>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3 класс. Учебное пособие для СПО</t>
  </si>
  <si>
    <t>https://e.lanbook.com/book/422522</t>
  </si>
  <si>
    <t>978-5-507-49567-2</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</si>
  <si>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</si>
  <si>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4 класс. Учебное пособие для СПО</t>
  </si>
  <si>
    <t>https://e.lanbook.com/book/422528</t>
  </si>
  <si>
    <t>978-5-507-49569-6</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</si>
  <si>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</si>
  <si>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спорт и здоровый образ жизни. Курс лекций. Учебное пособие для СПО</t>
  </si>
  <si>
    <t>Бобков В. В., Берговина М. Л. и др.</t>
  </si>
  <si>
    <t xml:space="preserve">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09.02.09 Веб-разработка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11.02.19 Квантовые коммуникации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Электрослесарь по ремонту оборудования электростанций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36.01.06 Мастер оленеводства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t>
  </si>
  <si>
    <t>https://e.lanbook.com/book/460571</t>
  </si>
  <si>
    <t>978-5-507-51830-2</t>
  </si>
  <si>
    <t>В учебном пособии представлены материалы лекций по дисциплине «Физическая культура». Теоретический материал изложен как формирующий мировозренческую и научно-практическую основу знаний о физической культуре, спорте, здоровом образе жизни, ВФСК «ГТО», цифровизации физической культуры, профессионально-прикладной физической культуры. Подробно раскрывается ряд инновационных направлений, связанных с глобальной цифровизацией: фиджитал спорт, мобильным приложениями для организации оздоровительных тренировок.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</si>
  <si>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здоровый образ жизни студента. Учебное пособие для СПО</t>
  </si>
  <si>
    <t xml:space="preserve">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Электрослесарь по ремонту оборудования электростанций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11.02.19 Квантовые коммуникации
08.01.32 Мастер аварийно-восстановительных работ на сетях водоснабжения и водоотведения
36.01.06 Мастер оленеводства
08.02.09 Монтаж, наладка и эксплуатация электрооборудования промышленных и гражданских зданий
11.01.14 Оператор автоматической линии сборки радиоэлектронной аппаратуры и приборов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</si>
  <si>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Физическая культура; Физическая культура (углубленная подготовка); Медико-биологические и социальные основы здоровья</t>
  </si>
  <si>
    <t>https://e.lanbook.com/book/422534</t>
  </si>
  <si>
    <t>978-5-507-49538-2</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</si>
  <si>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</si>
  <si>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подготовка студентов к выполнению нормативов ВФСК ГТО. Учебное пособие для СПО</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</si>
  <si>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</si>
  <si>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Физическая культура; Физическая культура (углубленная подготовка); Базовые и новые виды физкультурно-спортивной деятельности</t>
  </si>
  <si>
    <t>https://e.lanbook.com/book/362795</t>
  </si>
  <si>
    <t>978-5-507-48086-9</t>
  </si>
  <si>
    <t>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</si>
  <si>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практические занятия по баскетболу. Учебное пособие для СПО</t>
  </si>
  <si>
    <t>Безбородов А. А., Безбородов С. А.</t>
  </si>
  <si>
    <t xml:space="preserve">31.02.01 Лечебное дело
31.02.04 Медицинская оптика
</t>
  </si>
  <si>
    <t>Физическая культура; Базовые и новые виды физкультурно-спортивной деятельности с методикой преподавания; Методика внеурочной работы и дополнительного образования в области физической культуры; Методика преподавания по программам дополнительного образования в избранной области деятельности; Физическая культура (углубленная подготовка)</t>
  </si>
  <si>
    <t>https://e.lanbook.com/book/292841</t>
  </si>
  <si>
    <t>978-5-507-45206-4</t>
  </si>
  <si>
    <t>Данное пособие содержит практические занятия по учебной дисциплине «Физическая культура» раздел: «Баскетбол». Изложены теоретический и практический материалы по освоению технико-тактическими действиями, а также различные упражнения на развитие физических качеств баскетболиста.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и преподавателей физической культуры различных учебных заведений.</t>
  </si>
  <si>
    <t>Физическая культура: психофизиологические основы здоровья. Учебное пособие для СПО</t>
  </si>
  <si>
    <t>Яковлев Б. П., Литовченко О. Г.</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</si>
  <si>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</si>
  <si>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Адаптационная физическая культура; Адаптивная физическая культура; Физическая культура; Физическая культура (углубленная подготовка)</t>
  </si>
  <si>
    <t>https://e.lanbook.com/book/367391</t>
  </si>
  <si>
    <t>978-5-507-48188-0</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</si>
  <si>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</si>
  <si>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Физическая культура: словарь основных терминов и понятий. Учебное пособие для СПО</t>
  </si>
  <si>
    <t>Жидких Т. М., Кораблева Е. Н. и др.</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</si>
  <si>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</si>
  <si>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Физическая культура; Физическая культура (углубленная подготовка); Теория и история физической культуры и спорта</t>
  </si>
  <si>
    <t>https://e.lanbook.com/book/292868</t>
  </si>
  <si>
    <t>978-5-507-45329-0</t>
  </si>
  <si>
    <t>Пособие подготовлено в соответствии с Федеральным государственным образовательным стандартом среднего профессионального образования по специальности «Физическая культура» и рабочими программами учебных дисциплин. Учебное пособие предназначено для обучающихся по специальности среднего профессионального образования «Физическая культура».</t>
  </si>
  <si>
    <t>Физическая культура. Лапта. Учебное пособие для СПО</t>
  </si>
  <si>
    <t>Шевко Е. В.</t>
  </si>
  <si>
    <t xml:space="preserve">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09.02.09 Веб-разработка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11.02.19 Квантовые коммуникации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Электрослесарь по ремонту оборудования электростанций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36.01.06 Мастер оленеводства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15.02.17 Монтаж, техническое обслуживание, эксплуатация и ремонт промышленного оборудования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35.01.31 Матрос промысловой команды
08.02.09 Монтаж, наладка и эксплуатация электрооборудования промышленных и гражданских зданий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t>
  </si>
  <si>
    <t>https://e.lanbook.com/book/447191</t>
  </si>
  <si>
    <t>978-5-507-51428-1</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</si>
  <si>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</si>
  <si>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Личностная безопасность и здоровый образ жизни. Учебное пособие для СПО</t>
  </si>
  <si>
    <t xml:space="preserve">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09.02.09 Веб-разработка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11.02.19 Квантовые коммуникации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Электрослесарь по ремонту оборудования электростанций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36.01.06 Мастер оленеводства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09.02.13 Интеграция решений с применением технологий искусственного интеллекта
35.01.31 Матрос промысловой команды
08.02.09 Монтаж, наладка и эксплуатация электрооборудования промышленных и гражданских зданий
15.02.17 Монтаж, техническое обслуживание, эксплуатация и ремонт промышленного оборудования (по отраслям)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</si>
  <si>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Основы врачебного контроля, лечебная физическая культура и массаж; Физическая культура; Физическая культура (углубленная подготовка); Здоровый человек и его окружение</t>
  </si>
  <si>
    <t>https://e.lanbook.com/book/450791</t>
  </si>
  <si>
    <t>978-5-507-51426-7</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</si>
  <si>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</si>
  <si>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Личностные механизмы саморегуляции психической нагрузки в спортивной деятельности. Учебник для СПО</t>
  </si>
  <si>
    <t>Яковлев Б. П., Бабушкин Г. Д., Науменко Е. А.</t>
  </si>
  <si>
    <t>Адаптационная физическая культура; Адаптивная физическая культура; Физическая культура; Основы психологии; Психология</t>
  </si>
  <si>
    <t>https://e.lanbook.com/book/417728</t>
  </si>
  <si>
    <t>978-5-507-49321-0</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</si>
  <si>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</si>
  <si>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Оценка физического развития. Учебное пособие для СПО</t>
  </si>
  <si>
    <t>Ткачук М. Г., Дюсенова А. А.</t>
  </si>
  <si>
    <t>Адаптационная физическая культура; Адаптивная физическая культура; Основы врачебного контроля, лечебная физическая культура и массаж; Физическая культура; Физическая культура (углубленная подготовка)</t>
  </si>
  <si>
    <t>https://e.lanbook.com/book/440006</t>
  </si>
  <si>
    <t>978-5-507-50221-9</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</si>
  <si>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</si>
  <si>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подготовка в системе стрелковой подготовки стрелка-профессионала. Учебное пособие для СПО</t>
  </si>
  <si>
    <t xml:space="preserve">40.02.02 Правоохранительная деятельность
49.02.01 Физическая культура
40.02.04 Юриспруденция
57.02.01 Пограничная деятельность (по видам деятельности)
49.02.03 Спорт
</t>
  </si>
  <si>
    <t>Стрелковый спорт; Огневая подготовка; Физическая культура; Теория и методика избранного вида спорта; Преподавание физической культуры по основным общеобразовательным программам;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спортивной подготовки и судейства спортивных соревнований в избранном виде спорта</t>
  </si>
  <si>
    <t>https://e.lanbook.com/book/318446</t>
  </si>
  <si>
    <t>978-5-8114-7396-0</t>
  </si>
  <si>
    <t>Учебно-методическое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 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военных училищ и студентов кол леджей.</t>
  </si>
  <si>
    <t>Экономика и менеджмент физической культуры и спорта: менеджмент физкультурно-оздоровительных услуг. Учебное пособие для СПО</t>
  </si>
  <si>
    <t>Енченко И. В.</t>
  </si>
  <si>
    <t xml:space="preserve">49.02.01 Физическая культура
49.02.03 Спорт
49.02.02 Адаптивная физическая культура
25.02.03 Техническая эксплуатация электрифицированных и пилотажно-навигационных комплексов
43.02.10 Туризм
</t>
  </si>
  <si>
    <t>Экономика и менеджмент физической культуры и спорта; Основы экономики организации; Основы экономики и менеджмент; Управление деятельностью функционального подразделения; Управление функциональным подразделением организации; Организация и проведение физкультурно-спортивной работы; Организация и проведение физкультурно-оздоровительных, занятий, занятий по фитнес-программам, по виду спорта с населением различных возрастных групп; Менеджмент физической культуры и спорта; Основы экономики</t>
  </si>
  <si>
    <t>https://e.lanbook.com/book/345989</t>
  </si>
  <si>
    <t>978-5-507-44807-4</t>
  </si>
  <si>
    <t>В учебном пособии раскрываются актуальные проблемы менеджмента физкультурно-оздоровительных услуг. Представлены концептуальные основы и закономерности формирования эффективной системы организации и управления физкультурно-оздоровительных услуг. Автором рассматривается взаимосвязь физкультурно-оздоровительных услуг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специальности «Физическая культура».</t>
  </si>
  <si>
    <t>Эмоциональные и мотивационные детерминанты в спортивной деятельности. Учебное пособие для СПО</t>
  </si>
  <si>
    <t xml:space="preserve">49.02.01 Физическая культура
49.02.02 Адаптивная физическая культура
49.02.03 Спорт
44.02.06 Профессиональное обучение (по отраслям)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32.02.01 Медико-профилактическое дело
46.02.02 Обеспечение технологического сопровождения цифровой трансформации документированных сфер деятельности
53.02.01 Музыкальное образование
51.02.01 Народное художественное творчество (по видам)
</t>
  </si>
  <si>
    <t>Психология; Теория и история физической культуры и спорта; Общая и профессиональная психология; Педагогика; Основы психологии</t>
  </si>
  <si>
    <t>https://e.lanbook.com/book/214730</t>
  </si>
  <si>
    <t>978-5-8114-9849-9</t>
  </si>
  <si>
    <t>В учебном пособиипроанализирован целый ряд актуальных вопросов, касающихся методологических подходов, особенностей эмоциональной и мотивационной детерминации в условиях спортивной деятельности, их значимость и важность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Даются практические рекомендации на повышение и развитие эмоциональной толерантности и мотивационных предиктов спортсмена. Предлагаются практические методы саморегуляции и самоуправления мотивацией и эмоциями. Теоретические и практические аспекты, содержащиеся в учебном пособии, проверены авторами экспериментально на начинающих и квалифицированных спортсменах.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по направлениям подготовки «Физическая культура», «Адаптивная физическая культура» и «Спорт». Книга будет интересна широкому кругу специалистов, спортсменам, тренерам, педагогам в области теории и методики спортивной подготовки, психологии физической культуры и спорта.</t>
  </si>
  <si>
    <t>Эргометрические и кардиологические критерии физической работоспособности у спортсменов. Учебное пособие для СПО, 1-е изд.</t>
  </si>
  <si>
    <t>Белоцерковский З. Б.</t>
  </si>
  <si>
    <t xml:space="preserve">49.02.01 Физическая культура
49.02.03 Спорт
49.02.02 Адаптивная физическая культура
31.02.01 Лечебное дело
34.02.01 Сестринское дело
39.02.02 Сурдокоммуникация
31.01.01 Медицинский администратор
</t>
  </si>
  <si>
    <t>Основы врачебного контроля, лечебная физическая культура; Основы врачебного контроля, лечебная физическая культура и массаж; Гигиенические основы физической культуры и спорта; Физиология с основами биохимии; Основы общей анатомии и физиологии; Анатомия и физиология человека; Основы анатомии и физиологии человека</t>
  </si>
  <si>
    <t>https://e.lanbook.com/book/209084</t>
  </si>
  <si>
    <t>978-5-8114-9745-4</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</si>
  <si>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студентов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</si>
  <si>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бережливого производства. Учебное пособие для СПО, 4-е изд., стер.</t>
  </si>
  <si>
    <t>Бурнашева Э. П.</t>
  </si>
  <si>
    <t xml:space="preserve">08.01.27 Мастер общестроительных работжилищно-коммунального хозяйства
21.02.17 Подземная разработка месторождений полезных ископаемых
23.01.08 Слесарь по ремонту строительных машин
21.02.16 Шахтное строительство
35.02.09 Водные биоресурсы и аквакультура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21.02.13 Геологическая съемка, поиски и разведка месторождений полезных ископаемых
43.02.16 Туризм и гостеприимство
27.02.05 Системы и средства диспетчерского управления
08.01.31 Электромонтажник электрических сетей и электрооборудования
31.02.05 Стоматология ортопедическая
19.02.11 Технология продуктов питания из растительного сырья
31.02.01 Лечебное дело
35.02.10 Обработка водных биоресурсов
31.02.02 Акушерское дело
20.02.03 Природоохранное обустройство территорий
31.02.04 Медицинская оптика
11.01.02 Радиомеханик
21.02.02 Бурение нефтяных и газовых скважин
23.02.02 Автомобиле- и тракторостроение
31.02.03 Лабораторная диагностика
26.01.01 Судостроитель-судоремонтник металлических судов
22.01.11 Оператор металлургического производства
21.01.17 Мастер по обслуживанию магистральных трубопроводов
55.02.01 Театральная и аудиовизуальная техника (по видам)
15.01.05 Сварщик (ручной и частично механизированной сварки (наплавки)
</t>
  </si>
  <si>
    <t>Экономика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</si>
  <si>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18.01.27 Машинист технологических насосов и компрессоров
15.01.18 Машинист холодильных установок
13.01.15 Машинист энергоблока
32.02.01 Медико-профилактическое дело
32.02.01 Медико-профилактическое дело
31.02.04 Медицинская оптика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21.02.01 Разработка и эксплуатация нефтяных и газовых месторождений
11.02.17 Разработка электронных устройств и систем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43.02.06 Сервис на транспорте (по видам транспорта)
43.02.07 Сервис по химической обработке изделий
34.02.01 Сестринское дело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26.02.03 Судовождение
26.02.02 Судостроение
26.01.01 Судостроитель-судоремонтник металлических судов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19.02.12 Технология продуктов питания животного происхождения
19.02.11 Технология продуктов питания из растительного сырья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21.02.16 Шахтное строительство
20.02.01 Экологическая безопасность природных комплексов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22.01.11 Оператор металлургического производства
18.01.35 Аппаратчик–оператор производства химических соединений
18.02.15 Биохимическое производство
18.02.14 Химическая технология производства химических соединений
35.01.31 Матрос промысловой команды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t>
  </si>
  <si>
    <t>Основы бережливого производства; Менеджмент и основы бережливого производства; Организация и управление работами и деятельностью по оказанию услуг в области производства продукции из водных биоресурсов; Организация личного профессионального развития и обучения на рабочем месте; Организация работы первичных трудовых коллективов; Бережливое производство; Обеспечение деятельности структурного подразделения; Организация деятельности персонала производственного подразделения; Организация деятельности производственного подразделения (участка) и управление им; Организация деятельности структурного подразделения; Организация и планирование работы в рамках структурного подразделения; Организация и управление персоналом производственного подразделения; Организация и управление работой структурного подразделения; Организация производственной деятельности и руководство ею в рамках структурного подразделения; Организация производственной деятельности малого структурного подразделения организации; Организация работы персонала структурного подразделения; Организация работы структурного подразделения; Основы управления персоналом производственного подразделения; Планирование и организация работы коллектива подразделения; Планирование и организация работы персонала структурного подразделения; Организация производственного и технологического процессов на предприятии; Планирование и организация работы структурного подразделения; Управление деятельностью функционального подразделения; Управление персоналом производственного подразделения; Управление персоналом структурного подразделения; Управление работой структурного подразделения предприятия отрасли; Управление структурными подразделениями организации (предприятия); Управление структурными подразделениями организации (предприятия) и малым предприятием; Оперативное управление производственным подразделением; Организация и управление производственным подразделением; Современные технологии управления структурным подразделением; Управление подразделением организации; Управление структурным подразделением организации; Управление фотоорганизацией и её подразделением; Управление функциональным подразделением организации; Инструменты бережливого производства; Основы экономики и бережливого производства; Техническое обслуживание и эксплуатация приборов и систем автоматики в соответствии с регламентом, требованиями охраны труда, бережливого производства; Основы финансовой грамотности и бережливого производства; Организация работы структурного подразделения предприятия отрасли; Основы металлургического производства; Управление действующими технологическими процессами и производством; Охрана труда и основы бережливого производства</t>
  </si>
  <si>
    <t>https://e.lanbook.com/book/455708</t>
  </si>
  <si>
    <t>978-5-507-52593-5</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</si>
  <si>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средних профессиональных образовательных организациях, а также для всех, интересующихся внедрением эффективных систем управления производством. 
</t>
  </si>
  <si>
    <t>Основы финансовой грамотности. Учебник для СПО, 3-е изд., стер.</t>
  </si>
  <si>
    <t>Костюкова Е.И., Глотова И. И. и др.</t>
  </si>
  <si>
    <t xml:space="preserve">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09.01.05 Оператор технической поддержки
09.01.04 Наладчик аппаратных и программных средств инфокоммуникационных систем 
19.02.11 Технология продуктов питания из растительного сырья
31.02.01 Лечебное дело
49.02.01 Физическая культура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31.02.03 Лабораторная диагностика
07.02.01 Архитектура
49.02.02 Адаптивная физическая культура
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</si>
  <si>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15.02.17 Монтаж, техническое обслуживание, эксплуатация и ремонт промышленного оборудования (по отраслям)
36.01.06 Мастер оленеводства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t>
  </si>
  <si>
    <t>Основы финансовой грамотности; Основы бизнеса, коммуникаций и финансовой грамотности</t>
  </si>
  <si>
    <t>https://e.lanbook.com/book/454457</t>
  </si>
  <si>
    <t>978-5-507-50666-8</t>
  </si>
  <si>
    <t>Учебник посвящен вопросам повышения финансовой грамотности населения в современных условиях и направлен на формирование навыков и компетенций финансово ответственного поведения и обеспечения личной финансовой безопасности и устойчивости. Содержание учебника включает тематические направления, наиболее актуальные в условиях расширения финансовых услуг, усложнения и появления новых финансовых инструментов, роста финансового мошенничества. Контрольные вопросы и тестовые задания, предлагаемые к каждой главе, способствуют закреплению знаний в ходе самостоятельной работы обучающихся.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образовательных учреждений, обучающихся по всем программам обучения, а также для лиц, интересующихся вопросами повышения финансовой грамотности.</t>
  </si>
  <si>
    <t>Реклама в Интернете. Учебное пособие для СПО</t>
  </si>
  <si>
    <t>Баркович А. А.</t>
  </si>
  <si>
    <t xml:space="preserve">09.01.03 Оператор информационных систем и ресурсов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38.02.04 Коммерция (по отраслям)
42.01.01 Агент рекламный
42.02.01 Реклама
</t>
  </si>
  <si>
    <t>Реклама в интернете; Организация рекламной деятельности; Организация и управление процессом изготовления рекламного проекта (продукта); Основы рекламных, коммуникационных технологий; Реклама; Теория и практика рекламы</t>
  </si>
  <si>
    <t>https://e.lanbook.com/book/421454</t>
  </si>
  <si>
    <t>978-5-507-49561-0</t>
  </si>
  <si>
    <t xml:space="preserve">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технического и гуманитарного профилей, изучающих учебные дисциплины, связанные с проблематикой информационного обслуживания бизнеса и веб-дизайна.  
</t>
  </si>
  <si>
    <t>Управление и контроль качества проекта. Учебное пособие для СПО</t>
  </si>
  <si>
    <t>Филиппова О. Н.</t>
  </si>
  <si>
    <t xml:space="preserve">54.01.20 Графический дизайнер
54.02.01 Дизайн (по отраслям)
27.02.07 Управление качеством продукции, процессов и услуг (по отраслям)
29.02.04 Конструирование, моделирование и технология швейных изделий
38.02.03 Операционная деятельность в логистике
38.02.05 Товароведение и экспертиза качества потребительских товаров
38.02.04 Коммерция (по отраслям)
43.02.01 Организация обслуживания в общественном питании
05.02.03 Метеорология
08.02.03 Производство неметаллических строительных изделий и конструкций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13.02.13 Эксплуатация и обслуживание электрического и электромеханического оборудования (по отраслям)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15.02.09 Аддитивные технологии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19.02.12 Технология продуктов питания животного происхождения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20.02.06 Безопасность на акватории
20.02.01 Экологическая безопасность природных комплексов
20.02.02 Защита в чрезвычайных ситуациях
21.02.03 Сооружение и эксплуатация газонефтепроводов и газонефтехранилищ
21.02.07 Аэрофотогеодезия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27.02.06  Метрологический контроль средств измерений
29.02.08 Технология обработки алмазов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43.02.11 Гостиничный сервис
53.02.08 Музыкальное звукооператорское мастерство
55.02.01 Театральная и аудиовизуальная техника (по видам)
36.02.01 Ветеринария
09.02.04 Информационные системы (по отраслям)
</t>
  </si>
  <si>
    <t>Управление качеством; Управление проектами; Метрология и стандартизация; Подтверждение соответствия; Стандартизация, метрология, подтверждение соответствия; Стандартизация, метрология и сертификация</t>
  </si>
  <si>
    <t>https://e.lanbook.com/book/440072</t>
  </si>
  <si>
    <t>978-5-507-50123-6</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</si>
  <si>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представлен в качестве учебно-методических материалов для проведения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для студентов профессиональных образовательных организаций, осваивающих учебные дисциплины экономического направления подготовки, специальности «Дизайн (по отраслям)», а также может быть полезным для студентов других творческих направлений и специальностей.</t>
  </si>
  <si>
    <t>Управление качеством в сфере логистики. Учебное пособие для СПО</t>
  </si>
  <si>
    <t>Протасова Л. Г., Плиска О. В.</t>
  </si>
  <si>
    <t xml:space="preserve">23.01.01 Оператор транспортного терминала
23.02.01 Организация перевозок и управление на транспорте (по видам)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27.02.01 Метрология
38.02.03 Операционная деятельность в логистике
38.02.05 Товароведение и экспертиза качества потребительских товаров
38.02.08 Торговое дело
36.02.01 Ветеринария
08.02.01 Строительство и эксплуатация зданий и сооружений
08.02.08 Монтаж и эксплуатация оборудования и систем газоснабжения
09.02.05 Прикладная информатика (по отраслям)
38.02.04 Коммерция (по отраслям)
15.02.17  Монтаж, техническое обслуживание, эксплуатация и ремонт промышленного оборудования (по отраслям)
</t>
  </si>
  <si>
    <t>Управление качеством; Участие в работе по обеспечению и улучшению качества технологических процессов, систем управления, продукции и услуг; Логистика; Логистика в транспортных системах; Логистические провайдеры в транспортных системах; Планирование и организация логистических процессов в транспортировке и сервисном обслуживании; Планирование и оценка эффективности работы логистических систем, контроль логистических операций; Транспорт и логистика; Транспортная логистика; Организация работ по снабжению производства заготовками, запасными частями, расходными материалами</t>
  </si>
  <si>
    <t>https://e.lanbook.com/book/426326</t>
  </si>
  <si>
    <t>978-5-507-49642-6</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</si>
  <si>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пособия — студенты профессиональных образовательных организаций экономических направлений подготовки, а также руководители и специалисты предприятий сферы услуг.
</t>
  </si>
  <si>
    <t>Финансы государственных и муниципальных учреждений. Учебное пособие для СПО</t>
  </si>
  <si>
    <t>Андреева Е. В., Ковтун Л. Р.</t>
  </si>
  <si>
    <t xml:space="preserve">38.02.01 Экономика и бухгалтерский учет (по отраслям)
38.02.06 Финансы
38.02.07 Банковское дело
</t>
  </si>
  <si>
    <t>Государственное и муниципальное управление; Государственные и муниципальные финансы; Финансы государственных (муниципальных) учреждений; Финансы государственных и муниципальных учреждений; Финансово-экономическое планирование в секторе государственного и муниципального управления и организация исполнения бюджетов бюджетной системы Россий; Основы государственного и муниципального управления</t>
  </si>
  <si>
    <t>https://e.lanbook.com/book/455702</t>
  </si>
  <si>
    <t>978-5-507-51636-0</t>
  </si>
  <si>
    <t xml:space="preserve">Учебное пособие соответствует рабочей программе одноименной дисциплины. В первом разделе пособия изложены теоретические и организационные вопросы финансов государственных и муниципальных учреждений: особенности функционирования, порядок финансового обеспечения выполнения государственного или муниципального задания, особенности контроля органов Федерального казначейства за расходованием бюджетных средств государственных и муниципальных учреждений различного типа. Второй раздел пособия включает в себя практическую часть, что позволяет организовать самостоятельную подготовку студентов к различного рода проверочным работам.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экономического направления подготовки и специалистов, занимающихся вопросами финансового обеспечения государственных и муниципальных учреждений.
</t>
  </si>
  <si>
    <t>Финансы, денежное обращение и кредит. Учебное пособие для СПО, 2-е изд., стер.</t>
  </si>
  <si>
    <t>Федотова М. Ю., Тагирова О. А., Носов А. В.</t>
  </si>
  <si>
    <t xml:space="preserve">38.02.06 Финансы
38.02.01 Экономика и бухгалтерский учет (по отраслям)
38.02.02 Страховое дело (по отраслям)
38.02.03 Операционная деятельность в логистике
38.01.03 Контролер банка
43.02.01 Организация обслуживания в общественном питании
</t>
  </si>
  <si>
    <t>Финансы, денежное обращение и кредит; Финансы, денежное обращение, кредит; Финансы и кредит; Финансы и валютно-финансовые операции организации</t>
  </si>
  <si>
    <t>978-5-507-48608-3</t>
  </si>
  <si>
    <t>В пособии изложены основной теоретический материал по изучаемой дисциплине, контрольные вопросы, практикум в виде тестовых заданий и задач, вопросы к зачету с оценкой, словарь терминов.
Учебное пособие составлено в соответствии с рабочей программой по дисциплине «Финансы, денежное обращение и кредит» для  студентов среднего профессионального образования, обучающихся  по специальности «Финансы».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</si>
  <si>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Экономика организации. Курс лекций и практикум. Учебное пособие для СПО, 2-е изд., стер.</t>
  </si>
  <si>
    <t xml:space="preserve">33.02.01 Фармация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08.02.15 Информационное моделирование в строительстве
09.02.02 Компьютерные сети
09.02.05 Прикладная информатика (по отраслям)
09.01.02 Наладчик компьютерных сетей
09.02.06 Сетевое и системное администрирование
09.02.07 Информационные системы и программирование
10.02.01 Организация и технология защиты информации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11.02.16 Монтаж, техническое обслуживание и ремонт электронных приборов и устройств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13.02.04 Гидроэлектроэнергетические установки
15.02.19 Сварочное производство
15.02.07 Автоматизация технологических процессов и производств (по отраслям)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18.02.01 Аналитический контроль качества химических соединений
18.02.10 Коксохимическое производство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21.02.12 Технология и техника разведки месторождений полезных ископаемых
22.02.03 Литейное производство черных и цветных металлов
22.02.05 Обработка металлов давлением
22.02.06 Сварочное производство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25.02.06 Производство и обслуживание авиационной техники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29.02.11 Полиграфическое производство
29.01.04 Художник по костюму
29.01.29 Мастер столярного и мебельного производства
29.01.35 Оператор оборудования производства текстильных изделий (по видам)
29.02.09 Печатное дело
35.02.03 Технология деревообработки
35.02.04 Технология комплексной переработки древесины
35.01.05 Контролер качества материалов и продукции деревообрабатывающего производства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43.02.11 Гостиничный сервис
43.02.14 Гостиничное дело
46.02.01 Документационное обеспечение управления и архивоведение
54.02.01 Дизайн (по отраслям)
05.02.02 Гидрология
05.02.03 Метеорология
08.02.14 Эксплуатация и обслуживание многоквартирного дома
08.02.11 Управление, эксплуатация и обслуживание многоквартирного дома
09.02.03 Программирование в компьютерных системах
11.02.09 Многоканальные телекоммуникационные системы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15.01.05 Сварщик (ручной и частично механизированной сварки (наплавки)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21.02.08 Прикладная геодезия
21.02.11 Геофизические методы поисков и разведки месторождений полезных ископаемых
21.01.05 Оператор (моторист) по цементажу скважин
22.01.03 Машинист крана металлургического производства
25.02.04 Летная эксплуатация летательных аппаратов
27.02.01 Метрология
29.02.08 Технология обработки алмазов
29.01.34 Оператор оборудования швейного производства  (по видам)
34.02.02 Медицинский массаж (для обучения лиц с ограниченными возможностями здоровья по зрению)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35.02.14 Охотоведение и звероводство
35.02.15 Кинология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40.02.02 Правоохранительная деятельность
43.02.15 Поварское и кондитерское дело
54.01.20 Графический дизайнер
08.02.12 Строительство и эксплуатация автомобильных дорог, аэродромов и  городских путей сообщения
38.02.02 Страховое дело (по отраслям)
11.02.06 Техническая эксплуатация транспортного радиоэлектронного оборудования (по видам транспорта)
11.02.10 Радиосвязь, радиовещание и телевидение
15.02.05 Техническая эксплуатация оборудования в торговле и общественном питании
38.02.08 Торговое дело
36.01.05 Лаборант в области ветеринарии
18.02.14 Химическая технология производства химических соединений
54.02.06 Изобразительное искусство и черчение
35.02.18 Технология переработки древесины
29.02.05 Технология текстильных изделий (по видам)
09.02.10 Разработка компьютерных игр, дополненной и виртуальной реальности
36.02.04 Охотоведение и звероводство
35.02.20 Технология производства, первичной переработки и хранения сельскохозяйственной продукции
25.02.07 Техническое обслуживание авиационных двигателей
</t>
  </si>
  <si>
    <t>Оптовая и розничная торговля лекарственными средствами и отпуск лекарственных препаратов для медицинского и ветеринарного применения; Экономика и бухгалтерский учет гостиничного предприятия; Экономика организации; Экономика организаций; Экономика отрасли; Экономика предприятия; Основы экономики; Основы экономики и финансовой грамотности; Основы экономики организации; Основы экономики организации, менеджмента и маркетинга;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Особенности экономики отрасли и предприятия; Экономика страховой организации; Планирование и организация работы структурного подразделения; Организация работ в подразделении организации; Организация производственной деятельности малого структурного подразделения организации; Экономика и основы анализа финансово-хозяйственной деятельности торговой организации; Основы экономики, бережливого производства и правовых основ профессиональной деятельности; Экономика организации жилищно-коммунального хозяйства</t>
  </si>
  <si>
    <t>https://e.lanbook.com/book/421895</t>
  </si>
  <si>
    <t>978-5-507-50357-5</t>
  </si>
  <si>
    <t xml:space="preserve">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
</t>
  </si>
  <si>
    <t>Экономика фирмы. Междисциплинарный анализ. Учебник для СПО, 1-е изд.</t>
  </si>
  <si>
    <t>Гайдук В. И., Лемещенко П. С. и др.</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</si>
  <si>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35.01.16 Мастер по водным биоресурсам и аквакультуре
38.02.03 Операционная деятельность в логистике
15.02.15 Технология металлообрабатывающего производства
18.02.09 Переработка нефти и газа
18.01.27 Машинист технологических насосов и компрессоров
</t>
  </si>
  <si>
    <t xml:space="preserve">38.03.01 Экономика
38.03.02 Менеджмент
09.03.02 Информационные системы и технологии
09.03.03 Прикладная информатика
11.02.16 Монтаж, техническое обслуживание и ремонт электронных приборов и устройств
15.02.15 Технология металлообрабатывающего производства
18.02.07 Технология производства и переработки пластических масс и эластомеров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09.02.02 Компьютерные сети
09.02.05 Прикладная информатика (по отраслям)
09.01.02 Наладчик компьютерных сетей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11.01.08 Оператор почтовой связи
12.02.01 Авиационные приборы и комплексы
12.02.08 Протезно-ортопедическая и реабилитационная техника
12.02.09 Производство и эксплуатация оптических и оптико-электронных приборов и систем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27.02.06 Метрологический контроль средств измерений
27.02.07 Управление качеством продукции, процессов и услуг (по отраслям)
29.01.04 Художник по костюму
29.01.29 Мастер столярного и мебельного производства
29.02.09 Печатное дело
31.02.04 Медицинская оптика
35.02.03 Технология деревообработки
35.02.04 Технология комплексной переработки древесины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42.02.01 Реклама
43.02.01 Организация обслуживания в общественном питании
43.02.08 Сервис домашнего и коммунального хозяйства
43.02.11 Гостиничный сервис
46.02.01 Документационное обеспечение управления и архивоведение
54.02.01 Дизайн (по отраслям)
10.02.05 Обеспечение информационной безопасности автоматизированных систем
43.02.07 Сервис по химической обработке изделий
12.02.04 Электромеханические приборные устройства
13.01.09 Сборщик электрических машин и аппаратов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27.02.04 Автоматические системы управления
35.02.01 Лесное и лесопарковое хозяйство
38.02.03 Операционная деятельность в логистике
38.01.01 Оператор диспетчерской (производственно-диспетчерской) службы
39.02.02 Сурдокоммуникация
42.01.01 Агент рекламный
44.02.04 Специальное дошкольное образование
43.02.06 Сервис на транспорте (по видам транспорта)
15.02.09 Аддитивные технологии
18.02.13 Технология производства изделий из полимерных композитов
35.02.12 Садово-парковое и ландшафтное строительство
15.02.16 Технология машиностроения
18.02.12 Технология аналитического контроля химических соединений
35.01.16 Мастер по водным биоресурсам и аквакультуре
18.02.09 Переработка нефти и газа
15.02.08 Технология машиностроения
18.02.05 Производство тугоплавких неметаллических и силикатных материалов и изделий
21.02.12 Технология и техника разведки месторождений полезных ископаемых
18.01.27 Машинист технологических насосов и компрессоров
29.01.35 Оператор оборудования производства текстильных изделий (по видам)
29.02.11 Полиграфическое производство
08.02.12 Строительство и эксплуатация автомобильных дорог, аэродромов и  городских путей сообщения
</t>
  </si>
  <si>
    <t>Экономика организации; Экономика предприятия; Экономика фирмы; Организация и управление коллективом исполнителей; Основы экономики; Экономика и организация производства; Основы экономики организации и правового обеспечения профессиональной деятельности; Основы предпринимательской деятельности; Менеджмент и основы бережливого производства; Основы организации производства (основы экономики, права и управления); Организация деятельности подчиненного персонала; Планирование и организация работы подразделений; Планирование и организация работы коллектива подразделения; Планирование и организация производственной деятельности; Основы предпринимательства и бизнес-планирования; Экономика организации жилищно-коммунального хозяйства; Экономика организаций; Экономика организации и менеджмент; Организация работ по реализации технологических процессов в машиностроительном производстве; Экономика отрасли</t>
  </si>
  <si>
    <t>https://e.lanbook.com/book/166931</t>
  </si>
  <si>
    <t>978-5-8114-5770-0</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</si>
  <si>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вопросы управления и планирования в фирме (предприятии), формирования конкурентной среды, динамики фирмы в соответствии с институциональным подходом и междисциплинарным анализом. Проведен экономический анализ размеров и деятельности фирмы (предприятия). Издание предназначено для обучающихся по направлениям подготовки укрупленных групп специальностей «Экономика и управление», «Сервис и туризм», «Информатика и вычислительная техника».</t>
  </si>
  <si>
    <t>«Buds and Blossoms». 12 мелодических этюдов для фортепиано, ор. 107. Ноты</t>
  </si>
  <si>
    <t>Гурлитт Г. К.</t>
  </si>
  <si>
    <t>Музыкальная литература: Фортепиано</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</si>
  <si>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</si>
  <si>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Исполнительство на музыкальном инструменте; Музыкально-инструментальный класс; Фортепиано</t>
  </si>
  <si>
    <t>https://e.lanbook.com/book/383057</t>
  </si>
  <si>
    <t>978-5-507-49021-9</t>
  </si>
  <si>
    <t xml:space="preserve">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
</t>
  </si>
  <si>
    <t>«Гольдберг-вариации» И. С. Баха. Учебное пособие для СПО</t>
  </si>
  <si>
    <t>Великовский А. Ю.</t>
  </si>
  <si>
    <t xml:space="preserve">53.02.01 Музыкальное образование
53.02.03 Инструментальное исполнительство (по видам инструментов)
53.02.07 Теория музыки
</t>
  </si>
  <si>
    <t>Полифония; История музыки и музыкальная литература; Педагогическая музыкально-исполнительская деятельность</t>
  </si>
  <si>
    <t>https://e.lanbook.com/book/173834</t>
  </si>
  <si>
    <t>978-5-8114-6212-4</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</si>
  <si>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может быть полезна студентам средних специальных учебных заведений.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textbook is intended for the students of colleges.</t>
  </si>
  <si>
    <t>«Кукарача». Три концертные пьесы для квартета саксофонов и ритм-группы в джазовом стиле. Ноты, 2-е изд., стер.</t>
  </si>
  <si>
    <t>Киселев С. С.</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</si>
  <si>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53.02.04 Вокальное искусство
54.02.02 Декоративно-прикладное искусство и народные промыслы (по видам)
54.02.07 Скульптура
</t>
  </si>
  <si>
    <t>Исполнительская деятельность; Музыкально-инструментальный класс; Исполнительская и репетиционно-концертная деятельность; Исполнительская подготовка; Музыкально-исполнительская деятельность; Творческая и исполнительская деятельность; Творческо-исполнительская деятельность; Исполнительство на духовом инструменте; Исполнительская подготовка; Исполнительство на музыкальном инструменте; Специальность; Специальный инструмент; Специальный класс; Ансамблевое исполнительство; Ансамбль; Ансамбль духовых инструментов</t>
  </si>
  <si>
    <t>https://e.lanbook.com/book/390350</t>
  </si>
  <si>
    <t>978-5-507-49000-4</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</si>
  <si>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</si>
  <si>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«Поляна сказок». Альбом пьес для фортепиано. Ноты, 2-е изд., стер.</t>
  </si>
  <si>
    <t>Шатковская А. Г.</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</si>
  <si>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t>
  </si>
  <si>
    <t>Игра на музыкальном инструменте (Фортепиано); Основы игры на музыкальном инструменте (Фортепиано); Фортепиано, чтение с листа; Музыкально-инструментальный класс; Фортепиано; Дополнительный инструмент; Специальность; Музыка. Основы музыкальной грамоты. Музыкальные жанры. Основы игры на музыкальном инструменте; Исполнительство на музыкальном инструменте; Специальный инструмент; Специальный класс</t>
  </si>
  <si>
    <t>https://e.lanbook.com/book/387398</t>
  </si>
  <si>
    <t>978-5-507-49306-7</t>
  </si>
  <si>
    <t xml:space="preserve">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
</t>
  </si>
  <si>
    <t>«Сказочные мотыльки». Сборник фортепианных пьес. Ноты, 2-е изд., стер.</t>
  </si>
  <si>
    <t>Русу-Козулина Н. Ю.</t>
  </si>
  <si>
    <t xml:space="preserve">53.02.01 Музыкальное образование
53.02.03 Инструментальное исполнительство (по видам инструментов)
53.03.02 Музыкально-инструментальное искусство
53.09.01 Искусство музыкально-инструментального исполнительства (по видам)
52.02.02 Искусство танца (по видам)
52.02.01 Искусство балета
</t>
  </si>
  <si>
    <t>Игра на музыкальном инструменте (Фортепиано); Исполнительство на музыкальном инструменте; Музыкально-исполнительская деятельность; Музыка. Основы музыкальной грамоты. Музыкальные жанры. Основы игры на музыкальном инструменте; Музыка; Музыкально-инструментальный класс</t>
  </si>
  <si>
    <t>https://e.lanbook.com/book/442091</t>
  </si>
  <si>
    <t>978-5-507-51952-1</t>
  </si>
  <si>
    <t xml:space="preserve">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
</t>
  </si>
  <si>
    <t>10 прелюдий для фортепиано. Соч. 23. Ноты, 6-е изд., стер.</t>
  </si>
  <si>
    <t>Рахманинов С. В.</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</si>
  <si>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52.02.01 Искусство балета
52.02.02 Искусство танца (по видам)
51.02.02 Социально-культурная деятельность (по видам)
52.02.03 Цирковое искусство
52.02.05 Искусство эстрады
53.02.04 Вокальное искусство
</t>
  </si>
  <si>
    <t>Музыкально-исполнительская деятельность; Игра на музыкальном инструменте (Фортепиано); Фортепианное исполнительство, аккомпанемент и чтение с листа, инструментоведение; Фортепиано; Специальный класс; Специальность; Основы игры на музыкальном инструменте (Фортепиано); Исполнительство на музыкальном инструменте; Исполнительская деятельность; Исполнительская подготовка; История русской музыки; Музыкальная литература; Музыкально-исполнительская деятельность; Исполнительская и репетиционно-концертная деятельность</t>
  </si>
  <si>
    <t>https://e.lanbook.com/book/387389</t>
  </si>
  <si>
    <t>978-5-507-49307-4</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</si>
  <si>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</si>
  <si>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100 прогрессивных этюдов без октав. Соч. 139. Ноты, 3-е изд., стер.</t>
  </si>
  <si>
    <t>Черни К.</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</si>
  <si>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53.09.01 Искусство музыкально-инструментального исполнительства (по видам)
52.02.02 Искусство танца (по видам)
</t>
  </si>
  <si>
    <t>Исполнительская деятельность; Основы игры на музыкальном инструменте (Фортепиано); Фортепиано, чтение с листа; Фортепиано, аккомпанемент и чтение с листа; Игра на музыкальном инструменте (Фортепиано); Музыкально-инструментальный класс; Фортепиано; Музыкально-исполнительская деятельность; Исполнительство на музыкальном инструменте</t>
  </si>
  <si>
    <t>https://e.lanbook.com/book/353660</t>
  </si>
  <si>
    <t>978-5-8114-7858-3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</si>
  <si>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t>
  </si>
  <si>
    <t>12 легких пьес для фортепиано. Ноты, 5-е изд., стер.</t>
  </si>
  <si>
    <t>Гендель Г.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</si>
  <si>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</si>
  <si>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Специальный инструмент; Специальный класс; Фортепиано; Дополнительный инструмент</t>
  </si>
  <si>
    <t>https://e.lanbook.com/book/434762</t>
  </si>
  <si>
    <t>978-5-507-51789-3</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</si>
  <si>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</si>
  <si>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12 специальных этюдов для левой руки, Соч. 75. 24 механических этюда для фортепиано. Соч. 172. Ноты, 2-е изд., стер.</t>
  </si>
  <si>
    <t>Лак Т.</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</si>
  <si>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</si>
  <si>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https://e.lanbook.com/book/434915</t>
  </si>
  <si>
    <t>978-5-507-51910-1</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</si>
  <si>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</si>
  <si>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t>
  </si>
  <si>
    <t>Мак-Доуэлл Э. А.</t>
  </si>
  <si>
    <t>https://e.lanbook.com/book/152756</t>
  </si>
  <si>
    <t>978-5-8114-5665-9</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</si>
  <si>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</si>
  <si>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12 этюдов для фортепиано. Соч. 1. Ноты, 3-е изд., стер.</t>
  </si>
  <si>
    <t>Лист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</si>
  <si>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</si>
  <si>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</si>
  <si>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https://e.lanbook.com/book/434699</t>
  </si>
  <si>
    <t>978-5-507-51742-8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</si>
  <si>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</si>
  <si>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12 этюдов. Соч. 8. Ноты, 4-е изд., стер.</t>
  </si>
  <si>
    <t>Скрябин А. Н.</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</si>
  <si>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t>
  </si>
  <si>
    <t>978-5-507-52880-6</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</si>
  <si>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</si>
  <si>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15 виртуозных этюдов для фортепиано. Соч. 72. Ноты, 4-е изд., стер.</t>
  </si>
  <si>
    <t>Мошковский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</si>
  <si>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52.02.03 Цирковое искусство
52.02.05 Искусство эстрады
</t>
  </si>
  <si>
    <t>Исполнительская деятельность; 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Музыкально-исполнительская деятельность; Исполнительство на музыкальном инструменте; Исполнительская и репетиционно-концертная деятельность; Специальный инструмент; Специальность; Специальный класс</t>
  </si>
  <si>
    <t>https://e.lanbook.com/book/390365</t>
  </si>
  <si>
    <t>978-5-507-48992-3</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</si>
  <si>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</si>
  <si>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18 ноктюрнов для фортепиано. Ноты</t>
  </si>
  <si>
    <t>Филд Д.</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</si>
  <si>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t>
  </si>
  <si>
    <t>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Исполнительская деятельность; Музыкально-исполнительская деятельность; Музыкально-инструментальный класс; Фортепиано</t>
  </si>
  <si>
    <t>https://e.lanbook.com/book/345365</t>
  </si>
  <si>
    <t>978-5-8114-2940-0</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</si>
  <si>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</si>
  <si>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20 маленьких пьес для начинающих. Cоч. 6. 10 миниатюр в форме этюдов. Соч. 8. Для фортепиано. Ноты, 2-е изд., стер.</t>
  </si>
  <si>
    <t>Гедике А. Ф.</t>
  </si>
  <si>
    <t>Методика обучения игре на инструменте; Музыкальное исполнительство и педагогика; Музыкальная педагогика и психология; Методика преподавания; Музыкально-педагогические системы; Специальный инструмент; Специальный класс; Дополнительный инструмент</t>
  </si>
  <si>
    <t>https://e.lanbook.com/book/316214</t>
  </si>
  <si>
    <t>978-5-507-46565-1</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</si>
  <si>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</si>
  <si>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23 легкие пьесы для фортепиано. Ноты, 4-е изд., стер.</t>
  </si>
  <si>
    <t>Бах И. С.</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</si>
  <si>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</si>
  <si>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t>
  </si>
  <si>
    <t>https://e.lanbook.com/book/362585</t>
  </si>
  <si>
    <t>978-5-507-48617-5</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</si>
  <si>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</si>
  <si>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24 детские пьесы для фортепиано, соч. 15. Ноты, 5-е изд., стер.</t>
  </si>
  <si>
    <t>Косенко В. С.</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</si>
  <si>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</si>
  <si>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Методика преподавания специальных дисциплин</t>
  </si>
  <si>
    <t>https://e.lanbook.com/book/370754</t>
  </si>
  <si>
    <t>978-5-507-48928-2</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</si>
  <si>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</si>
  <si>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полонеза для фортепиано. Ноты, 5-е изд., стер.</t>
  </si>
  <si>
    <t>Огинский М. К.</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</si>
  <si>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52.02.03 Цирковое искусство
53.02.04 Вокальное искусство
53.02.05 Сольное и хоровое народное пение
</t>
  </si>
  <si>
    <t>https://e.lanbook.com/book/409775</t>
  </si>
  <si>
    <t>978-5-507-49987-8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</si>
  <si>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</si>
  <si>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24 этюда для левой руки, соч. 718. Школа левой руки, соч. 399.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</si>
  <si>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52.02.01 Искусство балета
52.02.02 Искусство танца (по видам)
</t>
  </si>
  <si>
    <t>Исполнительская деятельность; Игра на музыкальном инструменте (Фортепиано); Фортепиано, чтение с листа; Специальность; Специальный инструмент; Специальный класс; Исполнительская подготовка; Исполнительство на музыкальном инструменте; Основы игры на музыкальном инструменте (Фортепиано); Фортепиано; Дополнительный инструмент</t>
  </si>
  <si>
    <t>https://e.lanbook.com/book/390401</t>
  </si>
  <si>
    <t>978-5-507-49007-3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</si>
  <si>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</si>
  <si>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25 легких этюдов для фортепиано. Соч. 100. Ноты, 4-е изд., стер.</t>
  </si>
  <si>
    <t>Бургмюллер Ф.</t>
  </si>
  <si>
    <t xml:space="preserve">52.02.01 Искусство балета
52.02.02 Искусство танца (по видам)
53.02.04 Вокальное искусство
53.02.05 Сольное и хоровое народное пение
53.02.06 Хоровое дирижирование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</si>
  <si>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Исполнительская деятельность</t>
  </si>
  <si>
    <t>https://e.lanbook.com/book/405086</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</si>
  <si>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</si>
  <si>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</si>
  <si>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25 лёгких этюдов, соч. 160. 25 маленьких этюдов, соч. 108. 12 лёгких характерных этюдов, соч. 95. Ноты</t>
  </si>
  <si>
    <t>Шитте Л.</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</si>
  <si>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</si>
  <si>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Фортепиано; Музыкально-инструментальный класс</t>
  </si>
  <si>
    <t>https://e.lanbook.com/book/434681</t>
  </si>
  <si>
    <t>978-5-507-51656-8</t>
  </si>
  <si>
    <t xml:space="preserve">Настоящий сборник включает в себя три опуса фортепианных этюдов Людвига Шитте (1848–1909), датского композитора, пианиста и педагога. 
Издание адресовано учащимся и преподавателям детских музыкальных школ и детских школ искусств.
This collection includes three opuses of piano studies by Ludvig Schytte (1848–1909), a Danish composer, pianist and teacher.
The edition is addressed to pupils and teachers of children’s music schools and children’s schools of arts.
</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</si>
  <si>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</si>
  <si>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</si>
  <si>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</si>
  <si>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</si>
  <si>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4-е изд., стер.</t>
  </si>
  <si>
    <t>Геллер С.</t>
  </si>
  <si>
    <t>https://e.lanbook.com/book/411290</t>
  </si>
  <si>
    <t>978-5-507-50018-5</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</si>
  <si>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</si>
  <si>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25 этюдов для фортепиано. Соч. 68. Ноты, 6-е изд., стер.</t>
  </si>
  <si>
    <t>https://e.lanbook.com/book/438629</t>
  </si>
  <si>
    <t>978-5-507-51998-9</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</si>
  <si>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</si>
  <si>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3-е изд., стер.</t>
  </si>
  <si>
    <t>Бертини А. Ж.</t>
  </si>
  <si>
    <t>https://e.lanbook.com/book/145959</t>
  </si>
  <si>
    <t>978-5-8114-4015-3</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</si>
  <si>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t>
  </si>
  <si>
    <t>30 мелодических этюдов для фортепиано. Соч. 52. Ноты, 2-е изд., стер.</t>
  </si>
  <si>
    <t>Лёшгорн К. А.</t>
  </si>
  <si>
    <t>Методика преподавания; 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</si>
  <si>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https://e.lanbook.com/book/245447</t>
  </si>
  <si>
    <t>978-5-507-44470-0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</si>
  <si>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</si>
  <si>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30 русских народных песен для фортепиано в 4 руки. Ноты</t>
  </si>
  <si>
    <t>Балакирев М. А.</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</si>
  <si>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52.02.02 Искусство танца (по видам)
</t>
  </si>
  <si>
    <t>Специальность; Специальный инструмент; Специальный класс; Игра на музыкальном инструменте (Фортепиано); Дополнительный инструмент</t>
  </si>
  <si>
    <t>https://e.lanbook.com/book/412283</t>
  </si>
  <si>
    <t>978-5-507-49729-4</t>
  </si>
  <si>
    <t xml:space="preserve">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</si>
  <si>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32 сонаты для фортепиано. Ноты, 5-е изд., стер.</t>
  </si>
  <si>
    <t>Чимароза Д.</t>
  </si>
  <si>
    <t>Специальный инструмент; Специальный класс; Дополнительный инструмент; Фортепиано</t>
  </si>
  <si>
    <t>https://e.lanbook.com/book/442460</t>
  </si>
  <si>
    <t>978-5-507-52046-6</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</si>
  <si>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</si>
  <si>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32 фортепианные миниатюры для средних и старших классов ДМШ и ДШИ. «Вдохновение». Ноты, 2-е изд., стер.</t>
  </si>
  <si>
    <t>Крупа-Шушарина С. В.</t>
  </si>
  <si>
    <t>https://e.lanbook.com/book/342893</t>
  </si>
  <si>
    <t>978-5-507-48109-5</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</si>
  <si>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</si>
  <si>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40 мелодических этюдов для начинающих, соч. 32.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</si>
  <si>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53.02.04 Вокальное искусство
53.02.05 Сольное и хоровое народное пение
</t>
  </si>
  <si>
    <t>Игра на музыкальном инструменте (Фортепиано); Основы игры на музыкальном инструменте (Фортепиано); Фортепиано, чтение с листа</t>
  </si>
  <si>
    <t>https://e.lanbook.com/book/409730</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</si>
  <si>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</si>
  <si>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</si>
  <si>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50 детских характерных этюдов для фортепиано. Соч. 37. Ноты, 6-е изд., стер.</t>
  </si>
  <si>
    <t>Лемуан А.</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</si>
  <si>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53.09.02 Искусство вокального исполнительства (по видам)
53.02.02 Музыкальное искусство эстрады (по видам)
53.02.01 Музыкальное образование
53.05.05 Музыковедение
53.02.06 Хоровое дирижирование
52.02.05 Искусство эстрады
53.02.07 Теория музыки
53.02.08 Музыкальное звукооператорское мастерство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</si>
  <si>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 Фортепианное исполнительство, аккомпанемент и чтение с листа, инструментоведение; Фортепиано, аккомпанемент и чтение с листа; Педагогическая деятельность; Педагогическая музыкально-исполнительская деятельность; Методическое обеспечение процесса музыкального образования; Музыкально-творческая деятельность;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Преподавание музыки и организация внеурочных музыкальных мероприятий в общеобразовательных организациях; Творческая и исполнительская деятельность; Творческо-исполнительская деятельность</t>
  </si>
  <si>
    <t>https://e.lanbook.com/book/366155</t>
  </si>
  <si>
    <t>978-5-507-48716-5</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</si>
  <si>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</si>
  <si>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50 русских народных песен для фортепиано в четыре руки. Ноты, 5-е изд., стер.</t>
  </si>
  <si>
    <t>Чайковский П. И.</t>
  </si>
  <si>
    <t>Исполнительская деятельность; Фортепиано, чтение с листа; Игра на музыкальном инструменте (Фортепиано); Основы игры на музыкальном инструменте (Фортепиано); Ансамблевое исполнительство</t>
  </si>
  <si>
    <t>978-5-507-52826-4</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</si>
  <si>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</si>
  <si>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50 фортепианных пьес для начинающих, соч. 70. 20 детских этюдов, соч. 79. Ноты, 4-е изд., стер.</t>
  </si>
  <si>
    <t>Беренс Г.</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</si>
  <si>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</si>
  <si>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</si>
  <si>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</si>
  <si>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</si>
  <si>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5-е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</si>
  <si>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52.02.03 Цирковое искусство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</si>
  <si>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Специальность; Специальный класс; Специальный инструмент</t>
  </si>
  <si>
    <t>https://e.lanbook.com/book/427652</t>
  </si>
  <si>
    <t>978-5-507-51707-7</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</si>
  <si>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</si>
  <si>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50 этюдов. Соч. 78. Ноты, 2-е изд., стер.</t>
  </si>
  <si>
    <t>Штейбельт Д. Г.</t>
  </si>
  <si>
    <t>https://e.lanbook.com/book/152759</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</si>
  <si>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</si>
  <si>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</si>
  <si>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51 упражнение для фортепиано. Ноты, 7-е изд., стер.</t>
  </si>
  <si>
    <t>Брамс Й.</t>
  </si>
  <si>
    <t>https://e.lanbook.com/book/457613</t>
  </si>
  <si>
    <t>978-5-507-49767-6</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</si>
  <si>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</si>
  <si>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</si>
  <si>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53.02.06 Хоровое дирижирование
</t>
  </si>
  <si>
    <t>Исполнительская деятельность; Основы игры на фортепиано, аккомпанемент; Фортепиано, аккомпанемент и чтение с листа; Ансамблевое исполнительство; Специальность</t>
  </si>
  <si>
    <t>https://e.lanbook.com/book/441833</t>
  </si>
  <si>
    <t>978-5-507-51937-8</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</si>
  <si>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</si>
  <si>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5-е изд., стер.</t>
  </si>
  <si>
    <t>Крамер И. Б.</t>
  </si>
  <si>
    <t>https://e.lanbook.com/book/438515</t>
  </si>
  <si>
    <t>978-5-507-51976-7</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</si>
  <si>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</si>
  <si>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60 легких фортепианных пьес. Соч. 36. Ноты, 2-е изд., стер.</t>
  </si>
  <si>
    <t>Фортепиано, чтение с листа; Игра на музыкальном инструменте (Фортепиано); Основы игры на музыкальном инструменте (Фортепиано)</t>
  </si>
  <si>
    <t>https://e.lanbook.com/book/458429</t>
  </si>
  <si>
    <t>978-5-8114-4381-9</t>
  </si>
  <si>
    <t xml:space="preserve">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
</t>
  </si>
  <si>
    <t>75 мелодических и прогрессивных этюдов для скрипки. Блестящие этюды. Соч. 36. Ноты, 4-е изд., стер.</t>
  </si>
  <si>
    <t>Мазас Ж.-Ф.</t>
  </si>
  <si>
    <t>Исполнительская деятельность; Фортепиано, чтение с листа; Игра на музыкальном инструменте (Фортепиано); Основы игры на музыкальном инструменте (Фортепиано)</t>
  </si>
  <si>
    <t>https://e.lanbook.com/book/438524</t>
  </si>
  <si>
    <t>978-5-507-51988-0</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</si>
  <si>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</si>
  <si>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Концертные этюды. Соч. 36.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</si>
  <si>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
</t>
  </si>
  <si>
    <t>Исполнительская деятельность; Музыкально-инструментальный класс; Музыкально-исполнительская деятельность; Техника игры на оркестровых инструментах; Исполнительство на музыкальном инструменте</t>
  </si>
  <si>
    <t>https://e.lanbook.com/book/338798</t>
  </si>
  <si>
    <t>978-5-8114-3389-6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</si>
  <si>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t>
  </si>
  <si>
    <t>75 мелодических и прогрессивных этюдов для скрипки. Специальные этюды. Соч. 36. Ноты, 2-е изд., стер.</t>
  </si>
  <si>
    <t xml:space="preserve">53.02.01 Музыкальное образование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</si>
  <si>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Музыкально-инструментальный класс</t>
  </si>
  <si>
    <t>https://e.lanbook.com/book/265376</t>
  </si>
  <si>
    <t>978-5-8114-3259-2</t>
  </si>
  <si>
    <t>Этюды французского скрипача и композитора XIX в., широко используемые в педагогической практике. Для учащихся старших классов ДМШ и студентов музыкальных училищ.</t>
  </si>
  <si>
    <t>8 вариационных циклов для фортепиано. Ноты, 3-е изд., стер.</t>
  </si>
  <si>
    <t>Глинка М. И.</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</si>
  <si>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53.09.01 Искусство музыкально-инструментального исполнительства (по видам)
</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</si>
  <si>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Фортепиано; Фортепиано, аккомпанемент и чтение с листа; Фортепиано, чтение с листа; Музыкально-инструментальный класс</t>
  </si>
  <si>
    <t>https://e.lanbook.com/book/358616</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</si>
  <si>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</si>
  <si>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</si>
  <si>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8 избранных этюдов, cоч. 81. Ноты, 2-е изд., стер.</t>
  </si>
  <si>
    <t>https://e.lanbook.com/book/126843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</si>
  <si>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</si>
  <si>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</si>
  <si>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8 юморесок. Соч. 101. Юмореска. B. 138. Ноты, 2-е изд., стер.</t>
  </si>
  <si>
    <t>Дворжак А.</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</si>
  <si>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Специальность; Специальный класс; Специальный инструмент; Дополнительный инструмент</t>
  </si>
  <si>
    <t>https://e.lanbook.com/book/415124</t>
  </si>
  <si>
    <t>978-5-507-50199-1</t>
  </si>
  <si>
    <t>Антонин Дворжак (1841–1904) – известный чешский композитор, вместе с Бедржихом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занимательном жанре, как юморески – 8 юморесок из опуса 101, написанных в 1894 г. во время пребывания композитора в США; а также юмореску Fis-dur под номером B. 138, созданную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
Antonin Dvořák (1841–1904) is a well-known Czech composer. Together with Bedřich Smetana, he is the founder of the national composer’s school, the features and spirit of which can be traced in each of his works.
The current edition includes piano pieces in such an entertaining genre as humoresques – 8 humoresques from Opus 101, written in 1894 during the composer's stay in the USA; as well as the Fis-dur humoresque under the number B. 138, created ten years earlier. Among them is one of the most popular compositions not only within this genre, but also in the composer’s entire heritage – humoresque No. 7, widely performed and recorded nowadays. The collection will be of interest to teachers, pupils of children's music schools and children's schools of arts, students of music colleges, conservatories, performing pianists, as well as everyone interested in piano music.</t>
  </si>
  <si>
    <t>Andante и этюд. Соч. 7. Пять характерных пьес в форме этюдов. Соч. 22. Этюд трелей. Для фортепиано. Ноты</t>
  </si>
  <si>
    <t>Волленгаупт Г. А.</t>
  </si>
  <si>
    <t>Музыкальное воспитание; 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</si>
  <si>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</si>
  <si>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</si>
  <si>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</si>
  <si>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</si>
  <si>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Клементи М.</t>
  </si>
  <si>
    <t>https://e.lanbook.com/book/215615</t>
  </si>
  <si>
    <t>978-5-8114-9967-0</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</si>
  <si>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</si>
  <si>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</si>
  <si>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</si>
  <si>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</si>
  <si>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</si>
  <si>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Альбом для юношества. Соч. 68. Для фортепиано. Ноты, 6-е изд., стер.</t>
  </si>
  <si>
    <t>Шуман Р.</t>
  </si>
  <si>
    <t>Специальный инструмент; Специальный класс; Дополнительный инструмент; Специальность; Фортепиано</t>
  </si>
  <si>
    <t>https://e.lanbook.com/book/307658</t>
  </si>
  <si>
    <t>978-5-8114-8851-3</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</si>
  <si>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</si>
  <si>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Альбом пьес для фортепиано. Ноты, 3-е изд., стер.</t>
  </si>
  <si>
    <t>https://e.lanbook.com/book/316163</t>
  </si>
  <si>
    <t>978-5-507-46481-4</t>
  </si>
  <si>
    <t>Альбом пьес для фортепиано составлен российским ученым, органистом и педагогом Леонидом Исааковичем Ройзманом (1915-1989). В настоящий сборник вошли клавирные сочинения И. С. Баха и произведения для органа и флейты, переложенные для фортепиано. Пьесы позволяют начинающим музыкантам познакомиться с разнообразными жанрами в наследии великого композитора. Настоящее издание адресовано учащимся музыкальных школ и училищ и всем любителям фортепианной музыки. The album pieces for piano was compiled by the Russian scientist, organist and pedagogue Leonid Isaakovich Roizman (1915-1989). This collection includes clavier compositions by J.S. Bach and works for organ and flute in piano transcription. The pieces allow the beginning musicians to get acquainted with a variety of genres in the great composer’s heritage. This edition is addressed to students of music schools and colleges, and also to all lovers of piano music.</t>
  </si>
  <si>
    <t>Английские сюиты. Ноты</t>
  </si>
  <si>
    <t>Фортепиано; Анализ музыкальных произведений; Анализ музыкальных форм; Изучения педагогического репертуара; Полифония; Специальный инструмент; Специальность</t>
  </si>
  <si>
    <t>https://e.lanbook.com/book/316166</t>
  </si>
  <si>
    <t>978-5-8114-7984-9</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</si>
  <si>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</si>
  <si>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Бабочки, Op. 2. Детские сцены, Op. 15. Арабески, Op. 18. Для фортепиано. Ноты, 5-е изд., стер.</t>
  </si>
  <si>
    <t>Игра на музыкальном инструменте (Фортепиано); Основы игры на музыкальном инструменте (Фортепиано); Фортепиано, чтение с листа; Музыкальное исполнительство и педагогика; Исполнительство на музыкальном инструменте; Фортепиано</t>
  </si>
  <si>
    <t>https://e.lanbook.com/book/366245</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</si>
  <si>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</si>
  <si>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</si>
  <si>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 Ноты</t>
  </si>
  <si>
    <t>Штраус И. (сын)</t>
  </si>
  <si>
    <t>https://e.lanbook.com/book/167276</t>
  </si>
  <si>
    <t>978-5-8114-3556-2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</si>
  <si>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</si>
  <si>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 Ноты</t>
  </si>
  <si>
    <t>https://e.lanbook.com/book/197115</t>
  </si>
  <si>
    <t>978-5-8114-3571-5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</si>
  <si>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</si>
  <si>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III. Потоки лавы. Милость Луизы. Дети Родины. Танцы для бала «Авроры». Пасторальные игры. Отголоски Радаманта. Идиллия. Адские кр: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</si>
  <si>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52.02.02 Искусство танца (по видам)
53.02.01 Музыкальное образование
</t>
  </si>
  <si>
    <t>Исполнительская деятельность; Игра на музыкальном инструменте (Фортепиано); Музыкально-инструментальный класс;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</si>
  <si>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https://e.lanbook.com/book/218078</t>
  </si>
  <si>
    <t>978-5-8114-3572-2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</si>
  <si>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</si>
  <si>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 Ноты</t>
  </si>
  <si>
    <t>https://e.lanbook.com/book/307661</t>
  </si>
  <si>
    <t>978-5-8114-3573-9</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</si>
  <si>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</si>
  <si>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</si>
  <si>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</si>
  <si>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</si>
  <si>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</si>
  <si>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 Ночные бабочки. Блестящий вальс. Сирены. Живем один раз!  Альпийские думы. Учащенный пульс.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</si>
  <si>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52.02.02 Искусство танца (по видам)
</t>
  </si>
  <si>
    <t>Исполнительская деятельность; Музыкально-инструментальный класс;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</si>
  <si>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https://e.lanbook.com/book/218081</t>
  </si>
  <si>
    <t>978-5-8114-3574-6</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</si>
  <si>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</si>
  <si>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</si>
  <si>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</si>
  <si>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</si>
  <si>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</si>
  <si>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</si>
  <si>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</si>
  <si>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</si>
  <si>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</si>
  <si>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</si>
  <si>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</si>
  <si>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</si>
  <si>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</si>
  <si>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Вариации и соната для фортепиано. Ноты</t>
  </si>
  <si>
    <t>Тернявский В. Г.</t>
  </si>
  <si>
    <t xml:space="preserve">53.09.01 Искусство музыкально-инструментального исполнительства (по видам)
53.04.01 Музыкально-инструментальное искусство
53.05.01 Искусство концертного исполнительства
53.03.02 Музыкально-инструментальное искусство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t>
  </si>
  <si>
    <t>Музыкально-инструментальный класс; Фортепиано, чтение с листа; Фортепиано</t>
  </si>
  <si>
    <t>https://e.lanbook.com/book/458426</t>
  </si>
  <si>
    <t>978-5-507-52563-8</t>
  </si>
  <si>
    <t xml:space="preserve">Настоящее издание содержит фортепианные сочинения крупных форм известного советского и российского пианиста, сценариста и телеведущего Валентина Григорьевича Тернявского (1933–2021): вариации на оригинальную тему (11 вариаций) и одночастная соната ре минор для фортепиано.
Адресовано учащимся и педагогам музыкальных школ, студентам, широкому кругу любителей фортепианной музыки.
The current edition includes piano compositions of a large form by Valentin Grigoryevich Ternyavsky (1933–2021), the renowned Soviet and Russian pianist, screenwriter and TV presenter: variations on an original theme (11 variations) and sonata in D minor in one movement.
It is addressed to students and teachers of music schools, students, and a wide range of piano music lovers.
</t>
  </si>
  <si>
    <t>Вариации на русскую тему для фортепиано. Ноты, 4-е изд., стер.</t>
  </si>
  <si>
    <t>Бетховен Л.</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</si>
  <si>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Специальность; Специальный инструмент; Специальный класс; Дополнительный инструмент</t>
  </si>
  <si>
    <t>https://e.lanbook.com/book/411275</t>
  </si>
  <si>
    <t>978-5-507-50016-1</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</si>
  <si>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</si>
  <si>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Соч. 22. Вариации на тему Корелли. Соч. 42. Ноты, 2-е изд., стер.</t>
  </si>
  <si>
    <t xml:space="preserve">52.02.02 Искусство танца (по видам)
53.02.02 Музыкальное искусство эстрады (по видам)
53.02.01 Музыкальное образование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t>
  </si>
  <si>
    <t>Игра на музыкальном инструменте (Фортепиано); Музыкально-исполнительская деятельность; Музыкально-инструментальный класс; Анализ музыкальных произведений</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</si>
  <si>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</si>
  <si>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</si>
  <si>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</si>
  <si>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Венгерские танцы. Для фортепиано в четыре руки. Ноты, 4-е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</si>
  <si>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52.02.02 Искусство танца (по видам)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</si>
  <si>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Ансамблевое исполнительство; Исполнительская и репетиционно-концертная деятельность; Фортепианное исполнительство, аккомпанемент и чтение с листа, инструментоведение; Фортепианный ансамбль; Класс ансамбля; Ансамблевое исполнительство; Фортепианный ансамбль; Концертное ансамблевое искусство; Исполнительство на музыкальном инструменте; Музыкально-инструментальный класс</t>
  </si>
  <si>
    <t>https://e.lanbook.com/book/371441</t>
  </si>
  <si>
    <t>978-5-507-48952-7</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</si>
  <si>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</si>
  <si>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 2-е изд., стер.</t>
  </si>
  <si>
    <t>Радвилович А. Ю.</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</si>
  <si>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52.02.02 Искусство танца (по видам)
</t>
  </si>
  <si>
    <t>https://e.lanbook.com/book/411350</t>
  </si>
  <si>
    <t>978-5-507-50028-4</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</si>
  <si>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</si>
  <si>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Весело играть и петь. Сборник ансамблей для начинающих пианистов ДМШ и ДШИ. Ноты</t>
  </si>
  <si>
    <t>Чабанова Н. 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</si>
  <si>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52.02.01 Искусство балета
52.02.02 Искусство танца (по видам)
52.03.01 Хореографическое искусство
52.03.02 Хореографическое исполнительство
</t>
  </si>
  <si>
    <t>Специальность; Специальный инструмент; Специальный класс; Игра на музыкальном инструменте (Фортепиано); Основы игры на музыкальном инструменте (Фортепиано); Основы игры на фортепиано, аккомпанемент; Фортепианный ансамбль; Фортепиано</t>
  </si>
  <si>
    <t>https://e.lanbook.com/book/455771</t>
  </si>
  <si>
    <t>978-5-507-52276-7</t>
  </si>
  <si>
    <t xml:space="preserve">Сборник «Весело играть и петь», созданный композитором-преподавателем Неллей Рефатовной Чабановой, предназначен для самых маленьких учащихся, делающих первые шаги в освоении фортепиано. Каждый номер сопровождается яркими, легко запоминающимися стишками, а также содержит привлекательные иллюстрации-раскраски. Пьесы-песенки можно одновременно играть и петь, что развивает образное мышление ребёнка и укрепляет связь между двумя полушариями головного мозга. Партия преподавателя обеспечивает необходимое гармоническое звучание и дает возможность почувствовать игру в ансамбле. 
Сборник построен по принципу от простого к сложному и предназначен для учащихся подготовительных и первых классов ДМШ, ДШИ, центров творческого развития детей, студий.
The Playing and Singing Cheerfully collection, created by the composer and teacher Nellya Refatovna Chabanova, is intended for the youngest students taking their first steps in learning to play the piano.  Each piece is accompanied by a vivid, easy-to-remember verse, and provides also an attractive coloring illustration. Pieces-songs can be played and sung at the same time, which develops the child’s imagination and strengthens the connection between the two hemispheres of the brain. The teacher’s part provides the necessary harmonic sound and gives the opportunity to feel the ensemble playing.
The collection follows the principle from simple to complex and is intended for pupils of preparatory and first grades of children’s music schools, children’s schools of arts, clubs and studios for children education.
</t>
  </si>
  <si>
    <t>Вопросы теории и истории исполнительства. Учебное пособие для СПО</t>
  </si>
  <si>
    <t>Мильштейн Я. И.</t>
  </si>
  <si>
    <t xml:space="preserve">53.02.03 Инструментальное исполнительство (по видам инструментов)
53.02.01 Музыкальное образование
51.02.02 Социально-культурная деятельность (по видам)
</t>
  </si>
  <si>
    <t>История музыки и музыкальная литература; Исполнительская деятельность; Исполнительская подготовка</t>
  </si>
  <si>
    <t>https://e.lanbook.com/book/177059</t>
  </si>
  <si>
    <t>978-5-8114-6250-6</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</si>
  <si>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средних специальных учебных заведений. Jakov Isaakovich Milstein (1911–1981) was a Soviet musicologist, pianist and teacher. The collection includes his articles related to various problems of musical performance: aesthetics, the education of pianistic skill, etc. The textbook is intended for the students of colleges.</t>
  </si>
  <si>
    <t>Времена года. Фортепианный цикл. Ноты</t>
  </si>
  <si>
    <t>Радюкевич И. Н.</t>
  </si>
  <si>
    <t xml:space="preserve">53.02.01 Музыкальное образование
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</si>
  <si>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Фортепиано; Фортепианное исполнительство, аккомпанемент и чтение с листа, инструментоведение</t>
  </si>
  <si>
    <t>https://e.lanbook.com/book/450641</t>
  </si>
  <si>
    <t>978-5-507-52114-2</t>
  </si>
  <si>
    <t xml:space="preserve">Фортепианный цикл «Времена года» состоит из лирических пьес, в большинстве своём сочинённых в жанре вальса. Пьесы предназначены для расширения репертуара пианистов средних и старших классов детских музыкальных школ, детских школ искусств, а также для домашнего музицирования. Мелодичность музыкального языка, внутренняя гармония, элегичность, несложность фортепианной фактуры доставят удовольствие при воспроизведении данных пьес и профессионалам, и любителям музыки.  
Автор сборника – Иван Радюкевич – художник, поэт, композитор. Поэтому неслучайно обложка сборника украшена пейзажами художника и поэтическими эпиграфами, которые сопровождают каждую из 12 пьес.
The piano cycle “The Seasons” consists of lyric pieces, written mostly in the genre of waltz. The pieces are intended to enrich the repertoire of students of medium and senior grades of children’s music schools, children’s schools of arts, as well as for home music-making. The melody of the musical language, inner harmony, elegiac character, and simplicity of the piano texture will bring pleasure to both professionals and amateurs while playing these pieces.
The author of the collection is Ivan Radyukevich, an artist, poet, and composer. It is therefore no coincidence that the collection’s cover is illustrated with the artist’s landscapes, and poetic epigraphs accompany each of the 12 pieces.
</t>
  </si>
  <si>
    <t>Годы странствий. Год второй. Италия. Венеция и Неаполь.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</si>
  <si>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53.02.07 Теория музыки
53.03.06 Музыкознание и музыкально-прикладное искусство
53.04.06 Музыкознание и музыкально-прикладное искусство
53.05.05 Музыковедение
53.02.02 Музыкальное искусство эстрады (по видам)
</t>
  </si>
  <si>
    <t>Музыкальная литература (зарубежная и отечественная); История музыки и музыкальная литература; Специальность; Специальный инструмент; Специальный класс; Фортепиано; Музыкально-исполнительская деятельность</t>
  </si>
  <si>
    <t>978-5-507-49906-9</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</si>
  <si>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</si>
  <si>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3-е изд., стер.</t>
  </si>
  <si>
    <t>https://e.lanbook.com/book/434702</t>
  </si>
  <si>
    <t>978-5-507-51743-5</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</si>
  <si>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</si>
  <si>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Гольдберг-вариации (Ария с различными вариациями). Редакция Л. И. Ройзмана.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</si>
  <si>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53.02.07 Теория музыки
52.02.01 Искусство балета
52.02.02 Искусство танца (по видам)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</si>
  <si>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Фортепиано; Музыкально-инструментальный класс</t>
  </si>
  <si>
    <t>https://e.lanbook.com/book/353792</t>
  </si>
  <si>
    <t>978-5-507-48478-2</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</si>
  <si>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t>
  </si>
  <si>
    <t>Двенадцать пьес средней трудности. Соч. 40. Ноты, 2-е изд., стер.</t>
  </si>
  <si>
    <t>https://e.lanbook.com/book/307664</t>
  </si>
  <si>
    <t>978-5-8114-5170-8</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</si>
  <si>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</si>
  <si>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Двенадцать этюдов. В двух тетрадях. Для фортепиано. Ноты, 2-е изд., стер.</t>
  </si>
  <si>
    <t>Дебюсси К.</t>
  </si>
  <si>
    <t>https://e.lanbook.com/book/404942</t>
  </si>
  <si>
    <t>978-5-507-49810-9</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</si>
  <si>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</si>
  <si>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Десять легких октавных этюдов, соч. 140. Элементарные этюды в форме маленьких мелодических пьес, соч. 150. Для фортепиано</t>
  </si>
  <si>
    <t>Биль А.</t>
  </si>
  <si>
    <t>https://e.lanbook.com/book/245399</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</si>
  <si>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</si>
  <si>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</si>
  <si>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Детские пьесы для фортепиано «Ящерица». Ноты, 2-е изд., стер.</t>
  </si>
  <si>
    <t>Чекалин А. А.</t>
  </si>
  <si>
    <t>Дополнительный инструмент; Изучение педагогического репертуара; Специальный инструмент; Фортепиано; Специальность</t>
  </si>
  <si>
    <t>https://e.lanbook.com/book/307667</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</si>
  <si>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</si>
  <si>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</si>
  <si>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Детский альбом. Соч. 39. Времена года. Соч. 37bis. Для фортепиано. Ноты, 6-е изд., стер.</t>
  </si>
  <si>
    <t>Исполнительская деятельность; Игра на музыкальном инструменте (Фортепиано); Фортепиано, чтение с листа; Основы игры на музыкальном инструменте (Фортепиано); Исполнительская и репетиционно-концертная деятельность; Исполнительская подготовка; Музыкально-исполнительская деятельность</t>
  </si>
  <si>
    <t>https://e.lanbook.com/book/460472</t>
  </si>
  <si>
    <t>978-5-507-52700-7</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</si>
  <si>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</si>
  <si>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</si>
  <si>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</si>
  <si>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Фортепиано; Изучение педагогического репертуара; Специальный инструмент; Специальный класс; Дополнительный инструмент</t>
  </si>
  <si>
    <t>978-5-8114-2959-2</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</si>
  <si>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</si>
  <si>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Джазовые опусы in C. Пьесы для фортепиано в стиле Easy Listening. Ноты, 3-е изд., стер.</t>
  </si>
  <si>
    <t xml:space="preserve">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52.02.03 Цирковое искусство
52.02.05 Искусство эстрады
53.02.04 Вокальное искусство
</t>
  </si>
  <si>
    <t>Игра на музыкальном инструменте (Фортепиано); Основы игры на музыкальном инструменте (Фортепиано); Фортепиано, чтение с листа; Фортепианное исполнительство, аккомпанемент и чтение с листа, инструментоведение; Музыкально-инструментальный класс; Исполнительство на музыкальном инструменте; Специальный инструмент; Музыкально-исполнительская деятельность; Исполнительская и репетиционно-концертная деятельность</t>
  </si>
  <si>
    <t>978-5-507-52430-3</t>
  </si>
  <si>
    <t xml:space="preserve">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
</t>
  </si>
  <si>
    <t>Еврейские народные песни в обработке для фортепиано в две и четыре руки. Ноты, 2-е изд., стер.</t>
  </si>
  <si>
    <t>Золотницкий Д. Я.</t>
  </si>
  <si>
    <t>Игра на музыкальном инструменте (Фортепиано); Ансамблевое исполнительство; Основы игры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</si>
  <si>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https://e.lanbook.com/book/370523</t>
  </si>
  <si>
    <t>978-5-507-48864-3</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</si>
  <si>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</si>
  <si>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Ежедневные упражнения для фортепиано. Ноты, 6-е изд., стер.</t>
  </si>
  <si>
    <t>Таузиг К.</t>
  </si>
  <si>
    <t>Игра на музыкальном инструменте (Фортепиано); Основы игры на музыкальном инструменте (Фортепиано);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 Фортепиано, чтение с листа; Музыкально-исполнительская деятельность; Исполнительская деятельность</t>
  </si>
  <si>
    <t>https://e.lanbook.com/book/371453</t>
  </si>
  <si>
    <t>978-5-507-48963-3</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</si>
  <si>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</si>
  <si>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Играю с педалью! Для учащихся 1–3 классов фортепианных отделов ДШИ. Учебное пособие, 6-е изд., стер.</t>
  </si>
  <si>
    <t>Перунова Н. Н., Савина М. А.</t>
  </si>
  <si>
    <t>Специальность; Специальный инструмент; Специальный класс; Фортепиано; Дополнительный инструмент</t>
  </si>
  <si>
    <t>978-5-507-49909-0</t>
  </si>
  <si>
    <t>Данное методическое пособие адресовано учащимся младших классов детских школ искусств и их преподавателям.
В издании даётся подробная классификация видов педализации в зависимости от фортепианной фактуры и стиля произведения. Представлены пьесы как композиторов – классиков, так и  современных. Музыкальный материал сгруппирован по четырем разделам. В каждом разделе нотные примеры расположены по возрастанию сложности.</t>
  </si>
  <si>
    <t>Игрушки. Альбом пьес для фортепиано. Ноты, 4-е изд., стер.</t>
  </si>
  <si>
    <t>Блок В.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</si>
  <si>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t>
  </si>
  <si>
    <t>Специальность; Специальный инструмент; Специальный класс; Фортепиано; Фортепиано, чтение с листа; Дополнительный инструмент; Педагогический репертуар</t>
  </si>
  <si>
    <t>978-5-507-49653-2</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</si>
  <si>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</si>
  <si>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Игры, сказки и страшилки для двух фортепиано. Ноты, 1-е изд.</t>
  </si>
  <si>
    <t>Иванова-Блинова Е. В.</t>
  </si>
  <si>
    <t xml:space="preserve">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</si>
  <si>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Ансамблевое исполнительство; Исполнительская деятельность; Музыкально-исполнительская деятельность</t>
  </si>
  <si>
    <t>https://e.lanbook.com/book/263195</t>
  </si>
  <si>
    <t>978-5-8114-5244-6</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</si>
  <si>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</si>
  <si>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Избранные клавирные произведения старинных английских композиторов. Ноты</t>
  </si>
  <si>
    <t>Ильянова Е. А. (сост.)</t>
  </si>
  <si>
    <t>Исполнительство на музыкальном инструменте; Специальный инструмент; Фортепиано; Изучение концертного репертуара; Специальность</t>
  </si>
  <si>
    <t>https://e.lanbook.com/book/278792</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</si>
  <si>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</si>
  <si>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</si>
  <si>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Избранные клавирные произведения. Ноты</t>
  </si>
  <si>
    <t>Маттезон И.</t>
  </si>
  <si>
    <t>Исполнительская деятельность; Игра на музыкальном инструменте (Фортепиано); Фортепиано, чтение с листа</t>
  </si>
  <si>
    <t>https://e.lanbook.com/book/242915</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</si>
  <si>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</si>
  <si>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</si>
  <si>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Избранные клавирные произведения. Ноты, 2-е изд., стер.</t>
  </si>
  <si>
    <t>Кирнбергер И. Ф.</t>
  </si>
  <si>
    <t>Игра на музыкальном инструменте (Фортепиано); Основы игры на музыкальном инструменте (Фортепиано)</t>
  </si>
  <si>
    <t>https://e.lanbook.com/book/457565</t>
  </si>
  <si>
    <t>978-5-507-52637-6</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</si>
  <si>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</si>
  <si>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Гайдн Й.</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</si>
  <si>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52.02.02 Искусство танца (по видам)
53.02.03 Инструментальное исполнительство (по видам инструментов)
</t>
  </si>
  <si>
    <t>978-5-507-52932-2</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</si>
  <si>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</si>
  <si>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легкие произведения для фортепиано. Ноты</t>
  </si>
  <si>
    <t>Лядов А. К.</t>
  </si>
  <si>
    <t>https://e.lanbook.com/book/145949</t>
  </si>
  <si>
    <t>978-5-8114-3351-3</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</si>
  <si>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t>
  </si>
  <si>
    <t>Избранные ноктюрны для фортепиано. Ноты, 4-е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</si>
  <si>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t>
  </si>
  <si>
    <t>https://e.lanbook.com/book/448619</t>
  </si>
  <si>
    <t>978-5-507-52354-2</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</si>
  <si>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</si>
  <si>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австралийских композиторов для фортепиано. Ноты</t>
  </si>
  <si>
    <t>https://e.lanbook.com/book/450614</t>
  </si>
  <si>
    <t>978-5-507-52143-2</t>
  </si>
  <si>
    <t xml:space="preserve">В конце XIX — первой половине XX века в Австралии выделяется плеяда выдающихся музыкантов, чье творчество стало основой для формирования и развития уникальной композиторской школы. В сборник вошли фортепианные произведения Джорджа де Кайрос Рего, внесшего большой вклад в развитие культурной жизни и системы музыкального образования страны, пианистки Алисы Шарбоне-Келлерман, Томаса Эдварда Балча, Артура Чантера, Роя Агнью. 
Издание адресовано ученикам ДМШ, студентам музыкальных училищ, вузов, любителям фортепианной музыки.
In the late 19th and early 20th centuries, a galaxy of outstanding musicians emerged in Australia, whose work became the basis for the formation and evolution of a unique composers’ school. The collection includes piano works by George de Cairos Rego, who made a large contribution to the development of cultural life and the system of musical education in the country, pianist Alice Charbonnet-Kellermann, Thomas Edward Bulch, Arthur Chanter, and Roy Agnew.
The collection is addressed to students of children’s music schools, colleges and higher schools, lovers of piano music.
</t>
  </si>
  <si>
    <t>Избранные произведения азербайджанских композиторов для фортепиано. Ноты</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</si>
  <si>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Фортепианное исполнительство, аккомпанемент и чтение с листа, инструментоведение; Фортепиано; Музыкально-инструментальный класс; Исполнительство на музыкальном инструменте</t>
  </si>
  <si>
    <t>https://e.lanbook.com/book/450599</t>
  </si>
  <si>
    <t>978-5-507-52103-6</t>
  </si>
  <si>
    <t xml:space="preserve">Зарождение фортепианной музыки в Азербайджане относится к периоду 1920-х годов. Азербайджанские композиторы, осваивая традиции западноевропейской и русской фортепианных школ, создавали уникальные произведения, в которых гармонично сочетались национальные и мировые музыкальные традиции. В числе значимых для искусства имен — Узеир Гаджибеков, Асаф Зейналлы, Эртогрул Джавид — композиторы, оставившие значительный след в истории азербайджанской музыки. 
Издание адресовано ученикам ДМШ, студентам музыкальных училищ, вузов, любителям фортепианной музыки.
The origins of Azerbaijani piano music date back to the 1920s. Azerbaijani composers, mastering the traditions of Western European and Russian piano schools, created unique works that harmoniously combined traditions of a national music and a world music. Among the outstanding artists are Uzeir Gadzybekov, Asaf Zeynalli, Ertogrul Djavid — the composers who left a significant mark in the Azerbaijani music history.
The collection is addressed to students of children’s music schools, colleges and higher schools, lovers of piano music.
</t>
  </si>
  <si>
    <t>Избранные произведения аргентинских композиторов для фортепиано. Ноты</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</si>
  <si>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Исполнительство на музыкальном инструменте; Музыкально-инструментальный класс; Фортепиано</t>
  </si>
  <si>
    <t>https://e.lanbook.com/book/434870</t>
  </si>
  <si>
    <t>978-5-507-51506-6</t>
  </si>
  <si>
    <t xml:space="preserve">Зарождение аргентинской фортепианной музыки тесно переплетено с историей страны. После провозглашения независимости Аргентины в 1816 году начала развиваться национальная музыкальная культура. В этот период были созданы предпосылки для развития фортепианного искусства. Основоположником композиторской школы считается Альберто Вильямс, который в конце XIX века выступил с инициативой создания консерватории в Буэнос-Айресе. В сборник также вошли произведения А. Виллольдо, Ж. Клериса, Х.  Агирре, К. Гарделя, Ф. Х. Ломуто. 
Издание адресовано ученикам ДМШ, студентам музыкальных училищ, вузов, любителям фортепианной музыки.
The origins of Argentine piano music are closely intertwined with the land’s history. After Argentina had declared its independence in 1816, a national musical culture started to develop. During this period, the preconditions for the evolution of piano art were created. The founder of the composer’s school is considered to be Alberto Williams, who at the end of the 19th century took the initiative to establish the Buenos Aires conservatory. The collection also includes works by Á. Villoldo, J. Clérice, J. Aguirre, C. Gardel, F.J. Lomuto.
The collection is addressed to students of children’s music schools, colleges and higher schools, lovers of piano music.
</t>
  </si>
  <si>
    <t>Избранные произведения армянских композиторов для фортепиано.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</si>
  <si>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</si>
  <si>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Игра на музыкальном инструменте (Фортепиано); Фортепиано, чтение с листа; Музыкально-инструментальный класс</t>
  </si>
  <si>
    <t>https://e.lanbook.com/book/362561</t>
  </si>
  <si>
    <t>978-5-507-48469-0</t>
  </si>
  <si>
    <t xml:space="preserve">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
</t>
  </si>
  <si>
    <t>Избранные произведения болгарских композиторов для фортепиано. Ноты</t>
  </si>
  <si>
    <t>https://e.lanbook.com/book/450617</t>
  </si>
  <si>
    <t>978-5-507-52144-9</t>
  </si>
  <si>
    <t xml:space="preserve">Болгарская композиторская школа сформировалась на рубеже XIX-XX веков, впитав в себя влияние западноевропейской, византийской и русской музыкальных традиций. Это уникальное сочетание определяет ключевые особенности болгарской национальной музыки. Ко второму поколению композиторов относятся Димитр Ненов (1901-1953) и Ираклий Несторов (1896-1940). 
Издание адресовано ученикам ДМШ, студентам музыкальных училищ, вузов, любителям фортепианной музыки.
The Bulgarian composers’s school was formed at the turn of the 19th and 20th centuries under the influences of Western European, Byzantine and Russian musical traditions. This unique combination defines the main features of Bulgarian national music. The second generation of composers is represented by Dimitar Nenov (1901–1953) and Heraklit Nestoroff (1896–1940).
The collection is addressed to students of children’s music schools, colleges and higher schools, lovers of piano music.
</t>
  </si>
  <si>
    <t>Избранные произведения греческих композиторов для фортепиано. Ноты</t>
  </si>
  <si>
    <t>https://e.lanbook.com/book/450611</t>
  </si>
  <si>
    <t>978-5-507-52145-6</t>
  </si>
  <si>
    <t xml:space="preserve">Обретя независимость в 1821 году, Греция начала постепенно восстанавливать национальную культурную самобытность; важную роль  в этом процессе сыграло основание Афинской консерватории в 1871 году, а также формирование Ионической композиторской школы. В числе самых ярких представителей школы — С. Самарас, первый греческий автор, получивший признание за рубежом. В сборник также вошли фортепианные пьесы З. Велодиоса, Л. Маргаритиса, Н.  Скалкотаса.  
Издание адресовано ученикам ДМШ, студентам музыкальных училищ, вузов, любителям фортепианной музыки.
After Greece had gained its independence in 1821, the land gradually began to restore its national cultural identity; an important role in this process was played by the foundation of the Athens Conservatory in 1871, as well as the formation of the Ionian composers’ school. Among the school most prominent representatives was  S. Samaras, the first Greek composer to receive a recognition abroad. The collection also includes piano pieces by Z. Veloudios, L. Margaritis, N. Skalkottas. 
The collection is addressed to students of children’s music schools, colleges and higher schools, lovers of piano music.
</t>
  </si>
  <si>
    <t>Избранные произведения грузинских композиторов для фортепиано. Ноты</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</si>
  <si>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Музыкально-инструментальный класс; Фортепиано; Исполнительство на музыкальном инструменте</t>
  </si>
  <si>
    <t>978-5-507-51879-1</t>
  </si>
  <si>
    <t xml:space="preserve">Зарождение фортепианного искусства в Грузии началось в XIX веке и связано главным образом с деятельностью А. Мизандари, композитора, пианиста, педагога и общественного деятеля. В первые десятилетия XX века грузинские композиторы создавали произведения, отражающие национальную специфику и народные мотивы. Мизандари и другие пионеры грузинской фортепианной музыки заложили основы для дальнейшего развития профессионального музыкального искусства Грузии. Так сформировалась уникальная и самобытная национальная фортепианная школа. В сборник также вошли пьесы Д. Аракишвили и И. Джабарди. 
Издание адресовано ученикам ДМШ, студентам музыкальных училищ, вузов, любителям фортепианной музыки.
The piano art started to evolve in Georgia in the 19th century and is mainly associated with the activities of A. Misandari, a composer, pianist, teacher and public figure. In the first decades of the 20th century, Georgian composers created works that reflected national features and traditional themes. Misandari and other pioneers of Georgian piano music laid the foundations for the further evolution of professional music art in Georgia. Thus, a unique and original national piano school was formed. The collection also includes pieces by D. Arakishvili and I. Djabadari.
The collection is addressed to students of children’s music schools, colleges and higher schools, lovers of piano music.
</t>
  </si>
  <si>
    <t>Избранные произведения датских композиторов для фортепиано. Ноты</t>
  </si>
  <si>
    <t>https://e.lanbook.com/book/450605</t>
  </si>
  <si>
    <t>978-5-507-52200-2</t>
  </si>
  <si>
    <t xml:space="preserve">Формирование национальной композиторской школы Дании ознаменовано деятельностью двух музыкантов — Иоганна Петера Эмилиуса Хартмана и Нильса Вильгельма Гаде. В издание также вошли пьесы Карла Августа Нильсена, одного из самых влиятельных датских музыкантов, Юлиуса Бехгаарда и Виктора Эмануэля Бендикса. Несмотря на различия в стилях и жанрах, творчество этих авторов отличается ярким национальным колоритом, драматической выразительностью и глубиной художественного содержания. 
Издание адресовано ученикам ДМШ, студентам музыкальных училищ, вузов, любителям фортепианной музыки.
The formation of the national Danish composers’ school is marked by the work of two musicians, Johann Peter Emilius Hartmann and Niels Wilhelm Gade. The edition also includes pieces by Carl August Nielsen, one of the most influential Danish musicians, Julius Bechgaard and Victor Emanuel Bendix. Despite the differences in styles and genres, the work of these authors is distinguished by a vivid national colour, pathetic expression and deep meaning.
The collection is addressed to students of children’s music schools, colleges and higher schools, lovers of piano music.
</t>
  </si>
  <si>
    <t>Избранные произведения для фортепиано. Ноты</t>
  </si>
  <si>
    <t>Вебер К.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</si>
  <si>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53.02.02 Музыкальное искусство эстрады (по видам)
</t>
  </si>
  <si>
    <t>Игра на музыкальном инструменте (Фортепиано); Основы игры на музыкальном инструменте (Фортепиано); Фортепиано, чтение с листа; Исполнительская деятельность; Исполнительская подготовка; Музыкально-исполнительская деятельность</t>
  </si>
  <si>
    <t>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</si>
  <si>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</si>
  <si>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</si>
  <si>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Ляпунов С. М.</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</si>
  <si>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подготовка; Музыкально-исполнительская деятельность; Исполнительская и репетиционно-концертная деятельность</t>
  </si>
  <si>
    <t>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</si>
  <si>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</si>
  <si>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</si>
  <si>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</si>
  <si>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</si>
  <si>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</si>
  <si>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Кюи Ц. А.</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</si>
  <si>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</si>
  <si>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https://e.lanbook.com/book/183413</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</si>
  <si>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</si>
  <si>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</si>
  <si>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Казелла А.</t>
  </si>
  <si>
    <t>Музыкальное воспитание; 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</si>
  <si>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</si>
  <si>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</si>
  <si>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</si>
  <si>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</si>
  <si>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</si>
  <si>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</si>
  <si>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</si>
  <si>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</si>
  <si>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</si>
  <si>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</si>
  <si>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</si>
  <si>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</si>
  <si>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</si>
  <si>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</si>
  <si>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</si>
  <si>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Избранные произведения для фортепиано. Ноты, 2-е изд., стер.</t>
  </si>
  <si>
    <t>Форе Г.</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</si>
  <si>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Музыкально-инструментальный класс; Фортепиано; Фортепианное исполнительство, аккомпанемент и чтение с листа, инструментоведение</t>
  </si>
  <si>
    <t>https://e.lanbook.com/book/364859</t>
  </si>
  <si>
    <t>978-5-507-48632-8</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</si>
  <si>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</si>
  <si>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Гуммель И. Н.</t>
  </si>
  <si>
    <t>https://e.lanbook.com/book/366101</t>
  </si>
  <si>
    <t>978-5-507-48706-6</t>
  </si>
  <si>
    <t xml:space="preserve">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
</t>
  </si>
  <si>
    <t>Мясковский Н. Я.</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</si>
  <si>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53.02.05 Сольное и хоровое народное пение
52.02.03 Цирковое искусство
52.02.05 Искусство эстрады
53.02.04 Вокальное искусство
51.02.02 Социально-культурная деятельность (по видам)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</si>
  <si>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Фортепиано; Исполнительство на музыкальном инструменте; Музыкальные инструменты; Специальный инструмент; Исполнительская и репетиционно-концертная деятельность; Исполнительская подготовка</t>
  </si>
  <si>
    <t>https://e.lanbook.com/book/376106</t>
  </si>
  <si>
    <t>978-5-507-48958-9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</si>
  <si>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</si>
  <si>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Альбенис И.</t>
  </si>
  <si>
    <t>Исполнительская деятельность; Игра на музыкальном инструменте (Фортепиано); Основы игры на музыкальном инструменте (Фортепиано); Специальность; Специальный инструмент; Специальный класс</t>
  </si>
  <si>
    <t>https://e.lanbook.com/book/434875</t>
  </si>
  <si>
    <t>978-5-507-52006-0</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</si>
  <si>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</si>
  <si>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978-5-507-52870-7</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</si>
  <si>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</si>
  <si>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Избранные произведения зарубежных композиторов для двух фортепиано. Ноты</t>
  </si>
  <si>
    <t>Ансамблевое исполнительство; Чтение хоровых и ансамблевых партитур; Игра на музыкальном инструменте (Фортепиано); Фортепиано, чтение с листа; Музыкально-инструментальный класс; Фортепианный ансамбль; Концертное ансамблевое искусство; Класс ансамбля</t>
  </si>
  <si>
    <t>https://e.lanbook.com/book/358580</t>
  </si>
  <si>
    <t>978-5-507-48196-5</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</si>
  <si>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t>
  </si>
  <si>
    <t>Избранные произведения ирландских композиторов для фортепиано. Ноты</t>
  </si>
  <si>
    <t xml:space="preserve">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53.02.03 Инструментальное исполнительство (по видам инструментов)
53.02.01 Музыкальное образование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</si>
  <si>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Исполнительство на музыкальном инструменте; Фортепиано; Музыкально-инструментальный класс</t>
  </si>
  <si>
    <t>https://e.lanbook.com/book/442403</t>
  </si>
  <si>
    <t>978-5-507-52016-9</t>
  </si>
  <si>
    <t xml:space="preserve">Ирландская народная музыка — одна из древнейших музыкальных культур мира. Она отличается многообразием и самобытностью. С конца XVIII века на мировой музыкальной сцене начали появляться ирландские профессиональные музыканты. Среди них — Майкл Балф, получивший известность в первую очередь как оперный певец, дирижер и композитор. В числе его инструментальных опусов — «Фантазия» для фортепиано. В сборник также вошли фортепианные пьесы Уильяма Винсента Уоллеса — музыканта, прославившегося на трех континентах как виртуоз игры на скрипке и фортепиано, композитора и флейтиста Джона Саммерса  Кокса, композитора и органиста Джорджа Макмастера. 
Издание адресовано ученикам ДМШ, студентам музыкальных училищ, вузов, любителям фортепианной музыки.
The traditional Irish  music is one of the world’s oldest musical cultures. It is marked by the diversity and originality. The Irish professional musicians began to appear on the world music scene since the end of the 18th century. Among them was Michael Balfe, who became famous primarily as an opera singer, conductor and composer. Among his instrumental opuses is the “Fantasy” for piano. The collection also includes piano pieces by William Vincent Wallace, a musician who became famous on three continents as a virtuoso of the violin and piano, composer and flutist John Summers Cox, and composer and organist George Mac-Master.
The collection is addressed to students of children’s music schools, colleges and higher schools, lovers of piano music.
</t>
  </si>
  <si>
    <t>Избранные произведения канадских композиторов для фортепиано. Ноты</t>
  </si>
  <si>
    <t>https://e.lanbook.com/book/434738</t>
  </si>
  <si>
    <t>978-5-507-51657-5</t>
  </si>
  <si>
    <t xml:space="preserve">В Канаде на рубеже XIX–XX веков широкое распространение получило домашнее и салонное музицирование. В канадской музыке этого периода преобладали малые формы — песни с инструментальным сопровождением, фортепианные и скрипичные пьесы. Профессиональная композиторская школа в Канаде начала формироваться в 1920-е годы. Канадская музыка, осваивая новые веяния мирового искусства, постепенно обретала национальные особенности. В сборник вошли фортепианные опусы композиторов конца XIX — первой половины XX веков:  Э. Ганьона,  К. Лавалле,  Р.-О. Пеллетье,  С. Мазюретта,  А. Контанта, А. Летондаля, Ж.-Б. Лафреньера. 
Издание адресовано ученикам ДМШ, студентам музыкальных училищ, вузов, любителям фортепианной музыки.
The home and salon music-making became very popular in Canada at the turn of the 19th and 20th centuries. Canadian music of this period was dominated by small forms — songs with instrumental accompaniment, piano and violin pieces. The professional school of composers in Canada started to form in the 1920s. Canadian music, following the new trends in the world art, gradually acquired national features. The collection includes piano works by composers of the late 19th — the first half of the 20th  centuries:  E. Gagnon,  C. Lavallée,  R.-O. Pelletier,  S. Mazurette,  A. Contant,   A. Letondal, J.-B. Lafrenière.
The collection is addressed to students of children’s music schools, colleges and higher schools, lovers of piano music.
</t>
  </si>
  <si>
    <t>Избранные произведения мексиканских композиторов для фортепиано. Ноты</t>
  </si>
  <si>
    <t>https://e.lanbook.com/book/441722</t>
  </si>
  <si>
    <t>978-5-507-52102-9</t>
  </si>
  <si>
    <t xml:space="preserve">М. М. Понсе был одним из основателей мексиканской композиторской школы, которая формировалась на рубеже XIX–XX веков. Он стал значимой фигурой в истории латиноамериканской музыки, первым оценив значимость мексиканского фольклора и включив его элементы в свое творчество. Развивая традиции салонного исполнительства, Понсе положил в основу национальные мотивы и облек их в форму классических фортепианных миниатюр. В сборник также вошли пьесы мексиканских композиторов рубежа XIX-XX веков: Ф. Вильянуэвы, Р. К. Эррера, В. М. Презы, Х. Росаса, А. Карраско, С. Ревуэльтаса. 
Издание адресовано ученикам ДМШ, студентам музыкальных училищ, вузов, любителям фортепианной музыки.
M. M. Ponce was one of the founders of the Mexican composers’ school, which was formed at the turn of the 19th and 20th centuries. He became a prominent figure in the Latin American music history, the first one to appreciate the importance of Mexican folklore and include its elements in his work. While developing the salon performance traditions, Ponce based his work on national motifs and gave them the form of classical piano miniatures. The collection also includes pieces by Mexican composers of the late 19th  — early 20th  centuries:   F. Villanueva,   R. С. Herrera,   V. M. Preza,   J. Rosas,  A. Carrasco, S. Revueltas.
The collection is addressed to students of children’s music schools, colleges and higher schools, lovers of piano music.
</t>
  </si>
  <si>
    <t>Избранные произведения португальских композиторов для фортепиано. Ноты</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</si>
  <si>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Исполнительство на музыкальном инструменте; Фортепиано; Музыкально-инструментальный класс</t>
  </si>
  <si>
    <t>https://e.lanbook.com/book/441725</t>
  </si>
  <si>
    <t>978-5-507-52101-2</t>
  </si>
  <si>
    <t xml:space="preserve">Творчество пианиста, педагога, композитора и музыковеда Виана да Мотты (1868–1948) ознаменовало создание португальской композиторской школы на рубеже XIX–XX веков. Музыкант заложил фундамент для развития национальной музыки, соединив в своем творчестве элементы традиционной португальской культуры и современные ему художественные веяния. В сборник также вошли фортепианные пьесы Жуана Гильерме Дадди и Альфредо Кейля. 
Издание адресовано ученикам ДМШ, студентам музыкальных училищ, вузов, любителям фортепианной музыки.
The work of Vianna da Motta (1868–1948), the pianist, teacher, composer and musicologist marked the creation of the Portuguese composers’ school at the turn of the 19th and 20th centuries. The musician laid the foundation for the development of national music, combining in his work the elements of traditional Portuguese culture and contemporary artistic trends. The collection also includes piano pieces by João Guilherme Daddi and Alfredo Keil.
The collection is addressed to students of children’s music schools, colleges and higher schools, lovers of piano music.
</t>
  </si>
  <si>
    <t>Избранные произведения румынских композиторов для фортепиано. Ноты</t>
  </si>
  <si>
    <t>https://e.lanbook.com/book/450608</t>
  </si>
  <si>
    <t>978-5-507-52199-9</t>
  </si>
  <si>
    <t xml:space="preserve">Румынская композиторская школа формировалась под воздействием богатого национального фольклорного наследия и западноевропейской музыкальной культуры, поскольку многие композиторы Румынии получали образование в ведущих консерваториях Европы. Одним из крупнейших музыкантов, сыгравших ключевую роль в формировании самобытной профессиональной музыкальной традиции, был  Джордже Энеску. В сборник также вошли произведения Иона Ивановича, Чиприана Порумбеску, Дину Липатти. 
Издание адресовано ученикам ДМШ, студентам музыкальных училищ, вузов, любителям фортепианной музыки.
The Romanian composers’ school was formed under the influence of the rich national folklore heritage and Western European music culture, since many Romanian composers were educated at leading European conservatories. One of the most prominent musicians who played a significant role in the formation of an original professional musical tradition was George Enescu. The collection also includes works by Ion Ivanovici, Ciprian Porumbescu, Dinu Lipatti.
The collection is addressed to students of children’s music schools, colleges and higher schools, lovers of piano music.
</t>
  </si>
  <si>
    <t>Избранные произведения русских композиторов для двух фортепиано.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</si>
  <si>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53.02.05 Сольное и хоровое народное пение
</t>
  </si>
  <si>
    <t>Ансамблевое исполнительство; Игра на музыкальном инструменте (Фортепиано); Фортепиано, чтение с листа; Музыкально-инструментальный класс; Фортепианный ансамбль; Концертное ансамблевое искусство; Класс ансамбля</t>
  </si>
  <si>
    <t>https://e.lanbook.com/book/353780</t>
  </si>
  <si>
    <t>978-5-507-48195-8</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</si>
  <si>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t>
  </si>
  <si>
    <t>Избранные произведения сербских композиторов для фортепиано. Ноты</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</si>
  <si>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Музыкально-инструментальный класс; Фортепиано; Исполнительство на музыкальном инструменте</t>
  </si>
  <si>
    <t>https://e.lanbook.com/book/442406</t>
  </si>
  <si>
    <t>978-5-507-51880-7</t>
  </si>
  <si>
    <t xml:space="preserve">Формирование современной сербской композиторской школы относится к периоду 1920–1930-х годов и ознаменовалось деятельностью таких композиторов, как Петар Конёвич, Милое Милоевич и Стоян Христич. Милое Милоевич стал основоположником сербской камерно-инструментальной музыки и создал множество инструментальных произведений, в том числе для фортепиано. В сборник также вошли пьесы Йован Пачу и Рудольфа Рети. 
Издание адресовано ученикам ДМШ, студентам музыкальных училищ, вузов, любителям фортепианной музыки.
The formation of the modern Serbian сomposers’ school dates back to the 1920s–1930s and is marked by the work of composers such as Petar Konjović, Miloje Milojević and Stojan Hristić. Miloje Milojević became the founder of Serbian chamber instrumental music and created many instrumental works, among them for piano. The collection also includes pieces by Jovan Paču and Rudolf Réti.
The collection is addressed to students of children’s music schools, colleges and higher schools, lovers of piano music.
</t>
  </si>
  <si>
    <t>Избранные произведения хорватских композиторов для фортепиано. Ноты</t>
  </si>
  <si>
    <t>https://e.lanbook.com/book/450602</t>
  </si>
  <si>
    <t>978-5-507-52201-9</t>
  </si>
  <si>
    <t xml:space="preserve">Начало XX века ознаменовалось формированием хорватской национальной композиторской школы. Этому способствовали развитие музыкального образования и появление новых исполнительских коллективов. Хорватский композитор Дора Пеячевич (1885–1923) происходила из древнего графского рода. Ее творческое наследие насчитывает 58 произведений, созданных преимущественно в позднеромантическом стиле. Выдающийся хорватский и югославский композитор Йосип Славенски (1896–1955) оставил значимый след в истории музыки. В своих произведениях он использовал современные композиторские техники и вдохновлялся балканской народной музыкой, а также французским импрессионизмом. 
Издание адресовано ученикам ДМШ, студентам музыкальных училищ, вузов, любителям фортепианной музыки.
The beginning of the 20th century was marked by the formation of the national Croatian composers’ school. This was facilitated by the evolution of music education and the emergence of new ensemles of performers. The Croatian composer Dora Pejačević (1885–1923) came from an old family of counts. Her heritage includes 58 works, written primarily in the late romantic style. The outstanding Croatian and Yugoslav composer Josip Slavenski (1896–1955) left a significant mark in the music history. He used modern compositional techniques in his works, and was inspired by Balkan traditional music, as well as by French impressionism.
The collection is addressed to students of children’s music schools, colleges and higher schools, lovers of piano music.
</t>
  </si>
  <si>
    <t>Избранные произведения японских композиторов для фортепиано. Ноты</t>
  </si>
  <si>
    <t>https://e.lanbook.com/book/442409</t>
  </si>
  <si>
    <t>978-5-507-52015-2</t>
  </si>
  <si>
    <t xml:space="preserve">Период становления японской композиторской школы относится к рубежу XIX–XX веков. В это время композиторы активно исследовали западные композиционные приемы и стили, а также экспериментировали с национальными музыкальными традициями. Их целью было создание музыки, отражающей японский дух и культуру, и при этом понятной и интересной для западной аудитории. В издание вошли фортепианные пьесы Р. Таки, Н. Мотоори, Т. Нариты, М. Соноямы, Ф. Хаясаки. 
Издание адресовано ученикам ДМШ, студентам музыкальных училищ, вузов, любителям фортепианной музыки.
The time of the formation of the Japanese composers’ school dates back to the turn of the 19th and 20th centuries. The composers actively explored Western compositional techniques and styles during that period, and  at the same time experimented with national music traditions. They aimed to create music that would reflect the Japanese spirit and culture, and would be understandable and interesting for a Western audience as well.  The edition includes  piano pieces  by R. Taki, N. Motoori, T. Narita, M. Sonoyama, F. Hayasaka.
The collection is addressed to students of children’s music schools, colleges and higher schools, lovers of piano music.
</t>
  </si>
  <si>
    <t>Избранные пьесы для фортепиано. Ноты</t>
  </si>
  <si>
    <t>Мелартин Э.</t>
  </si>
  <si>
    <t>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</si>
  <si>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</si>
  <si>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</si>
  <si>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Глазунов А. К.</t>
  </si>
  <si>
    <t>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</si>
  <si>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</si>
  <si>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</si>
  <si>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Избранные пьесы для фортепиано. Ноты, 2-е изд., стер.</t>
  </si>
  <si>
    <t>Рубинштейн А. Г.</t>
  </si>
  <si>
    <t>https://e.lanbook.com/book/415130</t>
  </si>
  <si>
    <t>978-5-507-50202-8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</si>
  <si>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</si>
  <si>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 2-е изд., стер.</t>
  </si>
  <si>
    <t>Солер А.</t>
  </si>
  <si>
    <t>Игра на музыкальном инструменте (Фортепиано); Основы игры на музыкальном инструменте (Фортепиано); Фортепиано, чтение с листа; Музыкально-исполнительская деятельность; Исполнительская подготовка; Исполнительская и репетиционно-концертная деятельность</t>
  </si>
  <si>
    <t>https://e.lanbook.com/book/460454</t>
  </si>
  <si>
    <t>978-5-507-52747-2</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</si>
  <si>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</si>
  <si>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сонаты для фортепиано. Ноты, 5-е изд., стер.</t>
  </si>
  <si>
    <t>Скарлатти Д.</t>
  </si>
  <si>
    <t>https://e.lanbook.com/book/442454</t>
  </si>
  <si>
    <t>978-5-507-52044-2</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</si>
  <si>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</si>
  <si>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миниатюры. Ноты</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</si>
  <si>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52.02.02 Искусство танца (по видам)
</t>
  </si>
  <si>
    <t>Специальный инструмент; Специальный класс; Специальность; Дополнительный инструмент; Игра на музыкальном инструменте (Фортепиано)</t>
  </si>
  <si>
    <t>https://e.lanbook.com/book/441728</t>
  </si>
  <si>
    <t>978-5-507-50262-2</t>
  </si>
  <si>
    <t xml:space="preserve">Настоящее издание содержит фортепианные миниатюры известного австрийского композитора, пианиста и педагога Карла Черни (1791–1857). Это и отдельные пьесы — марш, кадрили, романсы — и объединенные одним опусом мелодические картинки, фантазии, вальсы. Вступительная статья К. Озеровой кратко освещает жизненный путь  и творческое наследие композитора. 
Адресовано учащимся и педагогам музыкальных школ, широкому кругу любителей фортепианной музыки.
The current collection includes piano miniatures by Carl Czerny (1791–1857), the famous Austrian composer, pianist and educator. These are both separate pieces — the march, quadrilles, romances — and melodic pieces, fantasies and waltzes united in one opus. The foreword by K. Ozerova briefly covers the composer’s life and heritage.
It is addressed to pupils and teachers of music schools and a wide circle of piano music lovers.
</t>
  </si>
  <si>
    <t>Избранные фортепианные произведения. Альбом для юношества, соч. 23. 6 прелюдий для фортепиано, соч. 8. Ноты, 2-е изд., стер.</t>
  </si>
  <si>
    <t>Пахульский Г. А.</t>
  </si>
  <si>
    <t>https://e.lanbook.com/book/366194</t>
  </si>
  <si>
    <t>978-5-507-48780-6</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</si>
  <si>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</si>
  <si>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</si>
  <si>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Аренский А. С.</t>
  </si>
  <si>
    <t>Музыкальное воспитание; 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</si>
  <si>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</si>
  <si>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</si>
  <si>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</si>
  <si>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Избранные фортепианные произведения. Ноты, 4-е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</si>
  <si>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t>
  </si>
  <si>
    <t>https://e.lanbook.com/book/263171</t>
  </si>
  <si>
    <t>978-5-507-45102-9</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</si>
  <si>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</si>
  <si>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t>
  </si>
  <si>
    <t>https://e.lanbook.com/book/134058</t>
  </si>
  <si>
    <t>978-5-8114-3358-2</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</si>
  <si>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</si>
  <si>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Избранные фортепианные этюды в двух частях. Ноты, 3-е изд., стер.</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</si>
  <si>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Фортепиано; Исполнительство на музыкальном инструменте; Музыкальное исполнительство и педагогика; Исполнительская подготовка</t>
  </si>
  <si>
    <t>https://e.lanbook.com/book/366236</t>
  </si>
  <si>
    <t>978-5-507-48685-4</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</si>
  <si>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</si>
  <si>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</si>
  <si>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Биркедаль-Барфуд Л.</t>
  </si>
  <si>
    <t xml:space="preserve">53.02.01 Музыкальное образование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</si>
  <si>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Фортепиано; Исполнительство на музыкальном инструменте; Музыкально-инструментальный класс</t>
  </si>
  <si>
    <t>https://e.lanbook.com/book/458414</t>
  </si>
  <si>
    <t>978-5-507-52391-7</t>
  </si>
  <si>
    <t xml:space="preserve">Людвиг Биркедаль-Барфуд (1850–1937) — датский композитор, органист и музыкальный педагог. Одной из основных сфер его деятельности было преподавание: он обучал игре на органе и теории в Музыкальной консерватории Вильгельма Маттисона-Хансена и на Государственных педагогических курсах. Поэтому в наследии композитора выделяются произведения педагогической направленности для органа и фортепиано. В настоящее издание вошли избранные этюды для фортепиано.
Сборник адресован учащимся и преподавателям ДМШ и музыкальных училищ, а также широкому кругу увлекающихся фортепианным искусством.
Ludvig Birkedal-Barfod (1850–1937) was a Danish composer, organist and music teacher. One of his main activities was educating: he taught organ and theory at the Vilhelm Matthison-Hansen Music Conservatory and at the State Pedagogical Courses. Therefore, the best known part of the composer’s legacy are instructional pieces for organ and piano. This edition includes selected studies for piano.
The collection is addressed to students and teachers of children’s music schools and music colleges, as well as a wide range of piano art lovers.
</t>
  </si>
  <si>
    <t>Мошелес И.</t>
  </si>
  <si>
    <t>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</si>
  <si>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</si>
  <si>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</si>
  <si>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Изучение концертного репертуара (Фортепиано). Учебно-методическое пособие</t>
  </si>
  <si>
    <t>Сютина Н. В., Цепелева А. С.</t>
  </si>
  <si>
    <t xml:space="preserve">53.02.01 Музыкальное образование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</si>
  <si>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https://e.lanbook.com/book/383237</t>
  </si>
  <si>
    <t>978-5-507-48733-2</t>
  </si>
  <si>
    <t>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t>
  </si>
  <si>
    <t>Инвенции для фортепиано. Ноты, 6-е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</si>
  <si>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t>
  </si>
  <si>
    <t>Специальность; Специальный инструмент; Специальный класс; Фортепиано; Дополнительный инструмент; 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Музыкально-инструментальный класс</t>
  </si>
  <si>
    <t>https://e.lanbook.com/book/316169</t>
  </si>
  <si>
    <t>978-5-507-46548-4</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</si>
  <si>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</si>
  <si>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</si>
  <si>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</si>
  <si>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</si>
  <si>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</si>
  <si>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</si>
  <si>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 2-е изд., стер.</t>
  </si>
  <si>
    <t>Месснер Е. П., Андреева Е. В. и др.</t>
  </si>
  <si>
    <t>Исполнительская деятельность; Игра на музыкальном инструменте (Фортепиано); Фортепиано, чтение с листа;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t>
  </si>
  <si>
    <t>https://e.lanbook.com/book/441890</t>
  </si>
  <si>
    <t>978-5-507-51978-1</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</si>
  <si>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</si>
  <si>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Искусство вокального аккомпанемента. Хрестоматия. Первый уровень сложности. Учебное пособие, 2-е изд.</t>
  </si>
  <si>
    <t>Концертмейстерский класс; Дополнительный инструмент; Чтение с листа и аккомпанемент; Чтение с листа и транспонирование</t>
  </si>
  <si>
    <t>https://e.lanbook.com/book/307496</t>
  </si>
  <si>
    <t>978-5-507-46293-3</t>
  </si>
  <si>
    <t>Искусство вокального аккомпанемента. Хрестоматия. Третий уровень сложности. Учебное пособие, 2-е изд., стер.</t>
  </si>
  <si>
    <t>https://e.lanbook.com/book/434786</t>
  </si>
  <si>
    <t>978-5-507-51799-2</t>
  </si>
  <si>
    <t>Искусство игры на клавесине. Учебное пособие, 4-е изд., стер.</t>
  </si>
  <si>
    <t>Куперен Ф.</t>
  </si>
  <si>
    <t xml:space="preserve">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53.02.07 Теория музыки
</t>
  </si>
  <si>
    <t>Исполнительская деятельность; Музыкально-инструментальный класс; Игра на музыкальном инструменте (Фортепиано); Музыкальные инструменты; Основы игры на музыкальном инструменте (Фортепиано)</t>
  </si>
  <si>
    <t>https://e.lanbook.com/book/457571</t>
  </si>
  <si>
    <t>978-5-507-52639-0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</si>
  <si>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</si>
  <si>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Искусство игры на фортепиано. Учебное пособие для СПО, 2-е изд., стер.</t>
  </si>
  <si>
    <t>Левин И.</t>
  </si>
  <si>
    <t xml:space="preserve">53.02.03 Инструментальное исполнительство (по видам инструментов)
53.02.04 Вокальное искусство
53.02.06 Хоровое дирижирование
52.02.02 Искусство танца (по видам)
53.02.05 Сольное и хоровое народное пение
52.02.01 Искусство балета
</t>
  </si>
  <si>
    <t>Исполнительская деятельность; Игра на музыкальном инструменте (Фортепиано); Фортепиано, чтение с листа; Основы игры на музыкальном инструменте (Фортепиано)</t>
  </si>
  <si>
    <t>https://e.lanbook.com/book/412373</t>
  </si>
  <si>
    <t>978-5-507-50059-8</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</si>
  <si>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педагогам и студентам средних специальных учебных заведений. 
Josef Lhevinne (1874 – 1944) was a Russian-American pianist, a graduate of the Moscow Conservatory (class of V. Safonov), a music teacher, who taught at the Juilliard School (New York). This book is a well-known textbook on piano playing. First it was published in 1974; the author strived to explain in an accessible way for American students the principles of piano playing, in accordance with the traditions of the Russian performing school. The author writes about such pianist’s qualities as a good touch, accuracy, velocity, power and delicacy, a sense of rhythm and much more.
The textbook is addressed to teachers and students of colleges.</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</si>
  <si>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</si>
  <si>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</si>
  <si>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</si>
  <si>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</si>
  <si>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</si>
  <si>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История исполнительского искусства (фортепиано). Учебная программа дисциплины. Учебное пособие</t>
  </si>
  <si>
    <t>Сютина Н. В.</t>
  </si>
  <si>
    <t xml:space="preserve">53.02.01 Музыкальное образование
53.02.03 Инструментальное исполнительство (по видам инструментов)
53.03.02 Музыкально-инструментальное искусство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</si>
  <si>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Фортепиано; Музыкально-инструментальный класс</t>
  </si>
  <si>
    <t>https://e.lanbook.com/book/385973</t>
  </si>
  <si>
    <t>978-5-507-48732-5</t>
  </si>
  <si>
    <t>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t>
  </si>
  <si>
    <t>История фортепианного искусства. В 3-х частях. Части 1 и 2. Учебник для СПО, 2-е изд., стер.</t>
  </si>
  <si>
    <t>Алексеев А. Д.</t>
  </si>
  <si>
    <t xml:space="preserve">53.02.03 Инструментальное исполнительство (по видам инструментов)
</t>
  </si>
  <si>
    <t>Фортепиано; Специальный инструмент; История исполнительского искусства; История музыкальной педагогики; Методика обучения; Методика обучения игре на инструменте; Методика преподавания</t>
  </si>
  <si>
    <t>https://e.lanbook.com/book/316244</t>
  </si>
  <si>
    <t>978-5-507-46574-3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</si>
  <si>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педагогов и студентов средних специальных учебных заведений.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teachers and students of colleges.</t>
  </si>
  <si>
    <t>История фортепианного искусства. В 3-х частях. Часть 3. Учебник для СПО, 3-е изд., стер.</t>
  </si>
  <si>
    <t xml:space="preserve">53.02.03 Инструментальное исполнительство (по видам инструментов)
53.02.01 Музыкальное образование
52.02.02 Искусство танца (по видам)
53.02.02 Музыкальное искусство эстрады (по видам)
52.02.01 Искусство балета
51.02.02 Социально-культурная деятельность (по видам)
</t>
  </si>
  <si>
    <t>Исполнительская деятельность; Игра на музыкальном инструменте (Фортепиано); Основы игры на музыкальном инструменте (Фортепиано); История музыки и музыкальная литература; История отечественной культуры; Музыкально-исполнительская деятельность; Специальность; Специальный класс; Специальный инструмент; История исполнительского искусства</t>
  </si>
  <si>
    <t>https://e.lanbook.com/book/427655</t>
  </si>
  <si>
    <t>978-5-507-51706-0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</si>
  <si>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педагогов и студентов средних специальных учебных заведений.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The textbook is intended for teachers and students of colleges.</t>
  </si>
  <si>
    <t>Итальянский концерт. Редакция Л. И. Ройзмана.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</si>
  <si>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53.05.05 Музыковедение
53.02.07 Теория музыки
</t>
  </si>
  <si>
    <t>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Педагогическая музыкально-исполнительская деятельность; Творческо-исполнительская деятельность; Творческая и исполнительская деятельность; Фортепианное исполнительство, аккомпанемент и чтение с листа, инструментоведение; Дополнительный инструмент; Анализ музыкальных произведений; История музыки и музыкальная литература; Методическое обеспечение процесса музыкального образования; Музыкальное содержание; Музыкально-творческая деятельность; Музыкальная литература; Музыкальная литература (зарубежная и отечественная); Элементарная теория музыки, гармония</t>
  </si>
  <si>
    <t>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</si>
  <si>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</si>
  <si>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</si>
  <si>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Каденции к фортепианным концертам В. А. Моцарта. Ноты, 2-е изд., стер.</t>
  </si>
  <si>
    <t>Моцарт В. А., Райнеке К.</t>
  </si>
  <si>
    <t>https://e.lanbook.com/book/151833</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</si>
  <si>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</si>
  <si>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</si>
  <si>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Как играть на фортепиано. Учебное пособие для СПО, 2-е изд., стер.</t>
  </si>
  <si>
    <t>Гермер Г.</t>
  </si>
  <si>
    <t xml:space="preserve">53.02.03 Инструментальное исполнительство (по видам инструментов)
53.01.01 Мастер по ремонту и обслуживанию музыкальных инструментов (по видам)
52.02.01 Искусство балета
52.02.02 Искусство танца (по видам)
53.02.04 Вокальное искусство
53.02.05 Сольное и хоровое народное пение
</t>
  </si>
  <si>
    <t>https://e.lanbook.com/book/405017</t>
  </si>
  <si>
    <t>978-5-507-49855-0</t>
  </si>
  <si>
    <t>Генрих Гермер, 1837 - 1913 - немецкий музыковед, музыкальный педагог и методист. Данная книга содержит пять статей о звукоизвлечении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средних специальных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colleges.</t>
  </si>
  <si>
    <t>Клавирные сонаты. Уртекст. Том 1. Ноты, 2-е изд., стер.</t>
  </si>
  <si>
    <t>Исполнительская деятельность; Основы игры на музыкальном инструменте (Фортепиано); Фортепиано, чтение с листа; Фортепиано, аккомпанемент и чтение с листа</t>
  </si>
  <si>
    <t>https://e.lanbook.com/book/390839</t>
  </si>
  <si>
    <t>978-5-507-49412-5</t>
  </si>
  <si>
    <t xml:space="preserve">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
</t>
  </si>
  <si>
    <t>Клавирные сонаты. Уртекст. Том 2. 1-е изд.</t>
  </si>
  <si>
    <t>https://e.lanbook.com/book/52625</t>
  </si>
  <si>
    <t>978-5-8114-1299-0</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</si>
  <si>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</si>
  <si>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Классические романсы русских композиторов в переложении для фортепиано. Ноты</t>
  </si>
  <si>
    <t>Сергеев С. Л.</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</si>
  <si>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</si>
  <si>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https://e.lanbook.com/book/434858</t>
  </si>
  <si>
    <t>978-5-507-51448-9</t>
  </si>
  <si>
    <t xml:space="preserve">В творчестве русских композиторов XIX века романс — один из ведущих жанров. В новом сборнике фортепианных аранжировок мы знакомим любителей музыки с самыми известными и любимыми русскими классическими романсами.
В наше время, когда аранжировки смело внедряются в концертные программы любых исполнителей, было бы интересно услышать русские классические романсы и в интерпретации пианистов. 
Сборник адресован учащимся всех возрастов и уровней подготовки, широкому кругу музыкантов и любителей инструментального исполнительства.
In the works of Russian composers of the 19th century, the romance used to be one of the leading genres. In this new collection of piano arrangements, we introduce music lovers to the most famous and beloved Russian classical romances. 
Nowadays, when arrangements of different kinds are widely performed at stage, it would be interesting to hear Russian classical romances in piano transcriptions.
Тhe collection is addressed to students of a different age and level, to a wide range of musicians and instrumental music lovers.
</t>
  </si>
  <si>
    <t>Кленовый лист. Регтаймы. Вып.1. Книга + CD</t>
  </si>
  <si>
    <t>Джоплин С.</t>
  </si>
  <si>
    <t xml:space="preserve">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t>
  </si>
  <si>
    <t>https://e.lanbook.com/book/1982</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</si>
  <si>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</si>
  <si>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</si>
  <si>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Книга песен без слов. Античные мотивы, Прогулки. Для фортепиано. Ноты</t>
  </si>
  <si>
    <t>Кобекин В. А.</t>
  </si>
  <si>
    <t>Специальность; Специальный инструмент; Специальный класс; Дополнительный инструмент; Фортепиано</t>
  </si>
  <si>
    <t>https://e.lanbook.com/book/288710</t>
  </si>
  <si>
    <t>978-5-507-45673-4</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</si>
  <si>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</si>
  <si>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Книга песен без слов. Песенки шута короля Лира. Пасторали. Для фортепиано.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</si>
  <si>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53.09.01 Искусство музыкально-инструментального исполнительства (по видам)
</t>
  </si>
  <si>
    <t>Игра на музыкальном инструменте (Фортепиано); Основы игры на музыкальном инструменте (Фортепиано); Фортепиано, чтение с листа; Музыка. Основы музыкальной грамоты. Музыкальные жанры. Основы игры на музыкальном инструменте; Исполнительство на музыкальном инструменте; Музыкально-инструментальный класс</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</si>
  <si>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</si>
  <si>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</si>
  <si>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</si>
  <si>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Книга песен без слов. Строфы, Часы столетий. Для фортепиано. Ноты</t>
  </si>
  <si>
    <t>https://e.lanbook.com/book/249683</t>
  </si>
  <si>
    <t>978-5-507-44431-1</t>
  </si>
  <si>
    <t>Концерт для фортепиано с оркестром «Юношеский». Клавир. Ноты, 2-е изд., стер.</t>
  </si>
  <si>
    <t>Ходош В. С.</t>
  </si>
  <si>
    <t>https://e.lanbook.com/book/434957</t>
  </si>
  <si>
    <t>978-5-507-51864-7</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</si>
  <si>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</si>
  <si>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Концерт для фортепиано с оркестром № 21. Переложение для двух фортепиано Ганса Бишоффа. Ноты</t>
  </si>
  <si>
    <t>Моцарт В. А.</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</si>
  <si>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</si>
  <si>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</si>
  <si>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</si>
  <si>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</si>
  <si>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</si>
  <si>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</si>
  <si>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</si>
  <si>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</si>
  <si>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</si>
  <si>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</si>
  <si>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</si>
  <si>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Концертмейстеру классического танца. Музыка для урока по системе А. Бурнонвиля. Ноты, 4-е изд., стер.</t>
  </si>
  <si>
    <t>Макаркина Н. В. (сост.)</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</si>
  <si>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t>
  </si>
  <si>
    <t>Концертмейстерский класс; Чтение с листа и аккомпанемент; Чтение с листа и транспонирование; Исполнительство на музыкальном инструменте; Классический танец и методика его преподавания</t>
  </si>
  <si>
    <t>https://e.lanbook.com/book/393158</t>
  </si>
  <si>
    <t>978-5-507-49505-4</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</si>
  <si>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</si>
  <si>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Сборник классических вариаций. Ноты, 4-е изд., стер.</t>
  </si>
  <si>
    <t xml:space="preserve">53.03.06 Музыкознание и музыкально-прикладное искусство
53.04.06 Музыкознание и музыкально-прикладное искусство
53.09.01 Искусство музыкально-инструментального исполнительства (по видам)
53.02.01 Музыкальное образование
52.02.01 Искусство балета
52.09.01 Искусство хореографии (по видам)
52.03.01 Хореографическое искусство
52.04.01 Хореографическое искусство
52.03.02 Хореографическое исполнительство
</t>
  </si>
  <si>
    <t>Исполнительская деятельность; Игра на музыкальном инструменте (Фортепиано); Фортепиано, чтение с листа; Классический танец; Фортепиано, аккомпанемент и чтение с листа; Хореография</t>
  </si>
  <si>
    <t>https://e.lanbook.com/book/460421</t>
  </si>
  <si>
    <t>978-5-507-52691-8</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</si>
  <si>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</si>
  <si>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Концертмейстеру классического танца. Экзерсис на середине. Ноты, 3-е изд., стер.</t>
  </si>
  <si>
    <t>Игра на музыкальном инструменте (Фортепиано);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t>
  </si>
  <si>
    <t>https://e.lanbook.com/book/393161</t>
  </si>
  <si>
    <t>978-5-507-49506-1</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</si>
  <si>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</si>
  <si>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2-е изд., стер.</t>
  </si>
  <si>
    <t>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</si>
  <si>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</si>
  <si>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</si>
  <si>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3-е изд., стер.</t>
  </si>
  <si>
    <t>https://e.lanbook.com/book/411332</t>
  </si>
  <si>
    <t>978-5-507-50023-9</t>
  </si>
  <si>
    <t xml:space="preserve">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
</t>
  </si>
  <si>
    <t>Легкие фортепианные пьесы для детей. Ноты, 3-е изд., стер.</t>
  </si>
  <si>
    <t>Артёмова Н. А.</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</si>
  <si>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Специальность; Специальный класс; Специальный инструмент</t>
  </si>
  <si>
    <t>978-5-507-49900-7</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</si>
  <si>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</si>
  <si>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Лирические пьесы для фортепиано. Тетради I–X. Соч. 12, 38, 43, 47, 54, 57, 62, 65, 68, 71. Ноты, 3-е изд., стер.</t>
  </si>
  <si>
    <t>Григ Э.</t>
  </si>
  <si>
    <t>https://e.lanbook.com/book/233471</t>
  </si>
  <si>
    <t>978-5-507-44415-1</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</si>
  <si>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</si>
  <si>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 соч. 12. Тетрадь II, соч. 38. Тетрадь III, соч. 43. Ноты, 2-е изд., стер.</t>
  </si>
  <si>
    <t>https://e.lanbook.com/book/233474</t>
  </si>
  <si>
    <t>978-5-8114-4559-2</t>
  </si>
  <si>
    <t>Лирические пьесы для фортепиано. Тетрадь IV, соч. 47. Тетрадь V, соч. 54. Ноты, 2-е изд., стер.</t>
  </si>
  <si>
    <t>https://e.lanbook.com/book/149657</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</si>
  <si>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</si>
  <si>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</si>
  <si>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IX, соч. 68. Тетрадь X, соч. 71. Ноты, 3-е изд., стер.</t>
  </si>
  <si>
    <t>https://e.lanbook.com/book/448610</t>
  </si>
  <si>
    <t>978-5-507-52351-1</t>
  </si>
  <si>
    <t xml:space="preserve">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t>
  </si>
  <si>
    <t>Лирические пьесы для фортепиано. Тетрадь VI, соч. 57. Тетрадь VII, соч. 62. Тетрадь VIII, соч. 65. Ноты, 2-е изд., стер.</t>
  </si>
  <si>
    <t>https://e.lanbook.com/book/149656</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</si>
  <si>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</si>
  <si>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</si>
  <si>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Любимые мелодии популярной классики в переложении для фортепиано. Ноты</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</si>
  <si>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</si>
  <si>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чтение с листа; Фортепиано; Музыкально-инструментальный класс; Исполнительство на музыкальном инструменте</t>
  </si>
  <si>
    <t>https://e.lanbook.com/book/379058</t>
  </si>
  <si>
    <t>978-5-507-48664-9</t>
  </si>
  <si>
    <t xml:space="preserve">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
</t>
  </si>
  <si>
    <t>Маленькая сюита. Скерцо As-dur. Для фортепиано. Ноты, 2-е изд., стер.</t>
  </si>
  <si>
    <t>Бородин А. П.</t>
  </si>
  <si>
    <t>https://e.lanbook.com/book/460385</t>
  </si>
  <si>
    <t>978-5-507-52730-4</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</si>
  <si>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</si>
  <si>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5-е изд., стер.</t>
  </si>
  <si>
    <t>https://e.lanbook.com/book/456896</t>
  </si>
  <si>
    <t>978-5-507-52566-9</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</si>
  <si>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</si>
  <si>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Метод технических упражнений для фортепиано. Арпеджио. Учебное пособие, 3-е изд., стер.</t>
  </si>
  <si>
    <t>Муджеллини Б.</t>
  </si>
  <si>
    <t>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</si>
  <si>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</si>
  <si>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</si>
  <si>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В восьми книгах. Учебное пособие для СПО, 2-е изд., стер.</t>
  </si>
  <si>
    <t xml:space="preserve">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53.01.01 Мастер по ремонту и обслуживанию музыкальных инструментов (по видам)
53.02.01 Музыкальное образование
53.02.02 Музыкальное искусство эстрады (по видам)
53.02.06 Хоровое дирижирование
53.02.07 Теория музыки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</si>
  <si>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Музыкально-инструментальный класс</t>
  </si>
  <si>
    <t>https://e.lanbook.com/book/345332</t>
  </si>
  <si>
    <t>978-5-507-48220-7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</si>
  <si>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Bruno Mugellini (1871–1912) was an Italian pianist, composer and music teacher, the author of the manual "The Method of Technical Exercises for Piano". This large work, consisting of eight books included in current edition, covers a wide range of aspects of piano technique, starting with elementary exercises for beginners and ending with complex examples of double notes, chord progressions and arpeggios. Corresponds to the modern requirements of the Federal State Educational Standard of Secondary Vocational Education and professional qualification requirements. The textbook is intended for the students of colleges.</t>
  </si>
  <si>
    <t>Метод технических упражнений для фортепиано. Гаммы и другие упражнения на беглость. Учебное пособие, 3-е изд., стер.</t>
  </si>
  <si>
    <t>https://e.lanbook.com/book/460436</t>
  </si>
  <si>
    <t>978-5-507-52741-0</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</si>
  <si>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</si>
  <si>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Учебное пособие, 3-е изд., стер.</t>
  </si>
  <si>
    <t>https://e.lanbook.com/book/128814</t>
  </si>
  <si>
    <t>978-5-507-52820-2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</si>
  <si>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</si>
  <si>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 пособие</t>
  </si>
  <si>
    <t>https://e.lanbook.com/book/158902</t>
  </si>
  <si>
    <t>978-5-8114-3211-0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</si>
  <si>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</si>
  <si>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t>
  </si>
  <si>
    <t>https://e.lanbook.com/book/215693</t>
  </si>
  <si>
    <t>978-5-8114-4659-9</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</si>
  <si>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</si>
  <si>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на связность, певучесть и использование педали. Упражнения для совершенствования. Ноты</t>
  </si>
  <si>
    <t>https://e.lanbook.com/book/140695</t>
  </si>
  <si>
    <t>978-5-8114-4933-0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</si>
  <si>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</si>
  <si>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Учебное пособие, 3-е изд., стер.</t>
  </si>
  <si>
    <t>https://e.lanbook.com/book/129114</t>
  </si>
  <si>
    <t>978-5-507-52693-2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</si>
  <si>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</si>
  <si>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Методика обучения игре на фортепиано. Учебное пособие для СПО</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</si>
  <si>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52.02.01 Искусство балета
52.02.02 Искусство танца (по видам)
</t>
  </si>
  <si>
    <t>https://e.lanbook.com/book/316856</t>
  </si>
  <si>
    <t>978-5-8114-6082-3</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</si>
  <si>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colleges.</t>
  </si>
  <si>
    <t>Методика обучения игре на фортепиано. Учебное пособие, 5-е изд., стер.</t>
  </si>
  <si>
    <t>Неволина С. П.</t>
  </si>
  <si>
    <t>https://e.lanbook.com/book/441917</t>
  </si>
  <si>
    <t>978-5-507-51946-0</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</si>
  <si>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</si>
  <si>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Мимолетность настроений. Фортепианный цикл. Ноты</t>
  </si>
  <si>
    <t>Романовский-Степанов Т. А.</t>
  </si>
  <si>
    <t>https://e.lanbook.com/book/157426</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</si>
  <si>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</si>
  <si>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</si>
  <si>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Музыкальная педагогика и исполнительство. Учебное пособие, 2-е изд., стер.</t>
  </si>
  <si>
    <t>Баренбойм Л. А.</t>
  </si>
  <si>
    <t>Исполнительская деятельность; Исполнительская подготовка; Педагогическая деятельность; Педагогическая музыкально-исполнительская деятельность</t>
  </si>
  <si>
    <t>978-5-8114-2349-1</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</si>
  <si>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</si>
  <si>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Музыкальные зарисовки. Пьесы для фортепиано. Ноты</t>
  </si>
  <si>
    <t>Карпухина О. С.</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</si>
  <si>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52.02.02 Искусство танца (по видам)
52.02.01 Искусство балета
</t>
  </si>
  <si>
    <t>Дополнительный инструмент; Игра на музыкальном инструменте (Фортепиано); Специальный инструмент; Специальный класс; Специальность; Фортепиано; Основы игры на музыкальном инструменте (Фортепиано); Чтение с листа и аккомпанемент</t>
  </si>
  <si>
    <t>https://e.lanbook.com/book/450620</t>
  </si>
  <si>
    <t>978-5-507-51447-2</t>
  </si>
  <si>
    <t xml:space="preserve">«Музыкальные зарисовки» - настоящая музыкальная картинная галерея. Благодаря музыке данного сборника можно почувствовать дуновение весеннего ветра и запах ирисов, услышать шум моря и окунуться в очарование летнего цветущего луга, расслабиться, исполняя блюз и наблюдая закат…
Данный сборник предназначен для учащихся средних и старших классов музыкальных школ и школ искусств.
The “Music  Sketches” collection is a real music picture gallery. Due to the music of this collection, you can feel the breath of the spring wind and the smell of irises, hear the sound of the sea and discover yourself in midst of the charming summer flowering meadow, get your relax, performing the blues and watching the sunset...
This collection is intended for pupils of medium and senior grades of children’s music schools and children’s schools of arts.
</t>
  </si>
  <si>
    <t>Музыкальные моменты, соч. 16. Прелюдии, соч. 32. Ноты</t>
  </si>
  <si>
    <t>https://e.lanbook.com/book/453941</t>
  </si>
  <si>
    <t>978-5-507-52336-8</t>
  </si>
  <si>
    <t xml:space="preserve">«Музыкальные моменты» Сергея  Васильевича Рахманинова — цикл из шести фортепианных миниатюр, написанный в 1896 году. В небольших пьесах композитор демонстрирует мастерство создания ярких, выразительных музыкальных образов. «Музыкальные моменты» стали важной вехой в становлении фортепианного стиля Рахманинова, предвосхищая его знаменитые прелюдии и этюды-картины. Опус 32 —цикл прелюдий,  который вместе с прелюдиями соч. 23 и прелюдией соч. 3 № 2 составляют полный тональный круг. В тринадцати прелюдиях композитор значительно расширяет палитру красок и настроений, обращаясь к более глубоким, порой даже мрачным эмоциональным пластам, что свидетельствует о возросшей творческой зрелости Рахманинова, его стремлении к более многогранному и философскому осмыслению действительности. 
Издание адресовано ученикам ДМШ, студентам музыкальных училищ, вузов, любителям фортепианной музыки.
The Moments musicaux by Sergei Vassilievich Rachmaninoff are a cycle of six miniatures written in 1896. In these short pieces the composer expresses himself as a master of bright and vivid music images. The Moments musicaux came to be a milestone in the evolution of Rachmaninoff piano style, anticipating his famous Preludes and Études-Tableaux. Opus 32 is the preludes cycle which forms the сomplete circle of fifths together with the preludes op. 23 and the prelude op. 3 № 2. In the thirteen preludes, the composer significantly expands the palette of colours and moods, turning to deeper, sometimes even darker emotional layers, which testifies to Rachmaninoff’s increased artist’s maturity , his desire for a more diverse and philosophical understanding of reality.
The edition is addressed to students of chidren’s music schools, music colleges and higher schools, lovers of piano music. 
</t>
  </si>
  <si>
    <t>Музыкальные пальчиковые игры. Ноты, 11-е изд., стер.</t>
  </si>
  <si>
    <t>Поддубная Е. А.</t>
  </si>
  <si>
    <t>Методика обучения игре на инструменте; Музыкальное исполнительство и педагогика; Музыкальная педагогика и психология; Методика преподавания; Музыкально-педагогические системы; Специальность; Специальный инструмент; Специальный класс; Дополнительный инструмент</t>
  </si>
  <si>
    <t>https://e.lanbook.com/book/442058</t>
  </si>
  <si>
    <t>978-5-507-51950-7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</si>
  <si>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</si>
  <si>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Мультики для детей и взрослых. Пьесы в джазовом стиле для скрипки и фортепиано. Ноты, 2-е изд., стер.</t>
  </si>
  <si>
    <t>Киселев С. С., Элькин Л. Е.</t>
  </si>
  <si>
    <t>Исполнительская деятельность; Основы игры на музыкальном инструменте (Фортепиано); Игра на музыкальном инструменте (Фортепиано)</t>
  </si>
  <si>
    <t>https://e.lanbook.com/book/263207</t>
  </si>
  <si>
    <t>978-5-507-45113-5</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</si>
  <si>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</si>
  <si>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Настроения, впечатления и воспоминания. Соч. 41. Ноты</t>
  </si>
  <si>
    <t>Фибих З.</t>
  </si>
  <si>
    <t>https://e.lanbook.com/book/307679</t>
  </si>
  <si>
    <t>978-5-8114-4495-3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</si>
  <si>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</si>
  <si>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Неизданное. Пьесы и циклы для фортепиано. Ноты</t>
  </si>
  <si>
    <t>Слонимский С. М.</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</si>
  <si>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53.05.01 Искусство концертного исполнительства
53.05.06 Композиция
53.09.01 Искусство музыкально-инструментального исполнительства (по видам)
53.09.03 Искусство композиции
52.02.01 Искусство балета
52.02.02 Искусство танца (по видам)
</t>
  </si>
  <si>
    <t>Фортепианное исполнительство, аккомпанемент и чтение с листа, инструментоведение; Фортепиано; Фортепиано, аккомпанемент и чтение с листа; Фортепиано, чтение с листа; Игра на музыкальном инструменте (Фортепиано); Основы игры на музыкальном инструменте (Фортепиано); Музыкально-инструментальный класс</t>
  </si>
  <si>
    <t>https://e.lanbook.com/book/450671</t>
  </si>
  <si>
    <t>978-5-507-50178-6</t>
  </si>
  <si>
    <t xml:space="preserve">Фортепианное высказывание — это наиболее естественное и органичное состояние и тип общения в музыкальном мире С. М. Слонимского. Не все фортепианное наследие композитора увидело свет, не говоря уже о полноценном осмыслении этого направления творчества композитора. Многие фортепианные сочинения Слонимского прочно вошли в концертный и учебный репертуар, стали любимы исполнителями и слушателями.
В сборнике неопубликованных фортепианных произведений представлен цикл «Шесть бурлесок», три пьесы («Песни гордой девушки», «Грёзы райской птицы», «Вальс-элегия») и Концертный этюд для левой на тему Паганини, который завершает круг образной фантазии предлагаемого сборника Сергея Михайловича Слонимского.
The piano message is the most natural and organic state and type of communication within the musical world of S. M. Slonimsky. Not all of the composer’s piano legacy was published, not to mention a full understanding of this field of the composer’s work. Numerous piano compositions by Slonimsky have become a part of the performers’ and students’ repertoire, and have become beloved by performers and audience.
The collection of previously unpublished piano works includes the cycle “Six Burlesques”, three pieces (“Song of a Proud Girl”, “Dreams of a Bird of Paradise”, “Waltz-Elegy”) and the Concert Etude for the Left Hand on the Theme of Paganini, which completes the circle of imaginative fantasy of the current collection by Sergei Mikhailovich Slonimsky.
</t>
  </si>
  <si>
    <t>Нетрудные пьесы для фортепиано. Ноты, 5-е изд., стер.</t>
  </si>
  <si>
    <t>978-5-507-52936-0</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</si>
  <si>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</si>
  <si>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Учебное пособие, 6-е изд., стер.</t>
  </si>
  <si>
    <t>Сафонов В. И.</t>
  </si>
  <si>
    <t>Методика обучения игре на инструменте; Музыкальное исполнительство и педагогика; Музыкальная педагогика и психология; Методика преподавания; Музыкально-педагогические системы; Специальный инструмент; Специальный класс; Фортепиано</t>
  </si>
  <si>
    <t>https://e.lanbook.com/book/316067</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</si>
  <si>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</si>
  <si>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</si>
  <si>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Учебное пособие, 3-е изд., испр.</t>
  </si>
  <si>
    <t>Безуглая Г. А.</t>
  </si>
  <si>
    <t>Методика преподавания; Исполнительская деятельность; Игра на музыкальном инструменте (Фортепиано); Фортепиано, чтение с листа; Классический танец</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</si>
  <si>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</si>
  <si>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</si>
  <si>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</si>
  <si>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Ноктюрны. «Элегантный альбом».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</si>
  <si>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52.02.02 Искусство танца (по видам)
</t>
  </si>
  <si>
    <t>Специальность; Специальный класс; Специальный инструмент; Дополнительный инструмент; Игра на музыкальном инструменте (Фортепиано)</t>
  </si>
  <si>
    <t>https://e.lanbook.com/book/450686</t>
  </si>
  <si>
    <t>978-5-507-51876-0</t>
  </si>
  <si>
    <t xml:space="preserve">Настоящее издание содержит лирические фортепианные миниатюры известного австрийского композитора, пианиста и педагога Карла Черни (1791–1857). Сюда вошли ноктюрны из опусов 368, 604 и 647, а также опус 804 «Элегантный альбом».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lyric piano miniatures by Carl Czerny (1791–1857), the famous Austrian composer, pianist and educator. These are selected nocturnes from the opuses 368, 604, and 647, as well as the “Album élégant des dames pianistes” op. 804. The foreword by K. Ozerova briefly covers the composer’s life and heritage.
It is addressed to teachers and pupils of music schools and a wide circle of piano music lovers.
</t>
  </si>
  <si>
    <t>Нотная тетрадь Анны Магдалены Бах. Для фортепиано. Ноты, 5-е изд., стер.</t>
  </si>
  <si>
    <t>https://e.lanbook.com/book/233450</t>
  </si>
  <si>
    <t>978-5-507-44408-3</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</si>
  <si>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</si>
  <si>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4-е изд., стер.</t>
  </si>
  <si>
    <t>Моцарт Л.</t>
  </si>
  <si>
    <t>https://e.lanbook.com/book/441908</t>
  </si>
  <si>
    <t>978-5-507-51945-3</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</si>
  <si>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</si>
  <si>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</si>
  <si>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</si>
  <si>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</si>
  <si>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</si>
  <si>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</si>
  <si>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Обучение игре на фортепиано. Советы ученикам и начинающим преподавателям. Учебное пособие, 4-е изд., стер.</t>
  </si>
  <si>
    <t>Ле Куппе Ф.</t>
  </si>
  <si>
    <t xml:space="preserve">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53.02.07 Теория музыки
52.02.01 Искусство балета
52.02.02 Искусство танца (по видам)
52.02.03 Цирковое искусство
52.02.04 Актерское искусство
53.02.02 Музыкальное искусство эстрады (по видам)
53.02.04 Вокальное искусство
53.02.05 Сольное и хоровое народное пение
53.02.06 Хоровое дирижирование
</t>
  </si>
  <si>
    <t>Методика преподавания; Исполнительская деятельность; Музыкально-инструментальный класс; Педагогическая деятельность; Педагогическая музыкально-исполнительская деятельность; Игра на музыкальном инструменте (Фортепиано); Основы игры на музыкальном инструменте (Фортепиано)</t>
  </si>
  <si>
    <t>https://e.lanbook.com/book/411299</t>
  </si>
  <si>
    <t>978-5-507-50020-8</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</si>
  <si>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</si>
  <si>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Оживы, Гимнопедии, Гноссиенны и другие пьесы для фортепиано. Ноты, 3-е изд., стер.</t>
  </si>
  <si>
    <t>Сати Э.</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</si>
  <si>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</si>
  <si>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Изучение оркестровых инструментов; Методика обучения игре на инструменте; Техника игры на оркестровых инструментах; Специальный инструмент; Специальность; Исполнительство на музыкальном инструменте; Анализ музыкальных произведений; 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</si>
  <si>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https://e.lanbook.com/book/401255</t>
  </si>
  <si>
    <t>978-5-507-49716-4</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</si>
  <si>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</si>
  <si>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Органные прелюдии и фуги. Переложение для фортепиано И. К. Черлицкого. Ноты</t>
  </si>
  <si>
    <t>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</si>
  <si>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</si>
  <si>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</si>
  <si>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 2-е изд., стер.</t>
  </si>
  <si>
    <t>https://e.lanbook.com/book/434756</t>
  </si>
  <si>
    <t>978-5-507-51787-9</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</si>
  <si>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</si>
  <si>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Очерки по методике фортепиано. Учебное пособие, 5-е изд., стер.</t>
  </si>
  <si>
    <t>Баринова М. Н.</t>
  </si>
  <si>
    <t xml:space="preserve">53.03.02 Музыкально-инструментальное искусство
53.03.06 Музыкознание и музыкально-прикладное искусство
</t>
  </si>
  <si>
    <t>Методика преподавания; Исполнительская деятельность; Игра на музыкальном инструменте (Фортепиано)</t>
  </si>
  <si>
    <t>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</si>
  <si>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</si>
  <si>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</si>
  <si>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Парафразы на неизменяемую тему. Для фортепиано. Ноты, 3-е изд., стер.</t>
  </si>
  <si>
    <t>Бородин А. П., Кюи Ц. А. и др.</t>
  </si>
  <si>
    <t>https://e.lanbook.com/book/149649</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</si>
  <si>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</si>
  <si>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</si>
  <si>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Песни без слов. Для фортепиано. Ноты, 6-е изд., стер.</t>
  </si>
  <si>
    <t>Мендельсон Ф.</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</si>
  <si>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</si>
  <si>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Музыкально-инструментальный класс; Фортепиано</t>
  </si>
  <si>
    <t>https://e.lanbook.com/book/438557</t>
  </si>
  <si>
    <t>978-5-507-51977-4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</si>
  <si>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</si>
  <si>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Пестрые листки. Альбом фортепианных пьес для юношества. Ноты, 2-е изд., стер.</t>
  </si>
  <si>
    <t>https://e.lanbook.com/book/390827</t>
  </si>
  <si>
    <t>978-5-507-48997-8</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</si>
  <si>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</si>
  <si>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Пианизм как искусство. Учебное пособие для СПО, 2-е изд., стер.</t>
  </si>
  <si>
    <t>Фейнберг С. Е.</t>
  </si>
  <si>
    <t xml:space="preserve">53.02.03 Инструментальное исполнительство (по видам инструментов)
52.02.02 Искусство танца (по видам)
53.02.02 Музыкальное искусство эстрады (по видам)
52.02.01 Искусство балета
</t>
  </si>
  <si>
    <t>Методика преподавания; Исполнительская деятельность; Игра на музыкальном инструменте (Фортепиано); Фортепианное исполнительство, аккомпанемент и чтение с листа, инструментоведение; Основы игры на музыкальном инструменте (Фортепиано); Фортепиано, чтение с листа</t>
  </si>
  <si>
    <t>https://e.lanbook.com/book/218039</t>
  </si>
  <si>
    <t>978-5-507-44128-0</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</si>
  <si>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 и педагогам средних специальных учебных заведений, а также широкому кругу просвещенных любителей искусства. The book of S.E.Feinberg, the outstanding Soviet pianist and pedagogue, professor at the Moscow Conservatory in the class of special piano, has become an invaluable guide to many generations of musicians long since. The key idea of the book is the thought that "performing process has unique features, but it lends itself to understanding." Feinberg's work contains extensive, detailed, carefully outlined advices to students-pianists in the development of virtuosity and artistry, training organization, styles interpretation, pedaling, possession of timbral richness of the piano, etc. The publication is addressed to students and teachers of colleges as well as a wide range of enlightened art enthusiasts.</t>
  </si>
  <si>
    <t>Пианизм как искусство. Учебное пособие, 7-е изд., стер.</t>
  </si>
  <si>
    <t>Исполнительская деятельность; Игра на музыкальном инструменте (Фортепиано)</t>
  </si>
  <si>
    <t>https://e.lanbook.com/book/249704</t>
  </si>
  <si>
    <t>978-5-507-44838-8</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</si>
  <si>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</si>
  <si>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Учебное пособие, 3-е изд., стер.</t>
  </si>
  <si>
    <t>Савшинский С. И.</t>
  </si>
  <si>
    <t>https://e.lanbook.com/book/190354</t>
  </si>
  <si>
    <t>978-5-8114-2935-6</t>
  </si>
  <si>
    <t>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t>
  </si>
  <si>
    <t>Пианист-виртуоз в 60 упражнениях. Учебное пособие, 11-е изд., стер.</t>
  </si>
  <si>
    <t>Ганон Ш. Л.</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</si>
  <si>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53.02.07 Теория музыки
53.05.05 Музыковедение
53.04.06 Музыкознание и музыкально-прикладное искусство
52.02.02 Искусство танца (по видам)
</t>
  </si>
  <si>
    <t>Специальность; Специальный инструмент; Специальный класс; Фортепиано; Дополнительный инструмент; Игра на музыкальном инструменте (Фортепиано)</t>
  </si>
  <si>
    <t>https://e.lanbook.com/book/396536</t>
  </si>
  <si>
    <t>978-5-507-49540-5</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</si>
  <si>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</si>
  <si>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Письма Карла Черни об изучении игры на фортепиано. Учебное пособие, 6-е изд., стер.</t>
  </si>
  <si>
    <t>Методика преподавания; Исполнительская деятельность; Основы игры на музыкальном инструменте (Фортепиано); Игра на музыкальном инструменте (Фортепиано); Фортепиано, чтение с листа</t>
  </si>
  <si>
    <t>https://e.lanbook.com/book/415154</t>
  </si>
  <si>
    <t>978-5-507-50209-7</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</si>
  <si>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</si>
  <si>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Подготовка пианистов к поступлению в колледж. Типичные проблемы. Учебно-методическое пособие для СПО</t>
  </si>
  <si>
    <t>Подьякова В. В.</t>
  </si>
  <si>
    <t xml:space="preserve">53.02.03 Инструментальное исполнительство (по видам инструментов)
53.02.01 Музыкальное образование
52.02.02 Искусство танца (по видам)
52.02.01 Искусство балета
</t>
  </si>
  <si>
    <t>Введение в специальность; Исполнительская деятельность; Игра на музыкальном инструменте (Фортепиано); Основы игры на музыкальном инструменте (Фортепиано); Педагогическая музыкально-исполнительская деятельность</t>
  </si>
  <si>
    <t>https://e.lanbook.com/book/156349</t>
  </si>
  <si>
    <t>978-5-8114-6035-9</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</si>
  <si>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и студентам средних специальных учебных заведений.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teachers and students of colleges.</t>
  </si>
  <si>
    <t>Подготовка пианистов к поступлению в колледж. Типичные проблемы. Учебно-методическое пособие, 4-е изд., стер.</t>
  </si>
  <si>
    <t xml:space="preserve">53.03.02 Музыкально-инструментальное искусство
53.04.01 Музыкально-инструментальное искусство
53.02.03 Инструментальное исполнительство (по видам инструментов)
</t>
  </si>
  <si>
    <t>Исполнительская деятельность; Педагогическая деятельность</t>
  </si>
  <si>
    <t>https://e.lanbook.com/book/370796</t>
  </si>
  <si>
    <t>978-5-507-48924-4</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</si>
  <si>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по специальности фортепиано ДМШ и ДШИ, студентам музыкально-педагогических колледжей.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piano teachers of children’s music school and art schools, students of musical pedagogical colleges.</t>
  </si>
  <si>
    <t>Полонезы для фортепиано. Ноты, 2-е изд., стер.</t>
  </si>
  <si>
    <t>Шопен Ф.</t>
  </si>
  <si>
    <t>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</si>
  <si>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</si>
  <si>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</si>
  <si>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4-е изд., стер.</t>
  </si>
  <si>
    <t>https://e.lanbook.com/book/457574</t>
  </si>
  <si>
    <t>978-5-507-52640-6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</si>
  <si>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</si>
  <si>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Беглость. 25 прогрессивных этюдов среднего уровня. Соч. 20. Ноты, 3-е изд., стер.</t>
  </si>
  <si>
    <t>https://e.lanbook.com/book/151816</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</si>
  <si>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</si>
  <si>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</si>
  <si>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Последовательный курс игры на фортепиано.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</si>
  <si>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</si>
  <si>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Фортепиано; Специальный инструмент; Специальность; Исполнительство на музыкальном инструменте; Дополнительный инструмент</t>
  </si>
  <si>
    <t>https://e.lanbook.com/book/297368</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</si>
  <si>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</si>
  <si>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</si>
  <si>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Последовательный курс игры на фортепиано. Ритм. 25 этюдов без октав. Соч. 22. Ноты, 3-е изд., стер.</t>
  </si>
  <si>
    <t>https://e.lanbook.com/book/190378</t>
  </si>
  <si>
    <t>978-5-8114-6403-6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</si>
  <si>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</si>
  <si>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t>
  </si>
  <si>
    <t>https://e.lanbook.com/book/128801</t>
  </si>
  <si>
    <t>978-5-8114-3874-7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</si>
  <si>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</si>
  <si>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</si>
  <si>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https://e.lanbook.com/book/133834</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</si>
  <si>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</si>
  <si>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</si>
  <si>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Прелюдии для фортепиано. Ноты</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</si>
  <si>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чтение с листа; Фортепиано, аккомпанемент и чтение с листа; Фортепиано; Исполнительство на музыкальном инструменте; Музыкально-инструментальный класс</t>
  </si>
  <si>
    <t>https://e.lanbook.com/book/397220</t>
  </si>
  <si>
    <t>978-5-507-49527-6</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</si>
  <si>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
</t>
  </si>
  <si>
    <t>Прелюдии для фортепиано. Ноты, 3-е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</si>
  <si>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Музыкально-инструментальный класс; Музыкально-исполнительская деятельность; Специальный инструмент; Фортепиано</t>
  </si>
  <si>
    <t>https://e.lanbook.com/book/457016</t>
  </si>
  <si>
    <t>978-5-507-52581-2</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</si>
  <si>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</si>
  <si>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</si>
  <si>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</si>
  <si>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</si>
  <si>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</si>
  <si>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Произведения для фортепиано. Ноты</t>
  </si>
  <si>
    <t>Барас К. В.</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</si>
  <si>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</si>
  <si>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</si>
  <si>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</si>
  <si>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Простой аккомпанемент на фортепиано в поп- и рок-музыке. Учебное пособие, 3-е изд., стер.</t>
  </si>
  <si>
    <t>Хаймович А.</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</si>
  <si>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t>
  </si>
  <si>
    <t>https://e.lanbook.com/book/434723</t>
  </si>
  <si>
    <t>978-5-507-51748-0</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</si>
  <si>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</si>
  <si>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5-е изд., стер.</t>
  </si>
  <si>
    <t>Платунова М. С. (сост.)</t>
  </si>
  <si>
    <t>Методика преподавания; Исполнительская деятельность; Исполнительская подготовка; Педагогическая деятельность; Педагогическая музыкально-исполнительская деятельность; Полифония; Основы игры на музыкальном инструменте (Фортепиано); Игра на музыкальном инструменте (Фортепиано); Фортепиано, чтение с листа</t>
  </si>
  <si>
    <t>https://e.lanbook.com/book/171956</t>
  </si>
  <si>
    <t>978-5-507-52694-9</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</si>
  <si>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</si>
  <si>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Путь к фортепианному мастерству. Выпуск 1. Учебное пособие, 3-е изд., стер.</t>
  </si>
  <si>
    <t>Бузони Ф.</t>
  </si>
  <si>
    <t>Методика преподавания специальных дисциплин; Исполнительская деятельность; Игра на музыкальном инструменте (Фортепиано); Фортепиано, чтение с листа</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</si>
  <si>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</si>
  <si>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</si>
  <si>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</si>
  <si>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Путь к фортепианному мастерству. Выпуск 2. Учебное пособие, 3-е изд., стер.</t>
  </si>
  <si>
    <t>https://e.lanbook.com/book/390335</t>
  </si>
  <si>
    <t>978-5-507-48985-5</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</si>
  <si>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</si>
  <si>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Путь к фортепианному мастерству. Выпуск 3. Учебное пособие,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</si>
  <si>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</si>
  <si>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 xml:space="preserve">Методика преподавания специальных дисциплин; Исполнительская деятельность; Игра на музыкальном инструменте (Фортепиано); Фортепиано, чтение с листа;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Исполнительская подготовка; Музыкально-исполнительская деятельность; Музыкально-инструментальный класс; </t>
  </si>
  <si>
    <t>https://e.lanbook.com/book/390338</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</si>
  <si>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</si>
  <si>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</si>
  <si>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Пьесы для струнного квартета и фортепиано. Ноты, 2-е изд., стер.</t>
  </si>
  <si>
    <t>Пеева И. А. (сост.)</t>
  </si>
  <si>
    <t>https://e.lanbook.com/book/442049</t>
  </si>
  <si>
    <t>978-5-507-51949-1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</si>
  <si>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</si>
  <si>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Пьесы для фортепиано в джазовом стиле. Семейный альбом. Музыкальный портрет среднестатистической российской семьи. Ноты, 3-е изд., испр.</t>
  </si>
  <si>
    <t>https://e.lanbook.com/book/412364</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</si>
  <si>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</si>
  <si>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</si>
  <si>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Пьесы для юношества. Для фортепиано. Ноты, 3-е изд., стер.</t>
  </si>
  <si>
    <t>Регер М.</t>
  </si>
  <si>
    <t>https://e.lanbook.com/book/162339</t>
  </si>
  <si>
    <t>978-5-8114-7600-8</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</si>
  <si>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</si>
  <si>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Пьесы-фантазии. Соч. 3. Салонные пьесы. Соч. 10. Для фортепиано. Ноты, 2-е изд., стер.</t>
  </si>
  <si>
    <t>https://e.lanbook.com/book/427484</t>
  </si>
  <si>
    <t>978-5-507-51416-8</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</si>
  <si>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Rachmaninoff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</si>
  <si>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Работа пианиста над техникой. Учебное пособие, 3-е изд., стер.</t>
  </si>
  <si>
    <t>Методика преподавания; Исполнительская деятельность; Игра на музыкальном инструменте (Фортепиано); Фортепиано, чтение с листа</t>
  </si>
  <si>
    <t>https://e.lanbook.com/book/434867</t>
  </si>
  <si>
    <t>978-5-8114-2930-1</t>
  </si>
  <si>
    <t xml:space="preserve">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
</t>
  </si>
  <si>
    <t>Развитие левой руки. 46 упражнений и 25 этюдов для одной левой руки, соч. 89. Ноты, 4-е изд., стер.</t>
  </si>
  <si>
    <t>978-5-507-49901-4</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</si>
  <si>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</si>
  <si>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Разноцветные нотки. Музыка для детей. Ноты</t>
  </si>
  <si>
    <t>Поддубная Е. А. (сост.)</t>
  </si>
  <si>
    <t xml:space="preserve">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t>
  </si>
  <si>
    <t>Специальность; Специальный класс; Специальный инструмент; Дополнительный инструмент; Фортепианное исполнительство, аккомпанемент и чтение с листа, инструментоведение; Фортепиано; Фортепиано, чтение с листа; Хор; Вокал</t>
  </si>
  <si>
    <t>https://e.lanbook.com/book/415088</t>
  </si>
  <si>
    <t>978-5-507-49847-5</t>
  </si>
  <si>
    <t xml:space="preserve">Вы держите в руках не обычный сборник, а удивительные и уникальные «Разноцветные нотки» – первое в России издание, состоящее из музыки, написанной детьми. 
В «Разноцветных нотках» собраны песенки, пьесы и высказывания о музыке учеников Е. А. Поддубной – музыканта, педагога, автора детских песен, игр, сказок, руководителя Творческого открытого пространства «Обыкновенное чудо». 
На страницах сборника самые маленькие музыканты воплотили в колыбельных и считалках, вальсах и маршах образы родных и близких людей, природных явлений, животных и птиц – свои необыкновенные чувства и эмоции. Старшие детки сумели передать в музыке радость первых открытий и путешествий, времени, когда появляются настоящие друзья, и мир становится всё интересней!
Сборник понравится юным музыкантам, станет вдохновением для педагогов и непременно привлечет внимание любителей музыки.
Here you have not an ordinary collection, but an amazing and unique “Multi-Coloured Little Music Notes”, the first collection in Russia consisting of music written by children.
The “Multi-Coloured Little Music Notes” includes songs, pieces and phrases about music by the students of E. A. Poddubnaya, the musician, teacher, author of children’s songs, games, fairy tales, director of the Creative Open Space “The Ordinary Miracle”.
The youngest musicians expressed their extraordinary feelings and emotions, the images of their families and friends, scenes of nature, animals and birds in lullabies and counting rhymes, waltzes and marches of this collection. The older children managed to convey in music the joy of first discoveries and trips, joy of the time when real friends appear and the world around becomes more and more interesting!
The collection will appeal to young musicians, will become an inspiration for teachers and will certainly attract the attention of music lovers.
</t>
  </si>
  <si>
    <t>Режим и гигиена работы пианиста. Учебное пособие, 2-е изд., стер.</t>
  </si>
  <si>
    <t>Методика преподавания; Исполнительская деятельность; Исполнительская подготовка; Игра на музыкальном инструменте (Фортепиано); Основы игры на музыкальном инструменте (Фортепиано)</t>
  </si>
  <si>
    <t>978-5-8114-4071-9</t>
  </si>
  <si>
    <t xml:space="preserve">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
</t>
  </si>
  <si>
    <t>Сборник пьес для фортепиано. Кинезиологические игры с клавишами от новичка до профи (30 уровней и 5 бонусных). Ноты, 2-е изд., стер.</t>
  </si>
  <si>
    <t>Фортепиано; Анализ музыкальных произведений; Анализ музыкальных форм; История зарубежной музыки; Изучения педагогического репертуара; Специальный инструмент; Специальность</t>
  </si>
  <si>
    <t>https://e.lanbook.com/book/316160</t>
  </si>
  <si>
    <t>978-5-507-46479-1</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</si>
  <si>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</si>
  <si>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Сборник фортепианных аранжировок популярной музыки эпохи барокко.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</si>
  <si>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t>
  </si>
  <si>
    <t>https://e.lanbook.com/book/345359</t>
  </si>
  <si>
    <t>978-5-507-48211-5</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</si>
  <si>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t>
  </si>
  <si>
    <t>Сборник этюдов для фортепиано. Для технических зачетов учащихся III–IV классов ДМШ и ДШИ. Ноты, 2-е изд., стер.</t>
  </si>
  <si>
    <t>Зайцева Т. П. (сост.), Макарова Л. М. (сост.), Тулаева Т. В. (сост.)</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</si>
  <si>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44.03.01 Педагогическое образование
44.04.01 Педагогическое образование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</si>
  <si>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Фортепиано, чтение с листа; Музыкально-инструментальный класс; Педагогическая музыкально-исполнительская деятельность; Фортепиано</t>
  </si>
  <si>
    <t>https://e.lanbook.com/book/352127</t>
  </si>
  <si>
    <t>978-5-507-48349-5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</si>
  <si>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</si>
  <si>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V–VI классов ДМШ и ДШИ.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</si>
  <si>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</si>
  <si>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Музыкально-инструментальный класс; Основы игры на музыкальном инструменте (Фортепиано); Фортепиано, чтение с листа; Фортепиано; Педагогическая музыкально-исполнительская деятельность; Музыкальная педагогика в детских школах искусств</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</si>
  <si>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</si>
  <si>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</si>
  <si>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</si>
  <si>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VII–VIII классов ДМШ и ДШИ. Ноты</t>
  </si>
  <si>
    <t>Зайцева Т. П., Макарова Л. М., Тулаева Т. В. (сост.)</t>
  </si>
  <si>
    <t>https://e.lanbook.com/book/288662</t>
  </si>
  <si>
    <t>978-5-8114-8268-9</t>
  </si>
  <si>
    <t>Семь багателей, соч. 33. Одиннадцать новых багателей, соч. 119. Шесть багателей, соч. 126. Ноты, 3-е изд., стер.</t>
  </si>
  <si>
    <t>https://e.lanbook.com/book/134285</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</si>
  <si>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</si>
  <si>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</si>
  <si>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2, соч. 36. Транскрипция для фортепиано Ф. Листа. Ноты</t>
  </si>
  <si>
    <t>Анализ музыкальных произведений; 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</si>
  <si>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https://e.lanbook.com/book/247667</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</si>
  <si>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</si>
  <si>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</si>
  <si>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</si>
  <si>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</si>
  <si>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</si>
  <si>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</si>
  <si>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</si>
  <si>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</si>
  <si>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</si>
  <si>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</si>
  <si>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</si>
  <si>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53.05.02 Художественное руководство оперно-симфоническим оркестром и академическим хором
53.05.05 Музыковедение
53.02.07 Теория музыки
53.02.01 Музыкальное образование
53.03.05 Дирижирование
53.04.04 Дирижирование
</t>
  </si>
  <si>
    <t>Анализ музыкальных произведений; Гармония; Инструментовка; Исполнительская деятельность; История музыки и музыкальная литература; Методическое обеспечение процесса музыкального образования; Музыкальная литература (зарубежная и отечественная); Музыкальное содержание; Педагогическая музыкально-исполнительская деятельность; Полифония; Музыкально-исполнительская деятельность; Музыкально-творческая деятельность</t>
  </si>
  <si>
    <t>https://e.lanbook.com/book/366086</t>
  </si>
  <si>
    <t>978-5-507-48796-7</t>
  </si>
  <si>
    <t xml:space="preserve">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t>
  </si>
  <si>
    <t>Симфония № 6, соч. 68. Транскрипция для фортепиано Ф. Листа. Ноты</t>
  </si>
  <si>
    <t>https://e.lanbook.com/book/152758</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</si>
  <si>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</si>
  <si>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</si>
  <si>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7. Соч. 92. Транскрипция для фортепиано Ф. Листа. Ноты</t>
  </si>
  <si>
    <t>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</si>
  <si>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</si>
  <si>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</si>
  <si>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</si>
  <si>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</si>
  <si>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</si>
  <si>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</si>
  <si>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Симфония №1, соч. 21. Транскрипция для фортепиано Ф. Листа. Ноты, 1-е изд.</t>
  </si>
  <si>
    <t>https://e.lanbook.com/book/149644</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</si>
  <si>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</si>
  <si>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</si>
  <si>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Собрание легких пьесок для детей. Ноты</t>
  </si>
  <si>
    <t>Бернард М. И.</t>
  </si>
  <si>
    <t>Специальность; Специальный инструмент; Специальный класс; Фортепиано; Дополнительный инструмент; Педагогический репертуар</t>
  </si>
  <si>
    <t>https://e.lanbook.com/book/297305</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</si>
  <si>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</si>
  <si>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</si>
  <si>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Соло-рояль в кинематографе Микаэла Таривердиева. Ноты</t>
  </si>
  <si>
    <t>Таривердиев М. Л.</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</si>
  <si>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52.02.01 Искусство балета
52.02.02 Искусство танца (по видам)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</si>
  <si>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Исполнительство на музыкальном инструменте; Фортепиано</t>
  </si>
  <si>
    <t>https://e.lanbook.com/book/443870</t>
  </si>
  <si>
    <t>978-5-507-52275-0</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</si>
  <si>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сборнике представлены фортепианные переложения пьес из таких кинокартин и телефильмов, как «До свидания, мальчики», «Семнадцать мгновений весны», «Ирония судьбы, или С лёгким паром!», «Русский регтайм», «До завтра», «Мой младший брат», «Маленький школьный оркестр», «Ольга Сергеевна». 
Ноты предназначены широкому кругу музыкантов и любителей инструментального исполнительства, для учащихся всех возрастов и уровней подготовки.
Mikael Tariverdiev (1931–1996) was a composer, People’s Artist of Russia,  author of operas, ballets, vocal and instrumental works, music to 132 films.
The collection presents piano transcriptions of pieces from such films as Goodbye! Boys, Seventeen Moments of Spring, The Irony of Fate, or Enjoy Your Bath!, Russian Ragtime, Until Tomorrow…, My Junior Brother, Little School Orchestra, Olga Sergeevna. 
The sheet music collection is intended for a wide circle of musicians and instrumental music-making lovers, for students of any age and level.
</t>
  </si>
  <si>
    <t>Сонатины для фортепиано в 4 руки. Соч. 44. Ноты, 4-е изд., стер.</t>
  </si>
  <si>
    <t>Кулау Ф.</t>
  </si>
  <si>
    <t>978-5-507-52935-3</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</si>
  <si>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</si>
  <si>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4-е изд., стер.</t>
  </si>
  <si>
    <t>Диабелли А.</t>
  </si>
  <si>
    <t xml:space="preserve">53.05.01 Искусство концертного исполнительства
53.02.03 Инструментальное исполнительство (по видам инструментов)
53.09.02 Искусство вокального исполнительства (по видам)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53.03.04 Искусство народного пения
53.04.03 Искусство народного пения
</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</si>
  <si>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Фортепианное исполнительство, аккомпанемент и чтение с листа, инструментоведение; Фортепиано, аккомпанемент и чтение с листа; Педагогическая музыкально-исполнительская деятельность; Теоретические основы и методика музыкального воспитания с практикумом; Учебно-методическое обеспечение учебного процесса</t>
  </si>
  <si>
    <t>https://e.lanbook.com/book/366107</t>
  </si>
  <si>
    <t>978-5-507-48709-7</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</si>
  <si>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</si>
  <si>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2-е изд., стер.</t>
  </si>
  <si>
    <t>https://e.lanbook.com/book/265343</t>
  </si>
  <si>
    <t>978-5-8114-2951-6</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</si>
  <si>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</si>
  <si>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Сонатная триада, соч. 11. Сонаты, соч. 25. Ноты</t>
  </si>
  <si>
    <t>Метнер Н. К.</t>
  </si>
  <si>
    <t>https://e.lanbook.com/book/288671</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</si>
  <si>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</si>
  <si>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</si>
  <si>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Сонаты для фортепиано. Ноты, 9-е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</si>
  <si>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Специальность; Специальный класс; Специальный инструмент</t>
  </si>
  <si>
    <t>https://e.lanbook.com/book/388595</t>
  </si>
  <si>
    <t>978-5-507-49388-3</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</si>
  <si>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</si>
  <si>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для фортепиано. Уртекст. В 2 томах. Ноты, 7-е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</si>
  <si>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Музыкально-инструментальный класс; Музыкально-исполнительская деятельность; Фортепиано</t>
  </si>
  <si>
    <t>https://e.lanbook.com/book/338777</t>
  </si>
  <si>
    <t>978-5-507-48004-3</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</si>
  <si>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</si>
  <si>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</si>
  <si>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</si>
  <si>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</si>
  <si>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</si>
  <si>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Сонаты и вариации для фортепиано в 4 руки.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</si>
  <si>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</si>
  <si>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Ансамблевое исполнительство; Фортепианный ансамбль</t>
  </si>
  <si>
    <t>https://e.lanbook.com/book/366176</t>
  </si>
  <si>
    <t>978-5-507-48721-9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</si>
  <si>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</si>
  <si>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Сохранение и укрепление здоровья рук пианиста. Учебное пособие, 7-е изд., стер.</t>
  </si>
  <si>
    <t>Бархударова Т. Г.</t>
  </si>
  <si>
    <t>https://e.lanbook.com/book/442421</t>
  </si>
  <si>
    <t>978-5-507-52037-4</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</si>
  <si>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</si>
  <si>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Спор гармонии с изобретением. Соч. 8. Концерт № 6. Концерт № 7. Ноты</t>
  </si>
  <si>
    <t>Вивальди А.</t>
  </si>
  <si>
    <t>Исполнительская деятельность; Музыкально-инструментальный класс</t>
  </si>
  <si>
    <t>https://e.lanbook.com/book/161531</t>
  </si>
  <si>
    <t>978-5-8114-3288-2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</si>
  <si>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</si>
  <si>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Старинные русские романсы в обработке для фортепиано. Ноты, 2-е изд., стер.</t>
  </si>
  <si>
    <t>https://e.lanbook.com/book/405098</t>
  </si>
  <si>
    <t>978-5-507-49770-6</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</si>
  <si>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</si>
  <si>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Сюита № 2 «Силуэты». Переложение для фортепиано в четыре руки. Ноты, 2-е изд., стер.</t>
  </si>
  <si>
    <t>Фортепиано; Дополнительный инструмент; Изучения педагогического репертуара; Специальный инструмент; Специальность; Методика обучения; Методика обучения игре на инструменте</t>
  </si>
  <si>
    <t>https://e.lanbook.com/book/316154</t>
  </si>
  <si>
    <t>978-5-507-46475-3</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</si>
  <si>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</si>
  <si>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Танцы прошедших времен. Пьесы для фортепиано. Ноты, 3-е изд., стер.</t>
  </si>
  <si>
    <t>Беляев В. В.</t>
  </si>
  <si>
    <t>978-5-507-49652-5</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</si>
  <si>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</si>
  <si>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7-е изд., стер.</t>
  </si>
  <si>
    <t>Мосин И. Э.</t>
  </si>
  <si>
    <t>Методика преподавания; Исполнительская деятельность; Игра на музыкальном инструменте (Фортепиано); Фортепиано, чтение с листа;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t>
  </si>
  <si>
    <t>https://e.lanbook.com/book/342899</t>
  </si>
  <si>
    <t>978-5-507-48111-8</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</si>
  <si>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t>
  </si>
  <si>
    <t>Творческая работа пианиста с авторским текстом. Учебное пособие для СПО, 2-е изд., стер.</t>
  </si>
  <si>
    <t>Либерман Е. Я.</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</si>
  <si>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53.02.01 Музыкальное образование
53.02.07 Теория музыки
52.02.02 Искусство танца (по видам)
52.02.01 Искусство балета
</t>
  </si>
  <si>
    <t>Анализ музыкальных произведений; 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Исследовательская деятельность музыкального руководителя, учителя музыки; История музыки и музыкальная литература; Музыкальное содержание</t>
  </si>
  <si>
    <t>https://e.lanbook.com/book/390722</t>
  </si>
  <si>
    <t>978-5-507-46383-1</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</si>
  <si>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Книга адресована педагогам и студентам средних специальных учебных заведений.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The book is addressed to teachers and students of colleges.</t>
  </si>
  <si>
    <t>Теоретическое и практическое пособие по гаммам и арпеджио. Соч. 304. Учебное пособие, 3-е изд., стер.</t>
  </si>
  <si>
    <t>Дювернуа Ж.-Б.</t>
  </si>
  <si>
    <t>Методика преподавания специальных дисциплин; Исполнительская деятельность; Игра на музыкальном инструменте (Фортепиано); Фортепиано, чтение с листа; Фортепиано; Исполнительство на музыкальном инструменте</t>
  </si>
  <si>
    <t>https://e.lanbook.com/book/335168</t>
  </si>
  <si>
    <t>978-5-507-47948-1</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</si>
  <si>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t>
  </si>
  <si>
    <t>Теория и практика фортепианной педагогики. Учебное пособие, 2-е изд., испр.</t>
  </si>
  <si>
    <t>Трифонов А. А.</t>
  </si>
  <si>
    <t>https://e.lanbook.com/book/197106</t>
  </si>
  <si>
    <t>978-5-8114-5258-3</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</si>
  <si>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</si>
  <si>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t>
  </si>
  <si>
    <t>Лебедев А. Е.</t>
  </si>
  <si>
    <t>https://e.lanbook.com/book/190334</t>
  </si>
  <si>
    <t>978-5-8114-4921-7</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</si>
  <si>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</si>
  <si>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</si>
  <si>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</si>
  <si>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</si>
  <si>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</si>
  <si>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Для фортепиано. Тетради 1–12. Ноты, 6-е изд., стер.</t>
  </si>
  <si>
    <t>https://e.lanbook.com/book/426464</t>
  </si>
  <si>
    <t>978-5-507-51605-6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</si>
  <si>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edition will bring invaluable benefits to concert pianists, students and teachers of performing departments of universities and conservatories.</t>
  </si>
  <si>
    <t>Технические упражнения. Ломаные арпеджио с различной аппликатурой по всем мажорным и минорным звукорядам (Тетрадь 10). Ноты, 2-е изд., стер.</t>
  </si>
  <si>
    <t>https://e.lanbook.com/book/151859</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</si>
  <si>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</si>
  <si>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</si>
  <si>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2-е изд., стер.</t>
  </si>
  <si>
    <t>https://e.lanbook.com/book/128804</t>
  </si>
  <si>
    <t>978-5-8114-3361-2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</si>
  <si>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</si>
  <si>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</si>
  <si>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</si>
  <si>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</si>
  <si>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</si>
  <si>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</si>
  <si>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https://e.lanbook.com/book/151826</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</si>
  <si>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</si>
  <si>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</si>
  <si>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3-е изд., стер.</t>
  </si>
  <si>
    <t>https://e.lanbook.com/book/151827</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</si>
  <si>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</si>
  <si>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</si>
  <si>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2-е изд., стер.</t>
  </si>
  <si>
    <t>https://e.lanbook.com/book/151824</t>
  </si>
  <si>
    <t>978-5-8114-2830-4</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</si>
  <si>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уменьшенным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1-го пальца.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</si>
  <si>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Упражнения для укрепления и независимости отдельных пальцев при неподвижной руке. Аккордовые упражнения. (Тетрадь 1). Ноты, 4-е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</si>
  <si>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51.02.02 Социально-культурная деятельность (по видам)
</t>
  </si>
  <si>
    <t>Методика преподавания специальных дисциплин; Исполнительская деятельность; Игра на музыкальном инструменте (Фортепиано); Фортепиано, чтение с листа; Специальный инструмент; Специальный класс; Фортепиано; Основы игры на музыкальном инструменте (Фортепиано); Исполнительская подготовка; Исполнительство на музыкальном инструменте</t>
  </si>
  <si>
    <t>https://e.lanbook.com/book/388619</t>
  </si>
  <si>
    <t>978-5-507-49387-6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</si>
  <si>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</si>
  <si>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Гаммообразные терцовые упражнения в прямом и расходящемся движении. Квартовые и секстовые упражнения (Тетрадь 5). Ноты, 4-е изд., стер.</t>
  </si>
  <si>
    <t>Методика преподавания специальных дисциплин; Исполнительская деятельность; Игра на музыкальном инструменте (Фортепиано); Фортепиано, чтение с листа; Специальность; Специальный класс; Специальный инструмент</t>
  </si>
  <si>
    <t>978-5-507-49907-6</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</si>
  <si>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</si>
  <si>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У лукоморья... 20 фортепианных зарисовок по мотивам произведений А. С. Пушкина. Ноты, 4-е изд., стер.</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</si>
  <si>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53.05.06 Композиция
53.09.01 Искусство музыкально-инструментального исполнительства (по видам)
52.02.01 Искусство балета
52.02.02 Искусство танца (по видам)
</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</si>
  <si>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Специальный инструмент; Специальность; Специальный класс; Музыкальное исполнительство и педагогика; Музыкально-исполнительская деятельность; Музыкально-инструментальный класс; Фортепиано; Исполнительство на музыкальном инструменте; Исполнительская деятельность; Исполнительская подготовка; История русской музыки; Музыкальная литература</t>
  </si>
  <si>
    <t>https://e.lanbook.com/book/387395</t>
  </si>
  <si>
    <t>978-5-507-49308-1</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</si>
  <si>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</si>
  <si>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Фантастическая симфония. Транскрипция для фортепиано Ф. Листа. Ноты, 2-е изд., стер.</t>
  </si>
  <si>
    <t>Берлиоз Г.</t>
  </si>
  <si>
    <t>Анализ музыкальных произведений; Фортепиано; Анализ музыкальных форм; История зарубежной музыки; Специальный инструмент; Специальность; Изучения педагогического репертуара</t>
  </si>
  <si>
    <t>https://e.lanbook.com/book/288704</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</si>
  <si>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</si>
  <si>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</si>
  <si>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Фортепианная музыка XX века. Учебное пособие, 6-е изд., стер.</t>
  </si>
  <si>
    <t>Гаккель Л. Е.</t>
  </si>
  <si>
    <t xml:space="preserve">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53.09.05 Искусство дирижирования (по видам)
</t>
  </si>
  <si>
    <t>Музыкальная литература; История музыки и музыкальная литература; Музыкальная литература (зарубежная и отечественная); История исполнительских стилей; История исполнительского искусства; История зарубежной музыки; История отечественной музыки</t>
  </si>
  <si>
    <t>https://e.lanbook.com/book/415109</t>
  </si>
  <si>
    <t>978-5-507-50197-7</t>
  </si>
  <si>
    <t xml:space="preserve">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
</t>
  </si>
  <si>
    <t>Фортепианная музыка для левой руки. История. Теория. Исполнительство. Учебное пособие, 2-е изд., стер.</t>
  </si>
  <si>
    <t>Гвинерия Т.</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</si>
  <si>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</si>
  <si>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</si>
  <si>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</si>
  <si>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</si>
  <si>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Фортепианные произведения китайских композиторов. Ноты</t>
  </si>
  <si>
    <t xml:space="preserve">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t>
  </si>
  <si>
    <t>Музыкально-инструментальный класс; Исполнительская деятельность; Музыкально-исполнительская деятельность; Творческая и исполнительская деятельность; Музыкальные инструменты</t>
  </si>
  <si>
    <t>https://e.lanbook.com/book/422063</t>
  </si>
  <si>
    <t>978-5-507-50245-5</t>
  </si>
  <si>
    <t xml:space="preserve">Если становление европейского пианизма охватило период в пять веков, то пианистическое искусство Китая складывалось в крайне сжатые сроки, в условиях самобытной музыкальной культуры. Популяризация фортепианной игры, создание методики преподавания фортепиано с нуля — этапы, пройденные страной в течение всего одного столетия. В издание вошел «Ноктюрн» соч. 19 и другие сочинения Сяо Юмэя — композитора, педагога и общественного деятеля, значимость которого можно сравнить с деятельностью А. Г. Рубинштейна в русском музыкальном искусстве, а также фортепианный опус Сянь Синхая. 
Сборник адресован студентам музыкальных училищ, вузов, любителям инструментальной музыки.
While the formation of European pianism spanned a period of five centuries, the piano art of China developed within extremely short terms, in the conditions of a unique music culture. The popularization of piano playing and the creation of methods for teaching piano from the beginning are the stages the country has gone through in just one century. The edition includes Nocturne op. 19 and other compositions by Xiāo Yŏuméi, the composer, educator and public figure,  whose significance can be compared  with the activities of A. G. Rubinstein in Russian musical art, as well as the piano opus by Xiăn Xīnghăi.
The collection is addressed to students of colleges and higher schools, lovers of instrumental music.
</t>
  </si>
  <si>
    <t>Фортепианные произведения. Ноты, 2-е изд., стер.</t>
  </si>
  <si>
    <t>Равель М.</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</si>
  <si>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</si>
  <si>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</si>
  <si>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</si>
  <si>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Фортепианные пьесы для детей. Ноты, 2-е изд., стер.</t>
  </si>
  <si>
    <t>Кожухарь В. И.</t>
  </si>
  <si>
    <t>https://e.lanbook.com/book/215645</t>
  </si>
  <si>
    <t>978-5-507-44002-3</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</si>
  <si>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</si>
  <si>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Фортепианные тетради. Ноты</t>
  </si>
  <si>
    <t>Микаелян С.</t>
  </si>
  <si>
    <t>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</si>
  <si>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</si>
  <si>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</si>
  <si>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Фортепианные циклы. «Игрушки на ёлке», «Вечерние огни», «Минуты веселья». Ноты</t>
  </si>
  <si>
    <t>Ребиков В. И.</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</si>
  <si>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</si>
  <si>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Музыка. Основы музыкальной грамоты. Музыкальные жанры. Основы игры на музыкальном инструменте; Фортепиано; Музыкально-инструментальный класс; Исполнительство на музыкальном инструменте</t>
  </si>
  <si>
    <t>https://e.lanbook.com/book/369974</t>
  </si>
  <si>
    <t>978-5-507-48755-4</t>
  </si>
  <si>
    <t xml:space="preserve">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
</t>
  </si>
  <si>
    <t>Фортепианный концерт «Фрески Древнего Египта». Ноты, 2-е изд., стер.</t>
  </si>
  <si>
    <t>Козлова А. М.</t>
  </si>
  <si>
    <t>https://e.lanbook.com/book/441869</t>
  </si>
  <si>
    <t>978-5-507-51941-5</t>
  </si>
  <si>
    <t xml:space="preserve">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
</t>
  </si>
  <si>
    <t>Фортепиано и синтезатор. Тембровые эскизы клавирных сонат Й. Гайдна. Уч. пособие</t>
  </si>
  <si>
    <t>Асфандьярова А. И.</t>
  </si>
  <si>
    <t>https://e.lanbook.com/book/158884</t>
  </si>
  <si>
    <t>978-5-8114-2897-7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</si>
  <si>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</si>
  <si>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Французские сюиты. Ноты, 4-е изд., стер.</t>
  </si>
  <si>
    <t>978-5-507-51400-7</t>
  </si>
  <si>
    <t xml:space="preserve">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Леонид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
Each of the six French suites by J. S. Bach (1685–1750) is the succession of certain old dances. In the researchers’ opinion, the suites got their name, because they were written in the so-called “French style”.  Between the pieces there are no close connections (both at the symbolic level and intonationally), therefore each dance can be performed as a separate single piece. Leonid Isaakovich Roizman (1915–1989) introduces in the suites urtext a decoding of ornaments and a more detailed ligatura, intended to facilitate the studying of the score.
The edition is addressed to students of the upper grades of music schools, students of music colleges and higher schools, professional musicians and amateurs.
</t>
  </si>
  <si>
    <t>Хорошо темперированный клавир. Уртекст. Ноты, 13-е изд., стер.</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</si>
  <si>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53.02.02 Музыкальное искусство эстрады (по видам)
53.02.04 Вокальное искусство
53.02.05 Сольное и хоровое народное пение
53.02.06 Хоровое дирижирование
</t>
  </si>
  <si>
    <t>Специальность; Специальный инструмент; Специальный класс; Фортепиано; Дополнительный инструмент; Исполнительская деятельность; Основы игры на музыкальном инструменте (Фортепиано); Исполнительская подготовка; Исполнительство на музыкальном инструменте; Игра на музыкальном инструменте (Фортепиано); Музыкальное исполнительство и педагогика; Музыкально-инструментальный класс; Музыкально-исполнительская деятельность; Музыкальная литература; Музыкальная литература (зарубежная и отечественная)</t>
  </si>
  <si>
    <t>https://e.lanbook.com/book/387371</t>
  </si>
  <si>
    <t>978-5-507-49302-9</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</si>
  <si>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</si>
  <si>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Хрестоматия для фортепиано. Музыкальное училище. I курс. Ноты, 2-е изд., стер.</t>
  </si>
  <si>
    <t>https://e.lanbook.com/book/441854</t>
  </si>
  <si>
    <t>978-5-507-51983-5</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</si>
  <si>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</si>
  <si>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Хрестоматия для фортепиано. Музыкальное училище. II курс. Ноты</t>
  </si>
  <si>
    <t>https://e.lanbook.com/book/263114</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</si>
  <si>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</si>
  <si>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</si>
  <si>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Хрестоматия для фортепиано. Музыкальное училище. III курс. Ноты</t>
  </si>
  <si>
    <t>https://e.lanbook.com/book/288677</t>
  </si>
  <si>
    <t>978-5-507-45334-4</t>
  </si>
  <si>
    <t>Хрестоматия для фортепиано. Музыкальное училище. IV курс. Ноты</t>
  </si>
  <si>
    <t>https://e.lanbook.com/book/297296</t>
  </si>
  <si>
    <t>978-5-507-45634-5</t>
  </si>
  <si>
    <t>Хрестоматия для фортепиано. Произведения крупной формы. Учебно-методическое пособие, 3-е изд., стер.</t>
  </si>
  <si>
    <t>Парфенова А. В., Рубахина К. В. (составители)</t>
  </si>
  <si>
    <t>Специальный инструмент; Специальный класс; Дополнительный инструмент</t>
  </si>
  <si>
    <t>https://e.lanbook.com/book/307535</t>
  </si>
  <si>
    <t>978-5-8114-4345-1</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</si>
  <si>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</si>
  <si>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2-е изд., стер.</t>
  </si>
  <si>
    <t>Сметана Б.</t>
  </si>
  <si>
    <t>https://e.lanbook.com/book/307709</t>
  </si>
  <si>
    <t>978-5-8114-5579-9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</si>
  <si>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</si>
  <si>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Чтение с листа на уроках фортепиано. Игровой курс. Учебное пособие, 5-е изд., стер.</t>
  </si>
  <si>
    <t>Камаев А. Ф., Камаева Т. Ю.</t>
  </si>
  <si>
    <t>Фортепиано; Дополнительный инструмент; Специальный инструмент; Специальность; Методика обучения игре на инструменте; Профессиональная педагогическая деятельность; Чтение с листа и аккомпанемент; Чтение с листа и транспонирование</t>
  </si>
  <si>
    <t>https://e.lanbook.com/book/383378</t>
  </si>
  <si>
    <t>978-5-507-49087-5</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</si>
  <si>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</si>
  <si>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Шесть больших прелюдий и фуг для органа. Транскрипция для фортепиано Ф. Листа. Ноты, 2-е изд., стер.</t>
  </si>
  <si>
    <t>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</si>
  <si>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</si>
  <si>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</si>
  <si>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Шесть пьес на одну тему. Соч. 21. Для фортепиано. Ноты, 2-е изд., стер.</t>
  </si>
  <si>
    <t>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</si>
  <si>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</si>
  <si>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</si>
  <si>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5-е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</si>
  <si>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Специальный класс; Специальный инструмент; Специальность</t>
  </si>
  <si>
    <t>https://e.lanbook.com/book/434919</t>
  </si>
  <si>
    <t>978-5-507-51853-1</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</si>
  <si>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</si>
  <si>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Шесть этюдов для фортепиано. Соч. 52. Ноты, 4-е изд., стер.</t>
  </si>
  <si>
    <t>Сен-Санс К.</t>
  </si>
  <si>
    <t>https://e.lanbook.com/book/265271</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</si>
  <si>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</si>
  <si>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</si>
  <si>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для фортепиано. Соч. 299. Учебное пособие, 8-е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</si>
  <si>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Основы игры на музыкальном инструменте (Фортепиано); Игра на музыкальном инструменте (Фортепиано); Фортепиано, чтение с листа</t>
  </si>
  <si>
    <t>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</si>
  <si>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</si>
  <si>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</si>
  <si>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</si>
  <si>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</si>
  <si>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</si>
  <si>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</si>
  <si>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4-е изд., стер.</t>
  </si>
  <si>
    <t>https://e.lanbook.com/book/307604</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</si>
  <si>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</si>
  <si>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</si>
  <si>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Школа блюза для фортепиано. Гармония блюза + DVD. Учебное пособие, 3-е изд., стер.</t>
  </si>
  <si>
    <t>Белинов В. Ю.</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</si>
  <si>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t>
  </si>
  <si>
    <t>https://e.lanbook.com/book/360506</t>
  </si>
  <si>
    <t>978-5-507-48619-9</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</si>
  <si>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</si>
  <si>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виртуозной фортепьянной игры (упражнения). Учебное пособие, 4-е изд., стер.</t>
  </si>
  <si>
    <t>Иозефи Р.</t>
  </si>
  <si>
    <t>https://e.lanbook.com/book/115946</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</si>
  <si>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</si>
  <si>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</si>
  <si>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Школа пальцевой техники. Упражнения для пяти пальцев. Упражнения для подкладывания большого пальца. Учебное пособие, 2-е изд., доп.</t>
  </si>
  <si>
    <t>Вимайер Т.</t>
  </si>
  <si>
    <t>https://e.lanbook.com/book/151867</t>
  </si>
  <si>
    <t>978-5-8114-5911-7</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</si>
  <si>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</si>
  <si>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Школа современного фортепианного мастерства. Упражнения для высшего развития техники. Учебное пособие для СПО</t>
  </si>
  <si>
    <t>Розенталь М., Шитте Л.</t>
  </si>
  <si>
    <t xml:space="preserve">53.02.03 Инструментальное исполнительство (по видам инструментов)
52.02.02 Искусство танца (по видам)
52.02.03 Цирковое искусство
</t>
  </si>
  <si>
    <t>Методика преподавания специальных дисциплин; Игра на музыкальном инструменте (Фортепиано); Фортепиано, чтение с листа</t>
  </si>
  <si>
    <t>https://e.lanbook.com/book/233414</t>
  </si>
  <si>
    <t>978-5-8114-6253-7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</si>
  <si>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студентам средних специальных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textbook is intended for the students of colleges.</t>
  </si>
  <si>
    <t>Школа современного фортепианного мастерства. Упражнения для высшего развития техники. Учебное пособие, 3-е изд., стер.</t>
  </si>
  <si>
    <t>https://e.lanbook.com/book/149642</t>
  </si>
  <si>
    <t>978-5-8114-5753-3</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</si>
  <si>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</si>
  <si>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Экосезы. Менуэты. Немецкие танцы. Лендлеры. Для фортепиано. Ноты, 2-е изд., стер.</t>
  </si>
  <si>
    <t>История зарубежной музыки; Специальность; Специальный инструмент; Фортепиано; Изучение концертного репертуара</t>
  </si>
  <si>
    <t>https://e.lanbook.com/book/316181</t>
  </si>
  <si>
    <t>978-5-507-46552-1</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</si>
  <si>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</si>
  <si>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Экспромты. Аллегретто. Музыкальные моменты. Для фортепиано. Ноты, 3-е изд., стер.</t>
  </si>
  <si>
    <t>Шуберт Ф.</t>
  </si>
  <si>
    <t>https://e.lanbook.com/book/265325</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</si>
  <si>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</si>
  <si>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</si>
  <si>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Этюды для более продвинутых. Для фортепиано. Соч. 66. Ноты, 2-е изд., стер.</t>
  </si>
  <si>
    <t>https://e.lanbook.com/book/151819</t>
  </si>
  <si>
    <t>978-5-8114-3061-1</t>
  </si>
  <si>
    <t>Карл Альберт Лёшгорн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t>
  </si>
  <si>
    <t>Этюды для начинающих, соч. 65. Для фортепиано. Ноты, 3-е изд., стер.</t>
  </si>
  <si>
    <t>https://e.lanbook.com/book/307607</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</si>
  <si>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</si>
  <si>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</si>
  <si>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Этюды для фортепиано. Ноты</t>
  </si>
  <si>
    <t>Блуменфельд Ф. М.</t>
  </si>
  <si>
    <t>https://e.lanbook.com/book/247664</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</si>
  <si>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</si>
  <si>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</si>
  <si>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Этюды для фортепиано. Соч. 125. Ноты</t>
  </si>
  <si>
    <t>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</si>
  <si>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</si>
  <si>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</si>
  <si>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</si>
  <si>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</si>
  <si>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https://e.lanbook.com/book/165000</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</si>
  <si>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</si>
  <si>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</si>
  <si>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Этюды-картины для фортепиано. Ноты</t>
  </si>
  <si>
    <t>https://e.lanbook.com/book/450644</t>
  </si>
  <si>
    <t>978-5-507-52335-1</t>
  </si>
  <si>
    <t xml:space="preserve">Этюды-картины Сергея  Васильевича Рахманинова — уникальное явление в фортепианной музыке начала XX века. В них композитор отошёл от традиционной трактовки этюда как технического упражнения, наполнив его глубоким образным содержанием. Каждый этюд-картина — это яркий, живописный музыкальный образ. Виртуозная фортепианная техника не является самоцелью, но служит средством воплощения эмоционально-смысловой программы. 
Издание адресовано пианистам – студентам музыкальных колледжей и вузов, а также концертирующим исполнителям.
The Études-Tableaux by Sergei Vassilievich Rachmaninoff are a unique phenomenon in the early 20th century piano music. The composer declined the traditional interpretation of the etudes as technical studies and filled them with the deep artistic meaning. Each étude-tableau has a bright and picturesque music image. Virtuoso piano technique is not an end in itself, but aims to express the emotional and semantic content. 
The edition is addressed to pianists — students of music colleges and higher schools, as well as for performing artists. 
</t>
  </si>
  <si>
    <t>12 cкрипичных сонат. Соч. 5. Клавир и Скрипка. Ноты, 2-е изд., стер.</t>
  </si>
  <si>
    <t>Корелли А.</t>
  </si>
  <si>
    <t>Музыкальная литература: Скрипка</t>
  </si>
  <si>
    <t>https://e.lanbook.com/book/245429</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</si>
  <si>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</si>
  <si>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</si>
  <si>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30 прелюдий во всех тональностях для скрипки соло, соч. 12. 7 дивертисментов для скрипки соло, соч. 18. Ноты</t>
  </si>
  <si>
    <t>Кампаньоли Б.</t>
  </si>
  <si>
    <t>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</si>
  <si>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</si>
  <si>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</si>
  <si>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36 элементарных прогрессивных этюдов для скрипки. Соч. 20. Ноты, 4-е изд., стер.</t>
  </si>
  <si>
    <t>Кайзер Г. Э.</t>
  </si>
  <si>
    <t>https://e.lanbook.com/book/312185</t>
  </si>
  <si>
    <t>978-5-507-46453-1</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</si>
  <si>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</si>
  <si>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36 этюдов или каприсов для скрипки. Ноты, 4-е изд., стер.</t>
  </si>
  <si>
    <t>Фиорилло Ф.</t>
  </si>
  <si>
    <t>https://e.lanbook.com/book/307652</t>
  </si>
  <si>
    <t>978-5-8114-5120-3</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</si>
  <si>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Флиорилло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</si>
  <si>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42 этюда или каприса для скрипки. Ноты, 4-е изд., стер.</t>
  </si>
  <si>
    <t>Крейцер Р.</t>
  </si>
  <si>
    <t>Исполнительская деятельность; Музыкально-инструментальный класс; Техника игры на оркестровых инструментах; Исполнительство на музыкальном инструменте</t>
  </si>
  <si>
    <t>https://e.lanbook.com/book/358625</t>
  </si>
  <si>
    <t>978-5-507-48529-1</t>
  </si>
  <si>
    <t xml:space="preserve">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
</t>
  </si>
  <si>
    <t>44 дуэта для двух скрипок. Ноты</t>
  </si>
  <si>
    <t>https://e.lanbook.com/book/460370</t>
  </si>
  <si>
    <t>978-5-507-52333-7</t>
  </si>
  <si>
    <t xml:space="preserve">Бела Барток (1881–1945) – венгерский композитор, пианист и музыковед-фолькло-рист.
Данный сборник представляет собой 44 дуэта для двух скрипок, большинство из ко-торых основано на народных темах. Дуэты расположены в порядке возрастания трудности. 
Издание адресовано педагогам и учащимся детских музыкальных школ, студентам музыкальных училищ и вузов, концертирующим музыкантам.
Béla Bartók (1881–1845) was a Hungarian composer, a pianist and a musicologist-folklorist.
This collection consists of 44 duets for two violins, most of which are based on folk tunes. The duets are put in order of increasing difficulty.
The edition is addressed to teachers and pupils of children’s music schools, students of music colleges and higher schools, performing musicians.
</t>
  </si>
  <si>
    <t>Concerto fantastico ми минор для скрипки с оркестром. Ноктюрн ре мажор для скрипки с оркестром. Ноты</t>
  </si>
  <si>
    <t>Булль У.</t>
  </si>
  <si>
    <t>https://e.lanbook.com/book/129120</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</si>
  <si>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</si>
  <si>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</si>
  <si>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Inside-sonata for viola and piano. Партитура</t>
  </si>
  <si>
    <t>Присяжнюк Д. 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</si>
  <si>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52.02.03 Цирковое искусство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t>
  </si>
  <si>
    <t>Сольное пение; Исполнительская и репетиционно-концертная деятельность; Исполнительская деятельность; Ансамблевое исполнительство; 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t>
  </si>
  <si>
    <t>https://e.lanbook.com/book/171958</t>
  </si>
  <si>
    <t>978-5-8114-3952-2</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</si>
  <si>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piano（2012）отмечена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</si>
  <si>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Альтовый ключ с нуля. Начальный курс игры на четырех- и пятиструнном альте (пятиструнной скрипке). Учебно-методическое пособие, 2-е изд., стер.</t>
  </si>
  <si>
    <t>Беспалов Ю. И.</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</si>
  <si>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t>
  </si>
  <si>
    <t>Исполнительская деятельность; Методика преподавания специальных дисциплин; Исполнительская подготовка; Музыкально-исполнительская деятельность; Музыкальное воспитание; Музыкально-инструментальный класс; Специальный класс; Специальный инструмент; Специальность</t>
  </si>
  <si>
    <t>https://e.lanbook.com/book/413711</t>
  </si>
  <si>
    <t>978-5-507-50087-1</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</si>
  <si>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</si>
  <si>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</si>
  <si>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</si>
  <si>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</si>
  <si>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</si>
  <si>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</si>
  <si>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Бал-сцена. Пьесы для ансамбля скрипачей в сопровождении фортепиано.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</si>
  <si>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44.03.01 Педагогическое образование
44.04.01 Педагогическое образование
</t>
  </si>
  <si>
    <t>Музыкально-инструментальный класс; Ансамблевое исполнительство; Специальный инструмент; Концертное ансамблевое искусство; Класс ансамбля</t>
  </si>
  <si>
    <t>https://e.lanbook.com/book/371228</t>
  </si>
  <si>
    <t>978-5-507-48751-6</t>
  </si>
  <si>
    <t xml:space="preserve">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
</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</si>
  <si>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</si>
  <si>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Ломанович В. В.</t>
  </si>
  <si>
    <t xml:space="preserve">53.02.01 Музыкальное образование
53.02.03 Инструментальное исполнительство (по видам инструментов)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t>
  </si>
  <si>
    <t>Исполнительская деятельность; Методика преподавания специальных дисциплин; Методическое обеспечение процесса музыкального образования; Музыкальное воспитание; Музыкально-инструментальный класс; Музыкально-исполнительская деятельность; Специальный инструмент; Исполнительство на музыкальном инструменте; Исполнительская и репетиционно-концертная деятельность</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</si>
  <si>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</si>
  <si>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</si>
  <si>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</si>
  <si>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Вопросы методики обучения игре на скрипке. Учебно-методическое пособие для СПО, 2-е изд., стер.</t>
  </si>
  <si>
    <t>Погожева Т. В.</t>
  </si>
  <si>
    <t xml:space="preserve">53.02.03 Инструментальное исполнительство (по видам инструментов)
53.02.01 Музыкальное образование
53.02.07 Теория музыки
</t>
  </si>
  <si>
    <t>https://e.lanbook.com/book/358634</t>
  </si>
  <si>
    <t>978-5-507-48537-6</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</si>
  <si>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студентов и педагогов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book is a methodical textbook on the methodology of learning to play the violin and pedagogical practice and it is intended for teachers and students of colleges. Corresponds to the modern requirements of the Federal State Educational Standard of Secondary Vocational Education and professional qualification requirements.</t>
  </si>
  <si>
    <t>Джазовый букварь скрипача. Учебное пособие, 2-е изд., стер.</t>
  </si>
  <si>
    <t>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</si>
  <si>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</si>
  <si>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</si>
  <si>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За кулисами скрипичных концертов. Музыкально-педагогические фантазии. Учебное пособие,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</si>
  <si>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53.02.04 Вокальное искусство
53.02.05 Сольное и хоровое народное пение
53.02.06 Хоровое дирижирование
</t>
  </si>
  <si>
    <t>Музыкально-инструментальный класс; Педагогическая музыкально-исполнительская деятельность; Музыкальные инструменты; Анализ музыкальных произведений; Музыкальное содержание</t>
  </si>
  <si>
    <t>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</si>
  <si>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</si>
  <si>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</si>
  <si>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Здоровые руки скрипача. Учебно-методическое пособие для СПО, 2-е изд., стер.</t>
  </si>
  <si>
    <t xml:space="preserve">53.02.03 Инструментальное исполнительство (по видам инструментов)
53.02.01 Музыкальное образование
</t>
  </si>
  <si>
    <t>Методика преподавания; Музыкально-инструментальный класс</t>
  </si>
  <si>
    <t>https://e.lanbook.com/book/352118</t>
  </si>
  <si>
    <t>978-5-507-48355-6</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</si>
  <si>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Corresponds to the modern requirements of the Federal State Educational Standard of Secondary Vocational Education and professional qualification requirements. This book is not a scientific study, but a summary of the empirical experience of a practicing teacher with more than forty years of experience, familiar with the problem firsthand.</t>
  </si>
  <si>
    <t>Здоровые руки скрипача. Учебно-методическое пособие, 3-е изд., стер.</t>
  </si>
  <si>
    <t>https://e.lanbook.com/book/307622</t>
  </si>
  <si>
    <t>978-5-507-46233-9</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</si>
  <si>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</si>
  <si>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</si>
  <si>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Венявский Г.</t>
  </si>
  <si>
    <t>Исполнительская деятельность; Музыкально-инструментальный класс; Ансамблевое исполнительство</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</si>
  <si>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</si>
  <si>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</si>
  <si>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</si>
  <si>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</si>
  <si>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</si>
  <si>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Исполнительская деятельность; Ансамблевое исполнительство;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t>
  </si>
  <si>
    <t>https://e.lanbook.com/book/177806</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</si>
  <si>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</si>
  <si>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</si>
  <si>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Избранные этюды и каприсы для скрипки. Техника правой руки. Ноты, 3-е изд., стер.</t>
  </si>
  <si>
    <t>Беркуль Т. С. (сост.)</t>
  </si>
  <si>
    <t>978-5-507-49711-9</t>
  </si>
  <si>
    <t xml:space="preserve">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 </t>
  </si>
  <si>
    <t>Искусство игры на скрипке. Трактат о хорошем вкусе в музыке. Учебное пособие, 5-е изд., стер.</t>
  </si>
  <si>
    <t>Джеминиани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</si>
  <si>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t>
  </si>
  <si>
    <t>Методика преподавания; Исполнительская деятельность; Музыкальная литература (зарубежная и отечественная); Музыкально-инструментальный класс; Музыкальные инструменты</t>
  </si>
  <si>
    <t>https://e.lanbook.com/book/166846</t>
  </si>
  <si>
    <t>978-5-8114-7781-4</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</si>
  <si>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</si>
  <si>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3-е изд., стер.</t>
  </si>
  <si>
    <t>https://e.lanbook.com/book/316187</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</si>
  <si>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</si>
  <si>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</si>
  <si>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Концертино для альта с оркестром. Ноты</t>
  </si>
  <si>
    <t>Гусев Д. Ю.</t>
  </si>
  <si>
    <t>Ансамбль; Специальность; Специальный инструмент; Изучение концертного репертуара; Дополнительный инструмент</t>
  </si>
  <si>
    <t>https://e.lanbook.com/book/278849</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</si>
  <si>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</si>
  <si>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</si>
  <si>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Концерты для маленьких скрипачей. +СD. Ноты, 3-е изд., стер.</t>
  </si>
  <si>
    <t>https://e.lanbook.com/book/255200</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</si>
  <si>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</si>
  <si>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</si>
  <si>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Легкие мелодические этюды для скрипки. Соч. 45. Ноты, 3-е изд., стер.</t>
  </si>
  <si>
    <t>Вольфарт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</si>
  <si>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53.09.01 Искусство музыкально-инструментального исполнительства (по видам)
53.02.01 Музыкальное образование
</t>
  </si>
  <si>
    <t>Исполнительская деятельность; Музыкально-инструментальный класс; Методическое обеспечение процесса музыкального образования; Музыкально-творческая деятельность; Музыкально-исполнительская деятельность; Организационная, музыкально-просветительская, репетиционно-концертная деятельность в творческом коллективе; Педагогическая музыкально-исполнительская деятельность; Исполнительство на музыкальном инструменте; История исполнительского искусства; Музыкальное исполнительство и педагогика; Работа над музыкальным произведением; История музыкальной педагогики</t>
  </si>
  <si>
    <t>https://e.lanbook.com/book/366095</t>
  </si>
  <si>
    <t>978-5-507-48785-1</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</si>
  <si>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</si>
  <si>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Музыкальный портрет. Учебное пособие для СПО</t>
  </si>
  <si>
    <t>Казанцева Л. П.</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</si>
  <si>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52.02.01 Искусство балета
52.02.02 Искусство танца (по видам)
55.02.01 Театральная и аудиовизуальная техника (по видам)
</t>
  </si>
  <si>
    <t>История музыки и музыкальная литература; Музыкальная литература; Музыкальная литература (зарубежная и отечественная); Музыкальное содержание; Музыкально-инструментальный класс; Музыкально-исполнительская деятельность; Педагогическая музыкально-исполнительская деятельность; Основы музыкальных знаний</t>
  </si>
  <si>
    <t>https://e.lanbook.com/book/296633</t>
  </si>
  <si>
    <t>978-5-507-44032-0</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</si>
  <si>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Научно-популярное издание адресовано любителям музыки, профессионалам, студентам средних специальных учебных заведений. The reader is invited to travel through the “halls” of a kind of music “gallery”. The comparisons with art portraits and literary portraits help understand the special features of a musical portrait. The last chapter is about self-portrait.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This non fiction edition is addressed to music lovers and professionals.</t>
  </si>
  <si>
    <t>Об украшениях в музыке. Учебное пособие для СПО, 2-е изд., стер.</t>
  </si>
  <si>
    <t>Тартини Дж.</t>
  </si>
  <si>
    <t xml:space="preserve">53.02.01 Музыкальное образование
53.02.03 Инструментальное исполнительство (по видам инструментов)
53.02.04 Вокальное искусство
53.02.07 Теория музыки
53.02.05 Сольное и хоровое народное пение
53.02.06 Хоровое дирижирование
53.02.02 Музыкальное искусство эстрады (по видам)
</t>
  </si>
  <si>
    <t>Анализ музыкальных произведений; Вокальный класс; Исполнительская деятельность; История вокального искусства; Музыкальная литература (зарубежная и отечественная); Музыкальная литература; Музыкально-инструментальный класс</t>
  </si>
  <si>
    <t>https://e.lanbook.com/book/443849</t>
  </si>
  <si>
    <t>978-5-507-52219-4</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</si>
  <si>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
Giuseppe Tartini's treatise “On Ornaments” is the first treatise devoted exclusively and only to the art of musical ornamentation. It is a unique document of the era and style of Italian music of the 18th century, allowing the thoughtful and educated reader to see behind a curtain that separates us from the music of Italian Baroque.
The edition includes “A Letter from Tartini to a student”, which contains the main methodological statements of the teaching system of this outstanding violinist and teacher, which have retained their significance to our days.
The book is addressed to a wide range of readers: students, musicians, educators and researchers; anyone interested in historically informed performance of baroque music.</t>
  </si>
  <si>
    <t>Об украшениях в музыке. Учебное пособие, 4-е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</si>
  <si>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t>
  </si>
  <si>
    <t>Исполнительская деятельность; Исполнительская подготовка</t>
  </si>
  <si>
    <t>https://e.lanbook.com/book/434720</t>
  </si>
  <si>
    <t>978-5-507-51747-3</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</si>
  <si>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</si>
  <si>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Учебное пособие для СПО</t>
  </si>
  <si>
    <t>Берлянчик М. М.</t>
  </si>
  <si>
    <t xml:space="preserve">53.02.03 Инструментальное исполнительство (по видам инструментов)
53.02.01 Музыкальное образование
44.02.04 Специальное дошкольное образование
</t>
  </si>
  <si>
    <t>Исполнительская деятельность; Педагогическая деятельность; Музыкально-инструментальный класс; Теоретические основы и методика музыкального воспитания с практикумом; Музыкальное воспитание</t>
  </si>
  <si>
    <t>https://e.lanbook.com/book/154625</t>
  </si>
  <si>
    <t>978-5-8114-6083-0</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</si>
  <si>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педагогам и студентам средних специальных учебных заведений. The textbook was created on the basis of best practices and modern data of musicology, psychology, physiology, pedagogy. Ways and means of improving the initial stages of the formation of the violinist’s mastery are being developed theoretically. New approaches to solving the pressing problems of violin pedagogy are discussed: talent, development of artistic thinking, organization of game movements, formation of tone, strokes, vibrato, virtuoso qualities, expressive intonation of melody. In the aspect of modern creativity of the student and teacher, the organization of classes, repertoire, and concert performances is considered. The textbook is addressed to teachers and students of colleges.</t>
  </si>
  <si>
    <t>Педагогика гармоничного развития скрипача. Учебное пособие, 6-е изд., стер.</t>
  </si>
  <si>
    <t>Мильтонян С. О.</t>
  </si>
  <si>
    <t>Методика обучения; Специальный инструмент; Специальность; Методика обучения игре на инструменте; Изучение оркестровых инструментов; Техника игры на оркестровых инструментах</t>
  </si>
  <si>
    <t>https://e.lanbook.com/book/441899</t>
  </si>
  <si>
    <t>978-5-507-51944-6</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</si>
  <si>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</si>
  <si>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Пьесы для ансамбля скрипачей и фортепиано. «Осенняя акварель». Ноты, 3-е изд., стер.</t>
  </si>
  <si>
    <t>Синенко В. И.</t>
  </si>
  <si>
    <t>https://e.lanbook.com/book/414446</t>
  </si>
  <si>
    <t>978-5-507-50098-7</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</si>
  <si>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</si>
  <si>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3-е изд., стер.</t>
  </si>
  <si>
    <t>Яньшинов А. И.</t>
  </si>
  <si>
    <t xml:space="preserve">Исполнительская деятельность; Музыкально-инструментальный класс; Специальный класс; Специальный инструмент; Специальность; </t>
  </si>
  <si>
    <t>https://e.lanbook.com/book/414461</t>
  </si>
  <si>
    <t>978-5-507-50103-8</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</si>
  <si>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</si>
  <si>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Серенады. Дуэты. Для двух скрипок. Ноты</t>
  </si>
  <si>
    <t>Виотти Дж. Б.</t>
  </si>
  <si>
    <t>Музыкально-инструментальный класс; Музыкально-исполнительская деятельность; Специальный инструмент; Техника игры на оркестровых инструментах; Изучение оркестровых инструментов; Исполнительство на музыкальном инструменте; Ансамбль; Концертное ансамблевое искусство</t>
  </si>
  <si>
    <t>https://e.lanbook.com/book/362555</t>
  </si>
  <si>
    <t>978-5-507-48199-6</t>
  </si>
  <si>
    <t xml:space="preserve">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
</t>
  </si>
  <si>
    <t>Система домашних занятий скрипача. Учебное пособие, 2-е изд., стер.</t>
  </si>
  <si>
    <t>Мострас К. Г.</t>
  </si>
  <si>
    <t>Методика преподавания; Исполнительская деятельность; Музыкально-инструментальный класс</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</si>
  <si>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</si>
  <si>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</si>
  <si>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Скрипичный букварь. Учебное пособие, 5-е изд., стер.</t>
  </si>
  <si>
    <t>Захарьина Т. И.</t>
  </si>
  <si>
    <t>Исполнительская деятельность; Педагогическая деятельность; Музыкально-инструментальный класс; Методика преподавания специальных дисциплин; Теоретические основы и методика музыкального воспитания с практикумом; Музыкальное воспитание</t>
  </si>
  <si>
    <t>https://e.lanbook.com/book/434904</t>
  </si>
  <si>
    <t>978-5-507-51856-2</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</si>
  <si>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</si>
  <si>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Учебное пособие, 11-е изд., стер.</t>
  </si>
  <si>
    <t>Роде П., Бальо П., Крейцер Р.</t>
  </si>
  <si>
    <t>Методика преподавания; Исполнительская деятельность; Музыкально-инструментальный класс; Оркестровый класс</t>
  </si>
  <si>
    <t>https://e.lanbook.com/book/393170</t>
  </si>
  <si>
    <t>978-5-507-49508-5</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</si>
  <si>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</si>
  <si>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4-е изд., стер.</t>
  </si>
  <si>
    <t>Исполнительская деятельность; Музыкально-инструментальный класс; Специальность; Специальный инструмент; Специальный класс</t>
  </si>
  <si>
    <t>https://e.lanbook.com/book/460382</t>
  </si>
  <si>
    <t>978-5-507-52684-0</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</si>
  <si>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</si>
  <si>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Танцы с Бахом. Музыкально-педагогическая фантазия. Учебное пособие, 2-е изд., стер.</t>
  </si>
  <si>
    <t>https://e.lanbook.com/book/265367</t>
  </si>
  <si>
    <t>978-5-507-45162-3</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</si>
  <si>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</si>
  <si>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2-е изд., стер.</t>
  </si>
  <si>
    <t>Косемян Р. А.</t>
  </si>
  <si>
    <t>978-5-507-52874-5</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</si>
  <si>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</si>
  <si>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</si>
  <si>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</si>
  <si>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</si>
  <si>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</si>
  <si>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</si>
  <si>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Упражнения в гаммах для скрипки. Учебное пособие, 4-е изд., стер.</t>
  </si>
  <si>
    <t>Гржимали И. В.</t>
  </si>
  <si>
    <t>https://e.lanbook.com/book/460394</t>
  </si>
  <si>
    <t>978-5-507-52731-1</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</si>
  <si>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</si>
  <si>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Фундаментальная школа скрипичной игры. Ноты, 8-е изд., стер.</t>
  </si>
  <si>
    <t>Специальность; Специальный инструмент; Специальный класс; Дополнительный инструмент</t>
  </si>
  <si>
    <t>https://e.lanbook.com/book/457577</t>
  </si>
  <si>
    <t>978-5-507-52641-3</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</si>
  <si>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</si>
  <si>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Хрестоматия для скрипки. Музыкальное училище. I курс. Ноты, 2-е изд., стер.</t>
  </si>
  <si>
    <t>978-5-507-52816-5</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</si>
  <si>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</si>
  <si>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Хрестоматия для скрипки. Музыкальное училище. II курс. Ноты</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</si>
  <si>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</si>
  <si>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</si>
  <si>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</si>
  <si>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Хрестоматия для скрипки. Музыкальное училище. III курс. Ноты</t>
  </si>
  <si>
    <t>https://e.lanbook.com/book/263117</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</si>
  <si>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</si>
  <si>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</si>
  <si>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Хрестоматия для скрипки. Музыкальное училище. IV курс. Ноты</t>
  </si>
  <si>
    <t>Исполнительство на музыкальном инструменте; Оркестровый класс; Дополнительный инструмент; Специальность</t>
  </si>
  <si>
    <t>https://e.lanbook.com/book/278828</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</si>
  <si>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</si>
  <si>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</si>
  <si>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Цыганские напевы, соч. 20. Испанские напевы, соч. 18. Русские песни, соч. 49. Для скрипки и фортепиано. Ноты, 2-е изд., стер.</t>
  </si>
  <si>
    <t>Сарасате П.</t>
  </si>
  <si>
    <t>https://e.lanbook.com/book/456986</t>
  </si>
  <si>
    <t>978-5-507-52576-8</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</si>
  <si>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</si>
  <si>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для скрипки. В двух частях. Учебное пособие, 6-е изд., стер.</t>
  </si>
  <si>
    <t>Берио Ш.</t>
  </si>
  <si>
    <t>https://e.lanbook.com/book/263150</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</si>
  <si>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</si>
  <si>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</si>
  <si>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Учебное пособие, 4-е изд., стер.</t>
  </si>
  <si>
    <t>https://e.lanbook.com/book/307625</t>
  </si>
  <si>
    <t>978-5-507-46235-3</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</si>
  <si>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</si>
  <si>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Школа игры на скрипке. Книга I. Начальные уроки. Учебное пособие, 2-е изд., стер.</t>
  </si>
  <si>
    <t>Иоахим Й., Мозер А.</t>
  </si>
  <si>
    <t>Специальный инструмент; Методика обучения игре на инструменте; Техника игры на оркестровых инструментах; Специальность</t>
  </si>
  <si>
    <t>https://e.lanbook.com/book/434908</t>
  </si>
  <si>
    <t>978-5-507-51909-5</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</si>
  <si>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</si>
  <si>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</si>
  <si>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https://e.lanbook.com/book/307646</t>
  </si>
  <si>
    <t>978-5-8114-6216-2</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</si>
  <si>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</si>
  <si>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скрипичной техники. В трех частях. Учебное пособие, 6-е изд., стер.</t>
  </si>
  <si>
    <t>Шрадик Г.</t>
  </si>
  <si>
    <t>Исполнительская деятельность; Методика преподавания специальных дисциплин; Специальный инструмент; Специальный класс; Специальность</t>
  </si>
  <si>
    <t>https://e.lanbook.com/book/396566</t>
  </si>
  <si>
    <t>978-5-507-49551-1</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</si>
  <si>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</si>
  <si>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Этюды и каприсы для скрипки. Соч. 35. Подготовительные упражнения к этюдам Р. Крейцера и П. Роде для скрипки. Соч. 37. Ноты, 2-е изд., стер.</t>
  </si>
  <si>
    <t>Донт Я.</t>
  </si>
  <si>
    <t>https://e.lanbook.com/book/316085</t>
  </si>
  <si>
    <t>978-5-8114-3130-4</t>
  </si>
  <si>
    <t>Якоб Донт (1815–1888) – австрийский скрипач, композитор и музыкальный педагог. Книга выпущена под редакцией его ученика Леопольда Ауэра. Данная книга предназначена для юных скрипачей, обучающихся в ДМШ и ДШИ.</t>
  </si>
  <si>
    <t>«Жили у бабуси». Забавные инвенции для взрослых детей. Ноты</t>
  </si>
  <si>
    <t xml:space="preserve">44.02.03 Педагогика дополнительного образования
53.05.01 Искусство концертного исполнительства
53.03.02 Музыкально-инструментальное искусство
53.04.01 Музыкально-инструментальное искусство
53.05.05 Музыковедение
53.05.01 Искусство концертного исполнительства
</t>
  </si>
  <si>
    <t>Музыкальная литература, ноты</t>
  </si>
  <si>
    <t xml:space="preserve">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53.05.01 Искусство концертного исполнительства
44.02.03 Педагогика дополнительного образования
53.02.01 Музыкальное образование
53.02.07 Теория музыки
</t>
  </si>
  <si>
    <t>Исполнительство на музыкальном инструменте; Исполнительство на музыкальном инструменте; Фортепиано; Фортепиано, чтение с листа; Основы игры на музыкальном инструменте (Фортепиано); Игра на музыкальном инструменте (Фортепиано); Анализ музыкальных произведений; Исполнительская и репетиционно-концертная деятельность; Музыкально-исполнительская деятельность; Педагогика; Педагогическая деятельность; Фортепианное исполнительство, аккомпанемент и чтение с листа, инструментоведение; Фортепиано, аккомпанемент и чтение с листа</t>
  </si>
  <si>
    <t>https://e.lanbook.com/book/379046</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</si>
  <si>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</si>
  <si>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</si>
  <si>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100 русских народных песен. Соч. 24. Для голоса и фортепиано. Ноты</t>
  </si>
  <si>
    <t>Римский-Корсаков Н. А.</t>
  </si>
  <si>
    <t xml:space="preserve">53.09.01 Искусство музыкально-инструментального исполнительства (по видам)
53.02.01 Музыкальное образование
53.05.05 Музыковедение
53.02.05 Сольное и хоровое народное пение
53.04.03 Искусство народного пения
53.09.02 Искусство вокального исполнительства (по видам)
53.02.04 Вокальное искусство
53.03.03 Вокальное искусство
53.04.02 Вокальное искусство
53.05.01 Искусство концертного исполнительства
</t>
  </si>
  <si>
    <t xml:space="preserve">53.09.01 Искусство музыкально-инструментального исполнительства (по видам)
53.02.01 Музыкальное образование
53.03.02 Музыкально-инструментальное искусство
53.04.01 Музыкально-инструментальное искусство
53.05.05 Музыковедение
53.03.06 Музыкознание и музыкально-прикладное искусство
53.02.03 Инструментальное исполнительство (по видам инструментов)
53.02.04 Вокальное искусство
53.02.05 Сольное и хоровое народное пение
</t>
  </si>
  <si>
    <t>Анализ музыкальных произведений; Игра на музыкальном инструменте (Фортепиано); История музыки и музыкальная литература; Инструментовка и аранжировка музыкальных произведений, компьютерная аранжировка; Музыкально-исполнительская деятельность; Музыкально-творческая деятельность; Народная музыкальная культура; Педагогическая музыкально-исполнительская деятельность; Вокал; Вокальная подготовка; История вокального искусства</t>
  </si>
  <si>
    <t>https://e.lanbook.com/book/401216</t>
  </si>
  <si>
    <t>978-5-507-49449-1</t>
  </si>
  <si>
    <t xml:space="preserve">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
</t>
  </si>
  <si>
    <t>160 коротких упражнений. Соч. 821.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</si>
  <si>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t>
  </si>
  <si>
    <t>Методика преподавания; Музыка; Фортепиано, чтение с листа; Игра на музыкальном инструменте (Фортепиано); Исполнительская деятельность; Основы игры на музыкальном инструменте (Фортепиано); Методика обучения игре на инструменте</t>
  </si>
  <si>
    <t>https://e.lanbook.com/book/450689</t>
  </si>
  <si>
    <t>978-5-507-51419-9</t>
  </si>
  <si>
    <t xml:space="preserve">Издание представляет собой сборник упражнений — коротких восьмитактовых этюдов — для развития техники игры на фортепиано легендарного композитора, методиста и преподавателя Карла Черни (1791–1857). 
Сборник адресован учащимся и преподавателям музыкальных учебных заведений, а также широкому кругу увлекающихся фортепианным искусством.
The edition represents the collection of exercises, i.e. short eight-measure studies for mastering the technique of piano playing by Carl Czerny (1791–1857), the legendary composer, methodologist and educator.
The collection is addressed to students and teachers of music schools, as well as a wide range of piano art lovers.
</t>
  </si>
  <si>
    <t>20 этюдов повышенной трудности для тромбона. Ноты</t>
  </si>
  <si>
    <t>Вобарон Ф.</t>
  </si>
  <si>
    <t xml:space="preserve">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53.02.05 Сольное и хоровое народное пение
</t>
  </si>
  <si>
    <t>Музыкально-инструментальный класс; Музыкальные инструменты</t>
  </si>
  <si>
    <t>https://e.lanbook.com/book/404996</t>
  </si>
  <si>
    <t>978-5-507-49554-2</t>
  </si>
  <si>
    <t xml:space="preserve">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
</t>
  </si>
  <si>
    <t>20 этюдов средней трудности для тромбона. Ноты</t>
  </si>
  <si>
    <t xml:space="preserve">53.02.03 Инструментальное исполнительство (по видам инструментов)
53.04.01 Музыкально-инструментальное искусство
53.03.02 Музыкально-инструментальное искусство
53.09.01 Искусство музыкально-инструментального исполнительства (по видам)
53.02.01 Музыкальное образование
53.02.02 Музыкальное искусство эстрады (по видам)
53.02.05 Сольное и хоровое народное пение
</t>
  </si>
  <si>
    <t>Музыкально-исполнительская деятельность; Музыкально-инструментальный класс; Музыкальные инструменты</t>
  </si>
  <si>
    <t>https://e.lanbook.com/book/396527</t>
  </si>
  <si>
    <t>978-5-507-49237-4</t>
  </si>
  <si>
    <t xml:space="preserve">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</si>
  <si>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25 романтических этюдов для флейты соло, соч. 66. Ноты</t>
  </si>
  <si>
    <t>Кёлер Э. И.</t>
  </si>
  <si>
    <t xml:space="preserve">53.04.01 Музыкально-инструментальное искусство
53.02.01 Музыкальное образование
53.02.03 Инструментальное исполнительство (по видам инструментов)
53.09.01 Искусство музыкально-инструментального исполнительства (по видам)
53.05.01 Искусство концертного исполнительства
53.03.02 Музыкально-инструментальное искусство
</t>
  </si>
  <si>
    <t>Исполнительская деятельность; Музыкально-инструментальный класс; Специальность; Специальный инструмент; Специальный класс; Методика обучения игре и практическое ознакомление с инструментами военного духового оркестра; Исполнительство на духовом инструменте; Исполнительство на музыкальном инструменте; Ансамбль духовых инструментов; Инструменты военного духового оркестра</t>
  </si>
  <si>
    <t>https://e.lanbook.com/book/415079</t>
  </si>
  <si>
    <t>978-5-507-50143-4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</si>
  <si>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Романтические этюды сборника прочно вошли в репертуар начинающих флейтистов.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Romantic studies of this collection became a steady part of the repertoire of beginning flutists.
The collection of studies is recommended for students of music schools.
</t>
  </si>
  <si>
    <t>33 мелодичных этюда для блокфлейты, флейты, кларнета, саксофона-альта. Ноты</t>
  </si>
  <si>
    <t>Лобанов С. В.</t>
  </si>
  <si>
    <t xml:space="preserve">53.04.01 Музыкально-инструментальное искусство
53.03.02 Музыкально-инструментальное искусство
53.02.03 Инструментальное исполнительство (по видам инструментов)
53.05.01 Искусство концертного исполнительства
53.02.01 Музыкальное образование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53.02.04 Вокальное искусство
54.02.02 Декоративно-прикладное искусство и народные промыслы (по видам)
54.02.07 Скульптура
</t>
  </si>
  <si>
    <t>Музыкально-исполнительская деятельность; Исполнительская и репетиционно-концертная деятельность; Исполнительская подготовка; Исполнительская деятельность; Творческая и исполнительская деятельность; Творческо-исполнительская деятельность</t>
  </si>
  <si>
    <t>https://e.lanbook.com/book/383198</t>
  </si>
  <si>
    <t>978-5-507-48752-3</t>
  </si>
  <si>
    <t xml:space="preserve">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
</t>
  </si>
  <si>
    <t>34 легких этюда для тромбона. Ноты</t>
  </si>
  <si>
    <t xml:space="preserve">53.09.01 Искусство музыкально-инструментального исполнительства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t>
  </si>
  <si>
    <t>Музыкально-инструментальный класс; Музыкальные инструменты; Музыкально-исполнительская деятельность</t>
  </si>
  <si>
    <t>https://e.lanbook.com/book/383051</t>
  </si>
  <si>
    <t>978-5-507-48392-1</t>
  </si>
  <si>
    <t xml:space="preserve">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</si>
  <si>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6 октавных этюдов. 7 октавных этюдов. 6 трельных эскизов. Для фортепиано. Ноты</t>
  </si>
  <si>
    <t>Кобылянский А. Н.</t>
  </si>
  <si>
    <t xml:space="preserve">53.03.02 Музыкально-инструментальное искусство
53.03.02 Музыкально-инструментальное искусство
53.02.01 Музыкальное образование
53.02.03 Инструментальное исполнительство (по видам инструментов)
53.09.01 Искусство музыкально-инструментального исполнительства (по видам)
53.05.01 Искусство концертного исполнительства
</t>
  </si>
  <si>
    <t>Исполнительство на музыкальном инструменте; Педагогическая музыкально-исполнительская деятельность; Музыкально-исполнительская деятельность; Методическое обеспечение процесса музыкального образования; Методика обучения игре на инструменте; Исполнительство на музыкальном инструменте; Фортепианное исполнительство, аккомпанемент и чтение с листа, инструментоведение; Фортепиано, чтение с листа; Фортепиано</t>
  </si>
  <si>
    <t>https://e.lanbook.com/book/434672</t>
  </si>
  <si>
    <t>978-5-507-50175-5</t>
  </si>
  <si>
    <t xml:space="preserve">Александр Николаевич Кобылянский (1881–1942) — пианист, композитор, педагог, профессор и заведующий кафедрой специального фортепиано Ленинградской государственной консерватории им. Н. А. Римского-Корсакова. 
Представленные в данном сборнике этюды входят в педагогический и конкурсный репертуар. 
Издание адресовано учащимся и преподавателям музыкальных учебных заведений, а также широкому кругу увлекающихся фортепианным искусством.
Alexander Nikolayevich Kobylyansky (1881–1942) was a pianist, composer, teacher, professor and the head of the special piano department at the N. A. Rimsky-Korsakov Leningrad State Conservatory. 
The studies presented in this collection have become a part of the pedagogical and contests repertoire.
The edition is addressed to students and teachers of music schools, as well as a wide range of piano art lovers.
</t>
  </si>
  <si>
    <t>Brass Laboratory Олега Петрушенко для детей. Ансамбли для тенора I–II, баритона, тубы. Квартет для трубы in B, тромбона I–II, тубы. Ноты</t>
  </si>
  <si>
    <t>Петрушенко О. В.</t>
  </si>
  <si>
    <t xml:space="preserve">53.05.01 Искусство концертного исполнительства
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53.02.01 Музыкальное образование
</t>
  </si>
  <si>
    <t>Исполнительская деятельность; Анализ музыкальных произведений; Ансамблевое исполнительство; Исполнительская и репетиционно-концертная деятельность; Музыкально-исполнительская деятельность; Преподавание музыки и организация внеурочных музыкальных мероприятий в общеобразовательных организациях</t>
  </si>
  <si>
    <t>https://e.lanbook.com/book/458411</t>
  </si>
  <si>
    <t>978-5-507-52334-4</t>
  </si>
  <si>
    <t xml:space="preserve">Сборник ансамблей для класса тромбона, тенора, баритона и тубы, посвященный памяти преподавателя ГБУДО г. Москвы «Детская музыкальная школа имени М.И. Табакова» по классу тубы и тромбона Зиме Виктору Степановичу (1940-2020) для преподавателей и учащихся ДМШ И ДШИ. 
The collection of ensembles for the trombone, tenor, baritone and tuba classes, dedicated to the memory of Viktor Stepanovich Zima (1940–2020), the teacher of the State Budgetary Educational Institution of Additional Education “The M.I. Tabakov Children’s Music School” (Moscow) of the tuba and trombone class, for teachers and students of children’s music schools and children’s schools of arts.
</t>
  </si>
  <si>
    <t>Азбука игры на шестиструнной гитаре: пособие для учителя и ученика + DVD</t>
  </si>
  <si>
    <t>Буреев Г. В.</t>
  </si>
  <si>
    <t>Музыкальная литература: Гитара</t>
  </si>
  <si>
    <t>Исполнительская деятельность; Музыкальные инструменты; Музыкально-исполнительская деятельность; Музыкально-инструментальный класс; Методика преподавания специальных дисциплин</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</si>
  <si>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</si>
  <si>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</si>
  <si>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Аккордовая техника для начинающих гитаристов. Популярное руководство. Учебное пособие, 6-е изд., стер.</t>
  </si>
  <si>
    <t>Бровко В. Л.</t>
  </si>
  <si>
    <t>Исполнительская деятельность; Музыкально-инструментальный класс; Методика обучения</t>
  </si>
  <si>
    <t>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</si>
  <si>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</si>
  <si>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</si>
  <si>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Ансамблевая музыка для флейты, скрипки, уда, дапа, малого барабана и фортепиано. Партитура + Партии. Ноты. 1-е изд.</t>
  </si>
  <si>
    <t xml:space="preserve">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53.02.02 Музыкальное искусство эстрады (по видам)
51.02.02 Социально-культурная деятельность (по видам)
</t>
  </si>
  <si>
    <t>Ансамбль; Ансамблевое исполнительство; Класс ансамбля; Концертное ансамблевое искусство; Концертмейстерский класс; Игра на музыкальном инструменте (Фортепиано); Исполнительство на музыкальном инструменте; Исполнительство на народном инструменте; Исполнительская и репетиционно-концертная деятельность; Исполнительская подготовка</t>
  </si>
  <si>
    <t>https://e.lanbook.com/book/422075</t>
  </si>
  <si>
    <t>978-5-507-50144-1</t>
  </si>
  <si>
    <t xml:space="preserve">Данное издание содержит партии инструментов сборника «Ансамблевая музыка для флейты, скрипки, уда, дапа, малого барабана и фортепиано», который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Издание адресовано учащимся старших классов специальных музыкальных школ, студентам колледжей и консерваторий, профессионалам-исполнителям.
The current edition includes instrumental parts to the “Ensemble music for flute, violin, oud, dap, snare drum and piano” collection, which presents works by Sofya Mikayelyan, a composer and pianist who actively strives to popularize the traditional Armenian folklore and Armenian classical music.
The collection includes following pieces: “Dance of girls with jugs” (for two performing ensembles), Trio “Reflection in three mirrors” for flute, violin and piano, Quartet “Composition on the theme of Dies Irae” for flute, oud, dap and piano, “March-joke” for flute, snare drum and piano.
The edition is addressed to high school students of special music schools, students of colleges and conservatories, and professional performers.
</t>
  </si>
  <si>
    <t>Ансамбли для самых маленьких баянистов: Кнопочки. Ноты</t>
  </si>
  <si>
    <t>Коннова Е. В.</t>
  </si>
  <si>
    <t xml:space="preserve">53.04.01 Музыкально-инструментальное искусство
53.03.02 Музыкально-инструментальное искусство
53.02.01 Музыкальное образование
53.09.01 Искусство музыкально-инструментального исполнительства (по видам)
53.02.03 Инструментальное исполнительство (по видам инструментов)
53.05.01 Искусство концертного исполнительства
53.02.07 Теория музыки
</t>
  </si>
  <si>
    <t>Анализ музыкальных произведений; Исполнительская деятельность; Методика преподавания музыкальной литературы; Методическое обеспечение процесса музыкального образования; Организационная, музыкально-просветительская, репетиционно-концертная деятельность в творческом коллективе; Педагогическая деятельность; Творческо-исполнительская деятельность; Ансамблевое исполнительство; Изучение и освоение инструментов народного оркестра; Исполнительская и репетиционно-концертная деятельность; Музыкально-исполнительская деятельность; Педагогическая музыкально-исполнительская деятельность; Народная музыкальная культура; Музыкальные инструменты</t>
  </si>
  <si>
    <t>https://e.lanbook.com/book/458408</t>
  </si>
  <si>
    <t>978-5-507-52539-3</t>
  </si>
  <si>
    <t>Данное учебное пособие рассчитано на учащихся детских музыкальных школ и школ искусств, обучающихся в классе баяна (аккордеона). Возраст – от 5 лет и старше. В работе с детьми младшего школьного и дошкольного возраста необходимо часто переключать внимание с одного вида деятельности на другой. Помимо разучивания упражнений и пьес большую пользу в этом случае принесёт игра в ансамбле с педагогом. Такой вид работы детям, как правило, нравится. Насыщенные партии учителя сделают исполнение интересным и разнообразным, а простые по ритму и мелодии партии ученика позволят ему успешно справиться с заданиями.
This textbook is intended for pupils aged 5+ of children’s music schools and schools of arts studying in a button accordion (piano accordion) class. When working with children of preschool and primary school age, a teacher has to switch their attention frequently from one type of activity to another. Besides learning the exercises and pieces, the ensemble play with a teacher will be of great benefit in this case. Children usually like this type of work. The teacher’s complicated parts will make the performance interesting and varied, and the pupil’s parts, simple in rhythm and melody, will allow him/her to master the tasks with success.</t>
  </si>
  <si>
    <t>Балет «Безделушки». Клавир. Ноты</t>
  </si>
  <si>
    <t xml:space="preserve">52.09.01 Искусство хореографии (по видам)
52.04.01 Хореографическое искусство
52.03.02 Хореографическое исполнительство
53.05.02 Художественное руководство оперно-симфоническим оркестром и академическим хором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53.05.05 Музыковедение
53.05.04 Музыкально-театральное искусство
53.09.01 Искусство музыкально-инструментального исполнительства (по видам)
53.05.01 Искусство концертного исполнительства
50.03.03 История искусств
50.04.03 История искусств
50.03.04 Теория и история искусств
50.04.04 Теория и история искусств
</t>
  </si>
  <si>
    <t xml:space="preserve">52.02.01 Искусство балета
52.09.04 Сценическая пластика и танец
52.09.01 Искусство хореографии (по видам)
52.03.01 Хореографическое искусство
52.04.01 Хореографическое искусство
52.03.02 Хореографическое исполнительство
53.09.05 Искусство дирижирования (по видам)
53.03.05 Дирижирование
53.04.04 Дирижирование
50.03.03 История искусств
50.04.03 История искусств
53.09.05 Искусство дирижирования (по видам)
50.03.04 Теория и история искусств
50.04.04 Теория и история искусств
53.02.03 Инструментальное исполнительство (по видам инструментов)
53.09.01 Искусство музыкально-инструментального исполнительства (по видам)
53.03.02 Музыкально-инструментальное искусство
50.03.04 Теория и история искусств
53.04.01 Музыкально-инструментальное искусство
53.02.03 Инструментальное исполнительство (по видам инструментов)
53.09.01 Искусство музыкально-инструментального исполнительства (по видам)
53.05.02 Художественное руководство оперно-симфоническим оркестром и академическим хором
53.05.04 Музыкально-театральное искусство
53.05.05 Музыковедение
53.02.07 Теория музыки
53.05.01 Искусство концертного исполнительства
52.02.02 Искусство танца (по видам)
52.02.04 Актерское искусство
53.02.09 Театрально-декорационное искусство (по видам)
53.02.01 Музыкальное образование
53.02.02 Музыкальное искусство эстрады (по видам)
</t>
  </si>
  <si>
    <t>Бальный танец; Дуэтно-классический танец; Классический танец; Танец; Танец, сценическое движение; История хореографического искусства; Образцы наследия ансамблей танца, хореографических коллективов; Хореография; История аудиовизуальных искусств; История зарубежного и русского искусства; ; История мировой культуры; История музыки и музыкальная литература; Анализ музыкальных произведений; Игра на музыкальном инструменте (Фортепиано); Методика преподавания музыкальной литературы; Методическое обеспечение процесса музыкального образования; Музыкальная литература; Музыкальная литература (зарубежная и отечественная); Музыкальное содержание; Музыкально-исполнительская деятельность; Музыкально-творческая деятельность; Организационная, музыкально-просветительская, репетиционно-концертная деятельность в творческом коллективе; Педагогическая музыкально-исполнительская деятельность; Элементарная теория музыки; Элементарная теория музыки, гармония; Игра на музыкальном инструменте (Фортепиано); Фортепианное исполнительство, аккомпанемент и чтение с листа, инструментоведение; Концертмейстерский класс</t>
  </si>
  <si>
    <t>https://e.lanbook.com/book/364907</t>
  </si>
  <si>
    <t>978-5-507-48661-8</t>
  </si>
  <si>
    <t xml:space="preserve">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
</t>
  </si>
  <si>
    <t>Барокко на гуслях: новый взгляд. Ноты, 3-е изд., стер.</t>
  </si>
  <si>
    <t>Панченко Е. А.</t>
  </si>
  <si>
    <t>Исполнительская деятельность; Изучение и освоение инструментов народного оркестра; Музыкальные инструменты; Музыкально-исполнительская деятельность; Народная музыкальная культура</t>
  </si>
  <si>
    <t>https://e.lanbook.com/book/358628</t>
  </si>
  <si>
    <t>978-5-507-48539-0</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</si>
  <si>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</si>
  <si>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Блиц-школа игры на 6-ти струнной гитаре. Самоучитель, 3-е изд. + СD</t>
  </si>
  <si>
    <t>Николаев А.</t>
  </si>
  <si>
    <t xml:space="preserve">5-8114-0484-0    </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</si>
  <si>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</si>
  <si>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Виуэла. Загадка Ренессанса +CD. Учебно-методическое пособие</t>
  </si>
  <si>
    <t>Черевко Д. В.</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</si>
  <si>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
53.02.05 Сольное и хоровое народное пение
</t>
  </si>
  <si>
    <t>https://e.lanbook.com/book/167257</t>
  </si>
  <si>
    <t>978-5-8114-5011-4</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</si>
  <si>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</si>
  <si>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Вокальные ансамбли. Дуэты русских и зарубежных композиторов.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</si>
  <si>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53.03.01 Музыкальное искусство эстрады
53.03.02 Музыкально-инструментальное искусство
53.03.03 Вокальное искусство
53.04.01 Музыкально-инструментальное искусство
53.04.02 Вокальное искусство
53.03.06 Музыкознание и музыкально-прикладное искусство
53.04.06 Музыкознание и музыкально-прикладное искусство
53.05.01 Искусство концертного исполнительства
53.05.04 Музыкально-театральное искусство
53.09.01 Искусство музыкально-инструментального исполнительства (по видам)
53.09.02 Искусство вокального исполнительства (по видам)
53.02.05 Сольное и хоровое народное пение
53.02.07 Теория музыки
</t>
  </si>
  <si>
    <t>История вокального искусства; Постановка голоса, вокальный ансамбль; Специальность; Специальный класс; Концертмейстерский класс; Вокал; Вокальная подготовка; Вокальный класс; Анализ музыкальной формы; Анализ музыкальных форм; Анализ музыкальных произведений; Сольное и ансамблевое пение; Сольное пение с преподавателем и концертмейстером; Музыкальная литература; Музыкальная литература (зарубежная и отечественная); Музыкально-инструментальный класс; Музыкально-исполнительская деятельность</t>
  </si>
  <si>
    <t>https://e.lanbook.com/book/426497</t>
  </si>
  <si>
    <t>978-5-507-51504-2</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</si>
  <si>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дуэты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duets by Russian and foreign composers, intended for performers of a different level.
The edition is addressed to students of music colleges and higher schools, vocal music lovers.
</t>
  </si>
  <si>
    <t>Вокальные ансамбли. Трио русских и зарубежных композиторов. Ноты</t>
  </si>
  <si>
    <t>https://e.lanbook.com/book/441719</t>
  </si>
  <si>
    <t>978-5-507-51505-9</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</si>
  <si>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трио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trios by Russian and foreign composers, intended for performers of a different level.
The edition is addressed to students of music colleges and higher schools, vocal music lovers.
</t>
  </si>
  <si>
    <t>Избранные вокальные произведения. Ноты</t>
  </si>
  <si>
    <t>Монюшко С.</t>
  </si>
  <si>
    <t xml:space="preserve">53.02.01 Музыкальное образование
53.02.03 Инструментальное исполнительство (по видам инструментов)
53.02.04 Вокальное искусство
53.02.07 Теория музыки
53.02.02 Музыкальное искусство эстрады (по видам)
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53.02.06 Хоровое дирижирование
53.02.05 Сольное и хоровое народное пение
52.02.04 Актерское искусство
52.02.01 Искусство балета
52.02.02 Искусство танца (по видам)
</t>
  </si>
  <si>
    <t>История вокального искусства; Постановка голоса, вокальный ансамбль; Специальность; Специальный класс; Концертмейстерский класс; Вокал; Вокальная подготовка; Вокальный класс; Анализ музыкальных форм; Анализ музыкальной формы; Анализ музыкальных произведений; Сольное и ансамблевое пение; Сольное камерное и оперное исполнительство; Сольное пение; Сольное пение с преподавателем и концертмейстером; Музыкальная литература; Музыкальная литература (зарубежная и отечественная); Музыкально-инструментальный класс; Музыкально-исполнительская деятельность</t>
  </si>
  <si>
    <t>https://e.lanbook.com/book/415583</t>
  </si>
  <si>
    <t>978-5-507-49923-6</t>
  </si>
  <si>
    <t xml:space="preserve">Польский композитор Станислав Монюшко (1819-1872) вошел в историю музыки как создатель национальной оперы. Значительную долю в его наследии занимает камерно-вокальная лирика различных жанровых разновидностей, включая песни, романсы, думки, мелодии, баллады, элегии. В сборник вошли избранные сочинения на русские тексты. Издание адресовано студентам музыкальных училищ, вузов, профессиональным исполнителям и любителям вокальной музыки. 
The Polish composer Stanisław Moniuszko (1819–1872) entered the music history as the creator of a national opera. The considerable part of his geritage is represented by chamber vocal works of various genre types, including songs, romances, dumkas, tunes, ballads, elegies. The collection includes selected compositions to lyrics in Russian. 
The edition is addressed to students of music colleges and higher schools, professional performers and vocal music lovers.
</t>
  </si>
  <si>
    <t>Избранные клавирные произведения. Сюиты I–VIII. (Том I). Ноты, 2-е изд., стер.</t>
  </si>
  <si>
    <t xml:space="preserve">53.04.01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t>
  </si>
  <si>
    <t>https://e.lanbook.com/book/370493</t>
  </si>
  <si>
    <t>978-5-507-48657-1</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</si>
  <si>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 
</t>
  </si>
  <si>
    <t>Избранные клавирные произведения. Сюиты IX–XVI. (Том II). Ноты, 2-е изд., стер.</t>
  </si>
  <si>
    <t>https://e.lanbook.com/book/370496</t>
  </si>
  <si>
    <t>978-5-507-48658-8</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</si>
  <si>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
</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</si>
  <si>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</si>
  <si>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https://e.lanbook.com/book/370499</t>
  </si>
  <si>
    <t>978-5-507-48659-5</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</si>
  <si>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 
</t>
  </si>
  <si>
    <t>Избранные произведения для арфы. Ноты</t>
  </si>
  <si>
    <t xml:space="preserve">53.09.01 Искусство музыкально-инструментального исполнительства (по видам)
53.05.01 Искусство концертного исполнительства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t>
  </si>
  <si>
    <t>Анализ музыкальных произведений; Исполнительская деятельность; Музыкально-исполнительская деятельность; Музыкальные инструменты; Исполнительская и репетиционно-концертная деятельность</t>
  </si>
  <si>
    <t>https://e.lanbook.com/book/450692</t>
  </si>
  <si>
    <t>978-5-507-52110-4</t>
  </si>
  <si>
    <t>Сборник избранных произведений Франца Шуберта под редакцией Анны Макаровой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of selected works by Franz Schubert edited by Anna Makarova is intended for playing harpists, concert performers, conservatory students, senior students of specialized music schools and music colleges.</t>
  </si>
  <si>
    <t>Избранные произведения для виолончели и фортепиано. Ноты</t>
  </si>
  <si>
    <t>Давыдов К. Ю.</t>
  </si>
  <si>
    <t>https://e.lanbook.com/book/460373</t>
  </si>
  <si>
    <t>978-5-507-52559-1</t>
  </si>
  <si>
    <t xml:space="preserve">С именем Карла Юльевича Давыдова (1838–1889) связан процесс  становления   виолончельной школы в России.  На занятиях со студентами Давыдов избегал чисто инструктивных материалов и музыки низкого художественного уровня. Композиторское творчество при жизни виолончелиста пользовалось огромным спросом и любовью среди любителей и профессиональных музкантов. Тем не менее, Давыдов был довольно строг с собственному творчеству.  В настоящее издание вошли избранные пьесы для виолончели и фортепиано. 
Сборник адресован исполнителям различного уровня профессиональной подготовки: ученикам старших классов ДМШ и ДШИ, студентам музыкальных училищ, консерваторий, профессиональным виолончелистам, любителям инструментальной музыки. 
The process of establishing the cello school in Russia is associated with the name of Karl Julievich Davydov (1838–1889). Davydov avoided purely instructional pieces and music of a low artistic quality in his classes with students. During the cellist’s lifetime, his works of a composer were in great demand and were loved by amateurs and professional musicians. Nevertheless, Davydov was quite strict with his own work. This edition includes selected pieces for cello and piano.
The collection is addressed to performers of a different professional  level: pupils of senior grades of children’s music schools and children’s schools of arts, students of colleges and conservatories, performing cellists, instrumental music lovers.
</t>
  </si>
  <si>
    <t>Искусство беглости пальцев. Для фортепиано. Соч. 740. Ноты</t>
  </si>
  <si>
    <t xml:space="preserve">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53.03.02 Музыкально-инструментальное искусство
53.02.01 Музыкальное образование
53.02.03 Инструментальное исполнительство (по видам инструментов)
</t>
  </si>
  <si>
    <t xml:space="preserve">53.02.03 Инструментальное исполнительство (по видам инструментов)
53.02.01 Музыкальное образование
53.03.02 Музыкально-инструментальное искусство
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t>
  </si>
  <si>
    <t>Фортепиано; Фортепиано, чтение с листа; Фортепианное исполнительство, аккомпанемент и чтение с листа, инструментоведение; Исполнительство на музыкальном инструменте; Методика обучения игре на инструменте; Музыкально-инструментальный класс; Музыкально-исполнительская деятельность; Исполнительская деятельность; Игра на музыкальном инструменте (Фортепиано)</t>
  </si>
  <si>
    <t>https://e.lanbook.com/book/422087</t>
  </si>
  <si>
    <t>978-5-507-50179-3</t>
  </si>
  <si>
    <t xml:space="preserve">Carl Czerny (1791–1857) is known first of all as the author of numerous studies and exercises for piano. They reflected the aesthetic aspirations of Czerny, the composer and the instructive attitudes of Czerny, the teacher.
The current edition presents op. 740 which includes 50 studies in six books aimed at mastering different sides of techniqes of velocity and dexterity. The editing belongs to Adolf Ruthardt (1849–1934), the German pianist and educator.
The edition is addressed to pupils of middle and senior grades of children’s music schools and children’s schools of arts, students of music colleges and conservatories.
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Настоящее издание представляет опус 740, включающий в себя 50 этюдов в шести тетрадях, направленных на развитие различных аспектов техники подвижности и беглости. Редакция принадлежит немецкому пианисту и педагогу Адольфу Рутхардту (1849–1934). 
Издание адресовано учащимся средних и старших классов ДМШ и ДШИ, студентам музыкальных училищ и консерваторий.
</t>
  </si>
  <si>
    <t>Кадрили. Для фортепиано.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</si>
  <si>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53.03.01 Музыкальное искусство эстрады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53.09.05 Искусство дирижирования (по видам)
53.02.04 Вокальное искусство
53.02.05 Сольное и хоровое народное пение
53.02.06 Хоровое дирижирование
52.02.01 Искусство балета
52.02.02 Искусство танца (по видам)
</t>
  </si>
  <si>
    <t>Специальный класс; Специальность; Специальный инструмент; Дополнительный инструмент; Анализ музыкальной формы; Анализ музыкальных произведений; Анализ музыкальных форм; Музыкально-инструментальный класс; Музыкально-исполнительская деятельность; Музыкальная литература; Музыкальная литература (зарубежная и отечественная); Игра на музыкальном инструменте (Фортепиано); Исполнительство на музыкальном инструменте; История музыки и музыкальная литература; Основы игры на музыкальном инструменте (Фортепиано)</t>
  </si>
  <si>
    <t>https://e.lanbook.com/book/390809</t>
  </si>
  <si>
    <t>978-5-507-49271-8</t>
  </si>
  <si>
    <t xml:space="preserve">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
</t>
  </si>
  <si>
    <t>Камерная музыка для медных духовых инструментов с фортепиано. Ноты</t>
  </si>
  <si>
    <t>Глазунова Р. В. (сост.), Глазунов В. И. (сост.)</t>
  </si>
  <si>
    <t xml:space="preserve">53.02.03 Инструментальное исполнительство (по видам инструментов)
53.03.02 Музыкально-инструментальное искусство
53.03.06 Музыкознание и музыкально-прикладное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</si>
  <si>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Игра на музыкальном инструменте (Фортепиано); Фортепианное исполнительство, аккомпанемент и чтение с листа, инструментоведение; Музыкально-исполнительская деятельность; Основы игры на музыкальном инструменте (Фортепиано); Исполнительство на духовом инструменте; Исполнительство на музыкальном инструменте; Ансамблевое исполнительство; Исполнительская и репетиционно-концертная деятельность; Творческая и исполнительская деятельность; Творческо-исполнительская деятельность актера театра и кино</t>
  </si>
  <si>
    <t>https://e.lanbook.com/book/369977</t>
  </si>
  <si>
    <t>978-5-507-48025-8</t>
  </si>
  <si>
    <t>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t>
  </si>
  <si>
    <t>Книга песен без слов. Город. Для фортепиано. Ноты</t>
  </si>
  <si>
    <t xml:space="preserve">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53.09.01 Искусство музыкально-инструментального исполнительства (по видам)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</si>
  <si>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Фортепиано; Дополнительный инструмент; Исполнительство на музыкальном инструменте; Музыкально-инструментальный класс</t>
  </si>
  <si>
    <t>https://e.lanbook.com/book/364904</t>
  </si>
  <si>
    <t>978-5-507-48394-5</t>
  </si>
  <si>
    <t xml:space="preserve">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</si>
  <si>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Концерт для кларнета с оркестром A-dur. К 622. Клавир и партия. Ноты</t>
  </si>
  <si>
    <t xml:space="preserve">53.03.05 Дирижирование
53.04.04 Дирижирование
53.09.05 Искусство дирижирования (по видам)
53.05.01 Искусство концертного исполнительства
53.09.01 Искусство музыкально-инструментального исполнительства (по видам)
53.02.01 Музыкальное образование
53.03.02 Музыкально-инструментальное искусство
53.04.01 Музыкально-инструментальное искусство
</t>
  </si>
  <si>
    <t xml:space="preserve">53.02.03 Инструментальное исполнительство (по видам инструментов)
53.05.05 Музыковедение
53.04.01 Музыкально-инструментальное искусство
53.09.01 Искусство музыкально-инструментального исполнительства (по видам)
53.05.01 Искусство концертного исполнительства
53.09.05 Искусство дирижирования (по видам)
53.03.05 Дирижирование
53.04.04 Дирижирование
53.02.01 Музыкальное образование
53.02.07 Теория музыки
</t>
  </si>
  <si>
    <t xml:space="preserve">История музыки; Анализ музыкальных произведений; Гармония; Исполнительская деятельность; Анализ музыкальной формы; Анализ музыкальной формы; Анализ музыкальной формы; Анализ музыкальных произведений; Анализ музыкальных форм; Гармония, анализ музыкальных произведений; Инструментоведение, инструментовка и аранжировка музыкальных произведений, компьютерная аранжировка; Исполнительство на музыкальном инструменте; Методология музыкознания; Методология музыковедческого исследования; Музыкальное содержание; Дирижирование; Основы дирижирования; </t>
  </si>
  <si>
    <t>https://e.lanbook.com/book/390782</t>
  </si>
  <si>
    <t>978-5-507-49348-7</t>
  </si>
  <si>
    <t xml:space="preserve">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
</t>
  </si>
  <si>
    <t>Концерт для флейты с оркестром № 1. К. 313. Концерт для флейты с оркестром № 2. К. 314. Анданте для флейты с оркестром. К. 315. Клавир. Ноты</t>
  </si>
  <si>
    <t xml:space="preserve">53.05.01 Искусство концертного исполнительства
53.09.05 Искусство дирижирования (по видам)
53.04.01 Музыкально-инструментальное искусство
53.03.02 Музыкально-инструментальное искусство
53.09.01 Искусство музыкально-инструментального исполнительства (по видам)
53.05.05 Музыковедение
53.09.05 Искусство дирижирования (по видам)
53.04.04 Дирижирование
53.04.04 Дирижирование
53.05.01 Искусство концертного исполнительства
</t>
  </si>
  <si>
    <t xml:space="preserve">53.05.05 Музыковедение
53.02.01 Музыкальное образование
53.09.01 Искусство музыкально-инструментального исполнительства (по видам)
53.05.01 Искусство концертного исполнительства
53.03.05 Дирижирование
53.03.02 Музыкально-инструментальное искусство
53.04.01 Музыкально-инструментальное искусство
53.03.02 Музыкально-инструментальное искусство
53.04.01 Музыкально-инструментальное искусство
53.09.05 Искусство дирижирования (по видам)
53.05.01 Искусство концертного исполнительства
53.02.03 Инструментальное исполнительство (по видам инструментов)
53.02.07 Теория музыки
</t>
  </si>
  <si>
    <t>Анализ музыкальных произведений; История музыки и музыкальная литература; Педагогическая музыкально-исполнительская деятельность; Музыкальное содержание; Инструментоведение, инструментовка и аранжировка музыкальных произведений, компьютерная аранжировка; Анализ музыкальных форм; Анализ музыкальной формы; Исполнительская подготовка; Исполнительство на духовом инструменте; Исполнительская и репетиционно-концертная деятельность; Исполнительство на музыкальном инструменте; Исполнительская деятельность; Изучение концертного репертуара; Дирижирование; Основы дирижирования</t>
  </si>
  <si>
    <t>https://e.lanbook.com/book/370715</t>
  </si>
  <si>
    <t>978-5-507-48896-4</t>
  </si>
  <si>
    <t xml:space="preserve">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
</t>
  </si>
  <si>
    <t>Концертные пьесы финских композиторов. Переложение для двух фортепиано. Ноты</t>
  </si>
  <si>
    <t>Скрипко А. М. (сост.)</t>
  </si>
  <si>
    <t>https://e.lanbook.com/book/387353</t>
  </si>
  <si>
    <t>978-5-507-48660-1</t>
  </si>
  <si>
    <t xml:space="preserve">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
</t>
  </si>
  <si>
    <t>Краткое руководство по инструментовке и сведения о сольных голосах и хоре. Пособие для чтения партитур. Учебное пособие для СПО, 2-е изд., стер.</t>
  </si>
  <si>
    <t>Пузыревский А. И.</t>
  </si>
  <si>
    <t xml:space="preserve">53.02.07 Теория музыки
53.05.05 Музыковедение
53.02.01 Музыкальное образование
53.03.02 Музыкально-инструментальное искусство
53.03.06 Музыкознание и музыкально-прикладное искусство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52.02.01 Искусство балета
53.01.01 Мастер по ремонту и обслуживанию музыкальных инструментов (по видам)
</t>
  </si>
  <si>
    <t>Анализ музыкальных произведений; История и теория музыки; Музыкальная грамота; Музыка. Основы музыкальной грамоты. Музыкальные жанры. Основы игры на музыкальном инструменте</t>
  </si>
  <si>
    <t>https://e.lanbook.com/book/379037</t>
  </si>
  <si>
    <t>978-5-507-49114-8</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</si>
  <si>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педагогам и студентам средних специальных учебных заведений.
A.I.Puzyrevskiy (1855–1917) was a well-known Russian music theorist and historian, teacher. This book represents a brief guide to instrumentation, which is understood as an arrangement of a music piece in the form of a score for performing by orchestra, ensemble or choir. The work presents information on soloists and choral voices and orchestral instruments, necessary to understand the score, to be able to learn it and play it on piano. The construction and reading of scores is considered, brief information is given on the study of choral and orchestral compositions and on conducting. At the end of the book there are images of orchestral instruments, as well as samples of scores.
The textbook, written more than a hundred years ago (the first edition was published in 1908), will also be useful nowadays for teachers and students of colleges.</t>
  </si>
  <si>
    <t>Марши. Для фортепиано. Ноты</t>
  </si>
  <si>
    <t>Штраус И. (отец), Штраус И. (сын)</t>
  </si>
  <si>
    <t>https://e.lanbook.com/book/422090</t>
  </si>
  <si>
    <t>978-5-507-49920-5</t>
  </si>
  <si>
    <t xml:space="preserve">Сторона ШТРАУС-ОТЕЦ: 
Настоящее собрание объединяет марши выдающихся австрийских композиторов Иоганна Штрауса-отца и Иоганна Штрауса-сына.
Иоганн Штраус-отец (1804–1849) стал первым, кто поднял статус жанров танцевальной музыки до уровня истинного музыкального искусства. Его высоко ценили слушатели и музыкальные критики, называвшие композитора «Моцартом вальсов» и «Бетховеном котильонов». Марши Штрауса-отца стали неотъемлемой частью венской музыкальной традиции и продолжают радовать слушателей своей красочностью. Из 18 маршей наибольшую популярность заслужил «Марш Радецкого», написанный в 1848 году как приветствие войскам фельдмаршала Иоганна Йозефа Венцеля Радецкого.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Johann Strauss Vater (1804–1849) was the first to raise the dance music pieces to the level of genuine musical art. He was highly praised by audience and music critics, who called the composer “the Mozart of waltzes” and “the Beethoven of cotillions”. The marches by Strauss Vater have become an integral part of the Viennese musical tradition and continue to delight audience with their bright colours. The most popular of his 18 marches is the Radetzky March, written in 1848 as a salute to the troops of Field Marshal Johann Joseph Wenzel Radetzky.
The edition is addressed to students of music schools, colleges, higher schools, as well as a wide range of music lovers.
Сторона ШТРАУС-СЫН:
Настоящее собрание объединяет марши выдающихся австрийских композиторов Иоганна Штрауса-отца и Иоганна Штрауса-сына.
Австрийский композитор Иоганн Штраус-сын (1825–1899) в первую очередь прославился как автор большого корпуса танцевальных произведений. Значительную долю в наследии автора занимают марши (43), в том числе «Персидский», «Египетский», «Испанский», «Русский» и др.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The Austrian composer Johann Strauss Sohn (1825–1899) became famous first of all as the author of a large amount of dance pieces. A significant part of the author’s heritage belongs to marches (43), including “Persian”, “Egyptian”, “Spanish”, “Russian”, etc.
The edition is addressed to students of music schools, colleges, higher schools, as well as a wide range of music lovers.
</t>
  </si>
  <si>
    <t>Мой Север — край родной. Ноты</t>
  </si>
  <si>
    <t>Царенко Н. В.</t>
  </si>
  <si>
    <t xml:space="preserve">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53.02.02 Музыкальное искусство эстрады (по видам)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53.05.05 Музыковедение
53.05.06 Композиция
53.09.03 Искусство композиции
53.09.02 Искусство вокального исполнительства (по видам)
51.02.01 Народное художественное творчество (по видам)
51.02.02 Социально-культурная деятельность (по видам)
</t>
  </si>
  <si>
    <t>Народное песенное творчество; Народная музыкальная культура; Народное музыкальное творчество; Народное творчество; Народное творчество и фольклорные традиции; Народное художественное творчество; Фольклористика; Фольклорный ансамбль; История фольклористики и этномузыкологии; Теория музыкального фольклора; Этнография; Этнография и фольклор; Хор; Хоровое народное пение; Хор, вокальный ансамбль</t>
  </si>
  <si>
    <t>https://e.lanbook.com/book/404933</t>
  </si>
  <si>
    <t>978-5-507-49343-2</t>
  </si>
  <si>
    <t xml:space="preserve">«Мой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
</t>
  </si>
  <si>
    <t>Музыка в тебе. Фортепианные пьесы для детей. Ноты</t>
  </si>
  <si>
    <t xml:space="preserve">53.02.03 Инструментальное исполнительство (по видам инструментов)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t>
  </si>
  <si>
    <t>Игра на музыкальном инструменте (Фортепиано); Музыкальное воспитание; Музыкально-исполнительская деятельность; Основы игры на музыкальном инструменте (Фортепиано); Педагогическая музыкально-исполнительская деятельность</t>
  </si>
  <si>
    <t>https://e.lanbook.com/book/379067</t>
  </si>
  <si>
    <t>978-5-507-48750-9</t>
  </si>
  <si>
    <t xml:space="preserve">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
</t>
  </si>
  <si>
    <t>Музыкальная литература: примеры для пения и игры на музыкальном инструменте. Ноты</t>
  </si>
  <si>
    <t>Беляева Е. В.</t>
  </si>
  <si>
    <t xml:space="preserve">53.03.02 Музыкально-инструментальное искусство
53.04.02 Вокальное искусство
53.02.07 Теория музыки
53.09.02 Искусство вокального исполнительства (по видам)
53.03.06 Музыкознание и музыкально-прикладное искусство
53.03.03 Вокальное искусство
</t>
  </si>
  <si>
    <t>История музыки и музыкальная литература; Музыкальная литература; Музыкальная литература (зарубежная и отечественная); Теория музыки, гармония, сольфеджио; Сольфеджио</t>
  </si>
  <si>
    <t>https://e.lanbook.com/book/411629</t>
  </si>
  <si>
    <t>978-5-507-49361-6</t>
  </si>
  <si>
    <t xml:space="preserve">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
</t>
  </si>
  <si>
    <t>На встречу с оперой. Сборник арий для тенора. Ноты</t>
  </si>
  <si>
    <t>Гаудасинская Е. С. (сост.), Барышникова И. А. (сост.)</t>
  </si>
  <si>
    <t xml:space="preserve">53.02.04 Вокальное искусство
53.03.03 Вокальное искусство
53.04.02 Вокальное искусство
53.09.02 Искусство вокального исполнительства (по видам)
</t>
  </si>
  <si>
    <t>Постановка голоса, вокальный ансамбль; Вокал</t>
  </si>
  <si>
    <t>https://e.lanbook.com/book/424442</t>
  </si>
  <si>
    <t>978-5-507-50338-4</t>
  </si>
  <si>
    <t xml:space="preserve">В сборник вошли шедевры вокального репертуара для тенора в сопровождении фортепиано. Он включает в себя не только знаковые арии, но и романсы. Данные произведения являются очень важными как для начинающего, так и для опытного мастера. 
Рекомендуется использовать в качестве вокально-педагогического репертуара.
The collection includes the vocal repertoire masterpieces for tenor with a piano accompaniment. It includes not only iconic arias, but also romances. These pieces are very important for both beginners and experienced masters.
It is recommended to use as a part of a vocal and pedagogical repertoire.
</t>
  </si>
  <si>
    <t>Нотная тетрадь.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</si>
  <si>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52.02.01 Искусство балета
52.02.02 Искусство танца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t>
  </si>
  <si>
    <t>Методика преподавания сольфеджио; Сольфеджио; Гармония; Гармония, анализ музыкальных произведений; Элементарная теория музыки, гармония; Музыкальная грамота; Элементарная теория музыки; Музыка. Основы музыкальной грамоты. Музыкальные жанры. Основы игры на музыкальном инструменте</t>
  </si>
  <si>
    <t>978-5-8114-0805-4</t>
  </si>
  <si>
    <t>Нотная тетрадь</t>
  </si>
  <si>
    <t>Осенний сон. Музыкальный спектакль.</t>
  </si>
  <si>
    <t>Матюшин М. В.</t>
  </si>
  <si>
    <t xml:space="preserve">53.02.01 Музыкальное образование
53.02.03 Инструментальное исполнительство (по видам инструментов)
52.02.01 Искусство балета
52.02.02 Искусство танца (по видам)
53.02.07 Теория музыки
</t>
  </si>
  <si>
    <t>История музыки и музыкальная литература; Музыкальная литература</t>
  </si>
  <si>
    <t>https://e.lanbook.com/book/456890</t>
  </si>
  <si>
    <t>978-5-507-52490-7</t>
  </si>
  <si>
    <t xml:space="preserve">Музыкальный спектакль «Осенний сон» (1921) стал одной из вершин творчества композитора и художника, яркого представителя русского авангарда Михаила Матюшина. В этом экспериментальном произведении, построенном на книге его супруги, писательницы и художницы Елены Гуро, Матюшин воплотил в жизнь новаторские режиссерские идеи и суммировал свои музыкальные наработки более чем за 10 лет. Однако после единственного показа в камерной домашней обстановке «Осенний сон» не исполнялся и оказался забыт на целый век. Настоящее издание — плод масштабной научной работы: партитура постановки была реконструирована по рукописям композитора, атрибутированным автором редакции Сергеем Уваровым. Публикация дополнена графическими работами Елены Гуро, воплощающими образы из книги. Часть рисунков публикуется впервые.
The musical performance “The Autumn Dream” (1921) became one of the peaks in the creative career of Mikhail Matyushin — a composer, artist and outstanding representative of the Russian avant-garde. In this experimental work, based on the book by his wife Elena Guro (an author and artist), Matyushin expressed innovative director’s ideas and summarized his composer’s schemes of over 10 years. However, after the single chamber home performance, “The Autumn Dream” was never performed and was forgotten for an entire century. The current edition is the result of extensive scientific research: the perfоrmance score was reconstructed following the composer’s manuscripts, attributed by Sergei Uvarov, the editor. The publication is supplemented by graphic works by Elena Guro, illustrating the book’s images. Some of the drawings are published for the first time.
</t>
  </si>
  <si>
    <t>Паяцы. Опера в двух действиях. Клавир, 2-е изд., стер.</t>
  </si>
  <si>
    <t>Леонкавалло Р.</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</si>
  <si>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44.02.04 Специальное дошкольное образование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53.02.05 Сольное и хоровое народное пение
53.02.08 Музыкальное звукооператорское мастерство
</t>
  </si>
  <si>
    <t>История вокального искусства; Постановка голоса, вокальный ансамбль; Работа с вокальным ансамблем,творческим коллективом, постановка концертных номеров; Анализ музыкальных произведений; Игра на музыкальном инструменте (Фортепиано); Инструментовка и аранжировка музыкальных произведений, компьютерная аранжировка; История музыки и музыкальная литература; Музыка с практикумом;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Музыкальное содержание; Музыкально-исполнительская деятельность; Музыкально-творческая деятельность; Основы игры на музыкальном инструменте (Фортепиано); Ансамблевое исполнительство; Ансамблевое камерное и оперное исполнительство; Исполнительская деятельность; Исполнительская и репетиционно-концертная деятельность; Исполнительская подготовка; Сольное камерное и оперное исполнительство; Фортепианное исполнительство, аккомпанемент и чтение с листа, инструментоведение; Хор, вокальный ансамбль; Специальность; Концертмейстерский класс</t>
  </si>
  <si>
    <t>https://e.lanbook.com/book/424400</t>
  </si>
  <si>
    <t>978-5-507-49502-3</t>
  </si>
  <si>
    <t xml:space="preserve">«Паяцы» — опера в двух действиях с прологом итальянского композитора Руджеро Леонкавалло, написанная на собственное либретто в 1892 году. Опера принадлежит к вершинам направления музыкального веризма и обличает крайние выражения человеческих страстей, любви, ревности, предательства и страданий, в необыкновенно выразительную и прекрасную музыку.
Текст представлен на русском и итальянском языках.
Издание предназначено для дирижеров, режиссеров и солистов музыкальных театров, для студентов и педагогов вокальных отделений творческих учебных заведений, а также для широкого круга любителей музыкально-сценического искусства.
“Pagliacci” is an opera in two acts with a prologue by an Italian composer Ruggero Leoncavallo written with his own libretto in 1892. The opera belongs to the peaks of the musical verism and transfers the extreme aspects of human passions, love, jelaousy, betrayal and suffering into the remarkably expressive and beautiful music.
The text is presented in Russian and Italian.
This edition is addressed to conductors, directors and soloists of musical theatres, to students and teachers of the vocal departments of artistic educational institutions, and also to the wide range of those who are interested in the musical performing art.
</t>
  </si>
  <si>
    <t>Песни, арии и дуэты из оперы по сказке Антуана де Сент-Экзюпери. Ноты</t>
  </si>
  <si>
    <t>Воробьев И. С.</t>
  </si>
  <si>
    <t xml:space="preserve">53.02.01 Музыкальное образование
53.02.04 Вокальное искусство
53.02.06 Хоровое дирижирование
53.03.03 Вокальное искусство
53.03.05 Дирижирование
53.04.02 Вокальное искусство
53.04.04 Дирижирование
53.09.02 Искусство вокального исполнительства (по видам)
53.09.05 Искусство дирижирования (по видам)
53.05.02 Художественное руководство оперно-симфоническим оркестром и академическим хором
</t>
  </si>
  <si>
    <t>Дирижерско-хоровая деятельность; Основы дирижирования; Дирижирование, чтение хоровых и ансамблевых партитур; Чтение хоровых и ансамблевых партитур; Хоровой класс и управление хором; Постановка голоса, вокальный ансамбль; Дирижирование и чтение хоровых партитур; Хор, вокальный ансамбль; Хоровое дирижирование</t>
  </si>
  <si>
    <t>https://e.lanbook.com/book/434597</t>
  </si>
  <si>
    <t>978-5-507-51445-8</t>
  </si>
  <si>
    <t xml:space="preserve">Песенная опера была создана петербургским композитором Игорем Воробьевым в 2016–2019 годах. Либретто оперы принадлежит известному российскому дирижеру 
Андрею Аниханову. Сцены из оперы ставились в Санкт-Петербурге в Малом зале филармонии и Доме ученых. Премьера оркестровой сюиты состоялась в 2020 году в Центральном концертном зале Волгоградской филармонии (дирижер Андрей Аниханов). В настоящее издание включены различные по жанру и трудности вокальные фрагменты, последовательность которых представляет основную канву знаменитого сюжета. Сборник может быть включен в репертуар вокальных классов средних и высших музыкальных учебных заведений, а также использоваться в постановках театральных студий.
The song opera was written by Igor Vorobyov (St. Petersburg) in 2016–2019. The opera libretto was written by the famous Russian conductor Andrei Anikhanov. Scenes from the opera were staged in the Small Hall of the St. Petersburg Academic Philharmona and in the House of Scientists. The premiere of the orchestral suite took place in 2020 in the Central Concert Hall of the Volgograd Philharmonia (conductor Andrei Anikhanov). This edition includes vocal excerpts of various genres and difficulty, the sequence of which represents the main outline of the famous plot.
The collection may become a part of the repertoire of the vocal classes of music colleges and higher schools, and also be used for performances of the theatre studios. 
</t>
  </si>
  <si>
    <t>Победа над Cолнцем. Футуристическая опера. Ноты</t>
  </si>
  <si>
    <t xml:space="preserve">53.05.05 Музыковедение
53.02.01 Музыкальное образование
53.04.06 Музыкознание и музыкально-прикладное искусство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</si>
  <si>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История музыки и музыкальная литература; Музыкальная литература (зарубежная и отечественная); Музыкальная литература XX века</t>
  </si>
  <si>
    <t>https://e.lanbook.com/book/407903</t>
  </si>
  <si>
    <t>978-5-507-49922-9</t>
  </si>
  <si>
    <t xml:space="preserve">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
</t>
  </si>
  <si>
    <t>Польки. Для фортепиано. Ноты</t>
  </si>
  <si>
    <t>https://e.lanbook.com/book/401219</t>
  </si>
  <si>
    <t>978-5-507-49272-5</t>
  </si>
  <si>
    <t xml:space="preserve">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
</t>
  </si>
  <si>
    <t>Популярная музыка для оркестра русских народных инструментов.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</si>
  <si>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53.03.05 Дирижирование
53.04.01 Музыкально-инструментальное искусство
53.04.04 Дирижирование
53.05.01 Искусство концертного исполнительства
53.09.01 Искусство музыкально-инструментального исполнительства (по видам)
53.09.05 Искусство дирижирования (по видам)
53.09.03 Искусство композиции
53.05.06 Композиция
</t>
  </si>
  <si>
    <t>Изучение и освоение инструментов народного оркестра; Ансамблевое исполнительство; Техника игры на оркестровых инструментах; Оркестровый класс; Изучение оркестровых инструментов; Народные музыкальные инструменты; Исполнительство на народном инструменте</t>
  </si>
  <si>
    <t>https://e.lanbook.com/book/371261</t>
  </si>
  <si>
    <t>978-5-507-49063-9</t>
  </si>
  <si>
    <t xml:space="preserve">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
</t>
  </si>
  <si>
    <t>Пьесы для гитары. Сказка Вечного города. Ноты, 3-е изд., стер.</t>
  </si>
  <si>
    <t>Калинин В. Ю., Калинин М.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</si>
  <si>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t>
  </si>
  <si>
    <t>Исполнительская деятельность; Музыкально-инструментальный класс; Исполнительство на музыкальном инструменте</t>
  </si>
  <si>
    <t>https://e.lanbook.com/book/338792</t>
  </si>
  <si>
    <t>978-5-507-48005-0</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</si>
  <si>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</si>
  <si>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Пьесы для камерных ансамблей. Ноты, 2-е изд., стер.</t>
  </si>
  <si>
    <t xml:space="preserve">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t>
  </si>
  <si>
    <t>Музыкально-инструментальный класс; Ансамблевое исполнительство; Класс ансамбля; Концертное ансамблевое искусство; Ансамбль</t>
  </si>
  <si>
    <t>https://e.lanbook.com/book/457580</t>
  </si>
  <si>
    <t>978-5-507-52642-0</t>
  </si>
  <si>
    <t xml:space="preserve">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
</t>
  </si>
  <si>
    <t>Пьесы для фортепиано. Ноты</t>
  </si>
  <si>
    <t>Куула Т.</t>
  </si>
  <si>
    <t xml:space="preserve">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</si>
  <si>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</si>
  <si>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</si>
  <si>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</si>
  <si>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Мериканто О.</t>
  </si>
  <si>
    <t>https://e.lanbook.com/book/342863</t>
  </si>
  <si>
    <t>978-5-507-48015-9</t>
  </si>
  <si>
    <t>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t>
  </si>
  <si>
    <t>Романтическая гитара. Сборник пьес для старших классов музыкальной школы, студентов начальных курсов эстрадно-джазовых отделений музыкальных колледжей и вузов</t>
  </si>
  <si>
    <t>Гераськин В. В.</t>
  </si>
  <si>
    <t>https://e.lanbook.com/book/63597</t>
  </si>
  <si>
    <t>978-5-8114-1935-7</t>
  </si>
  <si>
    <t>Вашему вниманию представлен сборник авторских пьес для классической гитары с нейлоновыми струнами. Музыка - эстрадная, это и босса-нова, и баллада, и другие стили. Каждую пьесу можно прослушать в социальной сети "ВКонтакте" по адресу: https://vk.com/public76583464Современная гитара вбирает в себя различные музыкальные стили, различные приёмы игры. Это связано с тем, что в настоящее время гитарное исполнительство находится на стадии объединения всего существующего гитарного языка. Многие гитаристы используют как классические приёмы игры, так и элементы фламенко, джаза, рока.Индивидуальность представленного сборника в том, что помимо традиционных приёмов игры, в некоторых пьесах используются элементы техники фламенко (расгеадо, пикадо, тремоло), в некоторых пьесах используется джазовая гармония.Представленный музыкальный материал достаточно сложен для начинающего гитариста, так как предполагает наличие определённых навыков игры на инструменте. Поэтому пьесы предлагаются учащимся старших классов музыкальных школ, студентам класса гитары начальных курсов высших и средних специальных учебных заведений. Сборник может быть полезен, и тем, кто изучает игру на классической гитаре самостоятельно - при условии наличия минимальной теоретической базы в рамках музыкальной школы.Автор выражает благодарность Виталию Васильевичу Ванже, за помощь в переводе на английский язык, Юрию Михайловичу Былинкину, за поддержку и романтические названия некоторых пьес.</t>
  </si>
  <si>
    <t>Русские народные песни в обработке для диксиленда.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</si>
  <si>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</si>
  <si>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Инструментовка; Инструментовка и аранжировка музыкальных произведений, компьютерная аранжировка; Концертное ансамблевое искусство; Класс ансамбля; Ансамблевое исполнительство; Ансамбль</t>
  </si>
  <si>
    <t>https://e.lanbook.com/book/415517</t>
  </si>
  <si>
    <t>978-5-507-49846-8</t>
  </si>
  <si>
    <t xml:space="preserve">Диксиленд — одна из стилевых разновидностей традиционного джаза, возникшая в начале XX века. Самая первая джазовая пластинка, вышедшая в канун 8 марта 1917 года, была продана небывалым по тем временам тиражом в миллион экземпляров. С той поры диксиленд шествует по всему миру. Это самая жизнерадостная джазовая музыка, успешно влившаяся в мировую музыкальную палитру. 
Автор сборника рекомендует, ознакомившись с написанными импровизациями, пробовать играть собственные. 
Концертные обработки русских народных песен для диксиленда предназначены для студентов музыкальных учебных заведений и концертирующих исполнителей. 
Dixieland is one of the traditional jazz styles that appeared at the beginning of the 20th century. The very first jazz record, released on the eve of March 8, 1917, sold an unprecedented for that time million copies. Since then, Dixieland has been marching all over the world. This is the most cheerful jazz music that has successfully joined the world musical palette.
The author of the collection recommends after having mastered these compositions to try to play your own.
The concert arrangements of Russian folk songs for Dixieland are intended for students of music schools and concert performers.
</t>
  </si>
  <si>
    <t>Самоучитель игры на шестиструнной гитаре. Аккомпанемент песен. + CD. Учебное пособие, 2-е изд., стер.</t>
  </si>
  <si>
    <t>Петерсон А. В., Ершов М. В.</t>
  </si>
  <si>
    <t>Методика обучения; Исполнительская деятельность; Музыкально-инструментальный класс</t>
  </si>
  <si>
    <t>https://e.lanbook.com/book/242948</t>
  </si>
  <si>
    <t>978-5-507-44651-3</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</si>
  <si>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</si>
  <si>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Самоучитель игры на шестиструнной гитаре. Учебное пособие, 12-е изд., стер.</t>
  </si>
  <si>
    <t>Николаев А. Г.</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</si>
  <si>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53.03.05 Дирижирование
53.04.04 Дирижирование
53.05.07 Дирижирование военным духовым оркестром
53.09.05 Искусство дирижирования (по видам)
53.02.06 Хоровое дирижирование
51.05.01 Звукорежиссура культурно-массовых представлений и концертных программ
52.05.05 Актерское искусство в музыкальном театре
53.09.04 Мастерство музыкальной звукорежиссуры
53.05.03 Музыкальная звукорежиссура
53.01.01 Мастер по ремонту и обслуживанию музыкальных инструментов (по видам)
53.03.01 Музыкальное искусство эстрады
53.02.02 Музыкальное искусство эстрады (по видам)
53.02.01 Музыкальное образование
53.05.04 Музыкально-театральное искусство
53.05.05 Музыковедение
53.03.06 Музыкознание и музыкально-прикладное искусство
53.04.06 Музыкознание и музыкально-прикладное искусство
53.02.07 Теория музыки
52.02.04 Актерское искусство
52.05.01 Актерское искусство
52.09.02 Актерское мастерство (по видам)
55.09.03 Звукорежиссура аудиовизуальных искусств
55.05.02 Звукорежиссура аудиовизуальных искусств
52.09.05 Искусство театральной режиссуры (по видам)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52.02.05 Искусство эстрады
53.02.04 Вокальное искусство
53.02.05 Сольное и хоровое народное пение
53.02.08 Музыкальное звукооператорское мастерство
</t>
  </si>
  <si>
    <t>Методика обучения; Исполнительская деятельность; Музыкально-инструментальный класс; Джазовая импровизация; Диагностика технического состояния музыкальных инструментов (по видам); Инструментовка и аранжировка музыкальных произведений, компьютерная аранжировка; История стилей музыкальной эстрады; Композиция; Мастерство актера; Музыкальное воспитание; Организационная, музыкально-просветительская, репетиционно-концертная деятельность в творческом коллективе; Организационно-управленческая деятельность;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Основы режиссуры; Основы сценической речи, мастерство актера; Осуществление технического обслуживания и ремонта музыкальных инструментов согласно требованиям нормативно-технической документации; Педагогическая музыкально-исполнительская деятельность; Педагогическая деятельность; Педагогические основы преподавания творческих дисциплин; Преподавание музыки и организация внеурочных музыкальных мероприятий в общеобразовательных организациях; Работа с вокальным ансамблем,творческим коллективом, постановка концертных номеров; Творческо-исполнительская деятельность актера театра и кино; Учебно-методическое обеспечение учебного процесса</t>
  </si>
  <si>
    <t>https://e.lanbook.com/book/370634</t>
  </si>
  <si>
    <t>978-5-507-48868-1</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</si>
  <si>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</si>
  <si>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Сборник переложений фольклорной музыки для ансамбля народных инструментов. Ноты</t>
  </si>
  <si>
    <t>Мартынишин А. В.</t>
  </si>
  <si>
    <t xml:space="preserve">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t>
  </si>
  <si>
    <t>Исполнительство на музыкальном инструменте; Исполнительство на народном инструменте; Народные музыкальные инструменты; Ансамблевое исполнительство; Ансамбль; Изучение и освоение инструментов народного оркестра; Музыкально-инструментальный класс; Музыкально-исполнительская деятельность; Исполнительство на музыкальном инструменте; Исполнительство на народном инструменте</t>
  </si>
  <si>
    <t>https://e.lanbook.com/book/383204</t>
  </si>
  <si>
    <t>978-5-507-49064-6</t>
  </si>
  <si>
    <t xml:space="preserve">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
</t>
  </si>
  <si>
    <t>Сборник пьес для малой домры и фортепиано. Ноты</t>
  </si>
  <si>
    <t>Лунин Г.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</si>
  <si>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t>
  </si>
  <si>
    <t>Дополнительный инструмент; Игра на музыкальном инструменте (Фортепиано); Изучение и освоение инструментов народного оркестра; Исполнительство на музыкальном инструменте; Исполнительство на народном инструменте; Музыкально-инструментальный класс; Народные музыкальные инструменты; Основы игры на музыкальном инструменте (Фортепиано); Специальный инструмент; Концертмейстерский класс; Специальный класс; Музыкально-исполнительская деятельность</t>
  </si>
  <si>
    <t>https://e.lanbook.com/book/401222</t>
  </si>
  <si>
    <t>978-5-507-49342-5</t>
  </si>
  <si>
    <t xml:space="preserve">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
</t>
  </si>
  <si>
    <t>Семейное музицирование. Альбом пьес для фортепиано в 3, 4 и 8 рук. Ноты</t>
  </si>
  <si>
    <t>Осипова Л. А. (сост.)</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</si>
  <si>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53.09.04 Мастерство музыкальной звукорежиссуры
52.02.02 Искусство танца (по видам)
52.02.01 Искусство балета
</t>
  </si>
  <si>
    <t>Ансамблевое исполнительство; Ансамбль; Игра на музыкальном инструменте (Фортепиано); Класс ансамбля; Концертное ансамблевое искусство; Фортепианный ансамбль; Фортепиано; Музыкальная литература; Музыкальная литература (зарубежная и отечественная); Музыкальная форма; Музыкально-инструментальный класс; Музыкально-исполнительская деятельность</t>
  </si>
  <si>
    <t>https://e.lanbook.com/book/422078</t>
  </si>
  <si>
    <t>978-5-507-50176-2</t>
  </si>
  <si>
    <t xml:space="preserve">В сборнике представлены ранее не публиковавшиеся произведения для фортепианного дуэта русских и зарубежных композиторов, чьи творческие судьбы напрямую или косвенно были связаны с музыкальной культурой Российской империи в период с конца XVIII в. до последней трети XIX в.
Выпуск альбома приурочен к объявленному в Российской Федерации Году семьи.
Издание адресовано пианистам-любителям, учащимся музыкальных школ, студентам консерваторий, профессиональным исполнителям.
The collection presents previously unpublished works for piano duets by Russian and foreign composers, whose activities were directly or indirectly connected with the music culture of the Russian Empire between the end of the 18th century and the last third of the 19th century.
The publication of the album is devoted to Year of the Family announced in the Russian Federation.
The edition is addressed to amateur pianists, music school pupils, conservatory students, and professional performers.
</t>
  </si>
  <si>
    <t>Симфония № 40 g-moll. K. 550. «Маленькая ночная серенада» g-dur. K. 525. Переложение для фортепиано. Ноты</t>
  </si>
  <si>
    <t xml:space="preserve">53.03.05 Дирижирование
53.04.04 Дирижирование
53.05.07 Дирижирование военным духовым оркестром
53.09.05 Искусство дирижирования (по видам)
53.05.01 Искусство концертного исполнительства
55.09.03 Звукорежиссура аудиовизуальных искусств
55.05.02 Звукорежиссура аудиовизуальных искусств
53.09.04 Мастерство музыкальной звукорежиссуры
53.05.03 Музыкальная звукорежиссура
53.09.01 Искусство музыкально-инструментального исполнительства (по видам)
53.05.02 Художественное руководство оперно-симфоническим оркестром и академическим хором
53.03.03 Вокальное искусство
53.04.02 Вокальное искусство
53.09.02 Искусство вокального исполнительства (по видам)
53.03.04 Искусство народного пения
53.04.03 Искусство народного пения
53.09.01 Искусство музыкально-инструментального исполнительства (по видам)
53.03.01 Музыкальное искусство эстрады
53.03.02 Музыкально-инструментальное искусство
53.04.01 Музыкально-инструментальное искусство
53.05.04 Музыкально-театральное искусство
53.05.05 Музыковедение
53.03.06 Музыкознание и музыкально-прикладное искусство
53.04.06 Музыкознание и музыкально-прикладное искусство
</t>
  </si>
  <si>
    <t xml:space="preserve">53.03.05 Дирижирование
53.04.04 Дирижирование
53.09.05 Искусство дирижирования (по видам)
53.05.07 Дирижирование военным духовым оркестром
53.02.06 Хоровое дирижирование
53.05.01 Искусство концертного исполнительства
53.02.03 Инструментальное исполнительство (по видам инструментов)
53.09.02 Искусство вокального исполнительства (по видам)
53.09.01 Искусство музыкально-инструментального исполнительства (по видам)
53.09.04 Мастерство музыкальной звукорежиссуры
53.05.03 Музыкальная звукорежиссура
53.02.08 Музыкальное звукооператорское мастерство
53.03.01 Музыкальное искусство эстрады
53.02.02 Музыкальное искусство эстрады (по видам)
53.02.01 Музыкальное образование
53.03.02 Музыкально-инструментальное искусство
53.04.01 Музыкально-инструментальное искусство
53.05.04 Музыкально-театральное искусство
53.05.05 Музыковедение
53.03.06 Музыкознание и музыкально-прикладное искусство
53.04.06 Музыкознание и музыкально-прикладное искусство
53.02.07 Теория музыки
53.02.05 Сольное и хоровое народное пение
53.02.04 Вокальное искусство
53.03.03 Вокальное искусство
53.04.02 Вокальное искусство
53.03.04 Искусство народного пения
53.04.03 Искусство народного пения
55.09.03 Звукорежиссура аудиовизуальных искусств
55.05.02 Звукорежиссура аудиовизуальных искусств
53.05.02 Художественное руководство оперно-симфоническим оркестром и академическим хором
</t>
  </si>
  <si>
    <t>Анализ музыкальных произведений; Инструментовка; Инструментовка и аранжировка музыкальных произведений, компьютерная аранжировка; Исполнительская деятельность - Сольное народное пение; Исполнительская и репетиционно-концертная деятельность; Исполнительская деятельность; История мировой культуры; История музыки и музыкальная литература; Композиция; Методика преподавания музыкальной литературы; Методическое обеспечение процесса музыкального образования; Музыкальная литература; Музыкальная литература (зарубежная и отечественная); Музыкальное содержание; Музыкально-исполнительская деятельность; Музыкально-творческая деятельность; Организационная, музыкально-просветительская, репетиционно-концертная деятельность в творческом коллективе;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Основы сценической подготовки; Педагогическая музыкально-исполнительская деятельность; Педагогические основы преподавания творческих дисциплин; Педагогическая деятельность; Педагогика; Полифония; Преподавание музыки и организация внеурочных музыкальных мероприятий в общеобразовательных организациях; Учебно-методическое обеспечение учебного процесса; Фортепианное исполнительство, аккомпанемент и чтение с листа, инструментоведение; Фортепиано, аккомпанемент и чтение с листа; Фортепиано, чтение с листа; Элементарная теория музыки, гармония</t>
  </si>
  <si>
    <t>https://e.lanbook.com/book/383219</t>
  </si>
  <si>
    <t>978-5-507-49062-2</t>
  </si>
  <si>
    <t xml:space="preserve">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
</t>
  </si>
  <si>
    <t>Синий апельсин. Сборник произведений для шестиструнной гитары. Ноты</t>
  </si>
  <si>
    <t>Якименко Н. С.</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</si>
  <si>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</si>
  <si>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Специальность; Специальный класс; Специальный инструмент; Дополнительный инструмент</t>
  </si>
  <si>
    <t>https://e.lanbook.com/book/450695</t>
  </si>
  <si>
    <t>978-5-507-52203-3</t>
  </si>
  <si>
    <t>В сборнике собраны 12 сочинений в современном стиле для детей и взрослых, учащихся музыкальных школ и училищ. Для удобства разбора каждое произведение записано не только нотами, но и табулатурой. Пьесы подобраны таким образом, чтобы идти от простого к сложному, и обучаться на каждом этапе чему-то новому: от арпеджио до шагающего баса.
The collection contains 12 compositions in a contemporary style for children and adults, students of music schools and colleges. To make the learning easier, an each piece is written not only with notes, but also in tablature. The pieces are put in such an order as to let the student go from simple things to complicated ones, and to learn something new at each stage: from arpeggio to walking bass.</t>
  </si>
  <si>
    <t>Сказка о мёртвой царевне и семи богатырях. Опера в 3-х действиях. Клавир. Ноты</t>
  </si>
  <si>
    <t>Плешак В. В.</t>
  </si>
  <si>
    <t xml:space="preserve">53.02.01 Музыкальное образование
53.02.03 Инструментальное исполнительство (по видам инструментов)
53.02.04 Вокальное искусство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53.09.02 Искусство вокального исполнительства (по видам)
52.02.02 Искусство танца (по видам)
52.02.04 Актерское искусство
53.02.02 Музыкальное искусство эстрады (по видам)
53.02.05 Сольное и хоровое народное пение
52.02.01 Искусство балета
53.02.06 Хоровое дирижирование
</t>
  </si>
  <si>
    <t>Ансамблевое пение; Сольное и ансамблевое пение; Сольное пение; Игра на музыкальном инструменте (Фортепиано); Фортепианное исполнительство, аккомпанемент и чтение с листа, инструментоведение; Вокальный ансамбль; Вокальный класс; Хор, вокальный ансамбль; Сольное пение с преподавателем и концертмейстером; Основы игры на музыкальном инструменте (Фортепиано); Специальный инструмент; Основы игры на фортепиано, аккомпанемент; Фортепиано, аккомпанемент и чтение с листа; Фортепиано, чтение с листа</t>
  </si>
  <si>
    <t>https://e.lanbook.com/book/434872</t>
  </si>
  <si>
    <t>978-5-507-50261-5</t>
  </si>
  <si>
    <t xml:space="preserve">«Сказка о мёртвой царевне и семи богатырях» - одна из известнейших опер заслуженного деятеля искусств России, композитора Виктора Васильевича Плешака. Либретто создано по одноименной сказке А. С. Пушкина и принадлежит перу народного артиста России, оперного режиссера - Александрова Юрия Исааковича.
Опера была написана в 1986 году и, спустя три года, впервые представлена публике на сцене Чувашского оперного театра (Чебоксары, 1988). С большой симпатией принятая своими первыми слушателями, опера затем была поставлена в Горьковском театре оперы и балета (1989), Новосибирском театре оперы и балета (1989, 2022), в Ленинградском театре оперы и балета Консерватории (1990). В радио варианте 1987-го года ее исполняли выдающиеся певцы советской эпохи: Владимир Солодовников, Татьяна Новикова, Любовь Казарновская. Отдельные арии и фрагменты с успехом исполняются певцами и в наши дни вне рамок оперы – на концертах, в учебных программах.
Клавир найдет свое применение как в театрах, так и при подготовке к концертам, в учебной деятельности и домашнем музицировании.
“The Tale of the Dead Princess and the Seven Knights” is one of the most famous operas by the Honored Artist of Russia, composer Viktor Vassilievich Pleshak. The libretto based on the same name fairy tale by A. S. Pushkin was written by the People’s Artist of Russia, opera director Yuri Isaakovich Alexandrov.
The opera was written in 1986 and three years later was first staged at the Chuvash Opera Theater (Cheboksary, 1988). Warmly accepted by the audience, the opera was then staged at the Gorky Opera and Ballet Theater (1989), Novosibirsk Opera and Ballet Theater (1989, 2022), and at the Leningrad Opera and Ballet Theater of the Conservatory (1990). In the 1987 radio version, it was performed by outstanding singers of the Soviet era: Vladimir Solodovnikov, Tatyana Novikova, Lyubov Kazarnovskaya. Separate arias and fragments are successfully performed by singers even today as the concert pieces at recitals, and in studying process.
The piano score will find its use in theatres, as well as in preparing for recitals, in educational activities and home music making.
</t>
  </si>
  <si>
    <t>Сольфеджио. Музыкальные диктанты. Учебно-методическое пособие для СПО</t>
  </si>
  <si>
    <t>Русяева И. А.</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</si>
  <si>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51.02.01 Народное художественное творчество (по видам)
</t>
  </si>
  <si>
    <t>Методика преподавания сольфеджио; Сольфеджио</t>
  </si>
  <si>
    <t>https://e.lanbook.com/book/358595</t>
  </si>
  <si>
    <t>978-5-507-48382-2</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</si>
  <si>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музыкальных колледжей.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Corresponds to the modern requirements of the Federal State Educational Standart of Secondary Vocational Education and professional qualification requirements. 
Recommended for students of music colleges.
</t>
  </si>
  <si>
    <t>Соната для альта и фортепиано B-dur. Ноты</t>
  </si>
  <si>
    <t xml:space="preserve">Стамиц К. Ф. </t>
  </si>
  <si>
    <t xml:space="preserve">53.09.01 Искусство музыкально-инструментального исполнительства (по видам)
53.02.01 Музыкальное образование
53.03.02 Музыкально-инструментальное искусство
53.04.01 Музыкально-инструментальное искусство
53.05.05 Музыковедение
53.02.07 Теория музыки
53.05.01 Искусство концертного исполнительства
</t>
  </si>
  <si>
    <t xml:space="preserve">53.05.01 Искусство концертного исполнительства
53.02.01 Музыкальное образование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53.05.05 Музыковедение
53.02.07 Теория музыки
53.02.03 Инструментальное исполнительство (по видам инструментов)
</t>
  </si>
  <si>
    <t>Анализ музыкальных произведений; История музыки и музыкальная литература; Педагогическая музыкально-исполнительская деятельность; История исполнительского искусства; Исполнительская деятельность; Исполнительство на музыкальном инструменте; Изучение концертного репертуара; Концертмейстерский класс; Исполнительская подготовка; История исполнительского искусства; История исполнительских стилей; Исполнительская и репетиционно-концертная деятельность</t>
  </si>
  <si>
    <t>https://e.lanbook.com/book/414686</t>
  </si>
  <si>
    <t>978-5-507-50075-8</t>
  </si>
  <si>
    <t xml:space="preserve">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
</t>
  </si>
  <si>
    <t>Сочинения для органа. Ноты, 2-е изд., стер.</t>
  </si>
  <si>
    <t>Сироткин С. М.</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</si>
  <si>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t>
  </si>
  <si>
    <t>https://e.lanbook.com/book/434936</t>
  </si>
  <si>
    <t>978-5-507-51916-3</t>
  </si>
  <si>
    <t xml:space="preserve">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
</t>
  </si>
  <si>
    <t>Хрестоматия вокально-педагогического репертуара в детской музыкальной школе с методическими рекомендациями и пояснениями. Учебно-методическое пособие</t>
  </si>
  <si>
    <t>Савельева Ю. В.</t>
  </si>
  <si>
    <t xml:space="preserve">53.02.04 Вокальное искусство
53.03.03 Вокальное искусство
53.04.02 Вокальное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t>
  </si>
  <si>
    <t>Сольное пение</t>
  </si>
  <si>
    <t>https://e.lanbook.com/book/414674</t>
  </si>
  <si>
    <t>978-5-507-49848-2</t>
  </si>
  <si>
    <t xml:space="preserve">Хрестоматия представляет собой нотное собрание вокальных произведений, ориентированных на учеников 6 – 9 классов музыкальной школы – детей, освоивших начальный этап постановки голоса в 5 классе и имеющих уже небольшой опыт и представление об основных певческих навыках, что позволяет исполнять более сложный репертуар, соответствующий возрасту, психофизиологическому и голосовому развитию, но в то же время пока не требующий виртуозности, большого диапазона и высокой технической оснащенности. Произведения являются доступными и удобными для работы над вокально-техническими задачами и художественно-исполнительскими нюансами в детском возрасте.
В начале сборника представлена вступительная статья, посвященная проблеме подбора репертуара, а также методические рекомендации и пояснения к каждому из четырех нотных разделов: старинные итальянские арии, романсы и песни зарубежных композиторов, русские романсы и народные песни. 
Сборник адресован преподавателям сольного академического пения в детских музыкальных школах, школах искусств, а также педагогам и студентам музыкальных и музыкально-педагогических училищ и вузов. 
The anthology represents a collection of vocal works intended for pupils of the 6th to 9th grades of music schools, the children who have mastered the initial stage of voice production in the 5th grade and already have some experience and basic vocal skills, which allows them to perform more complex repertoire, matching their age, psychophysiological and voice level, but at the same time not yet requiring virtuosity, large range and rich technique. These are the works that are suitable and convenient for working on vocal and technical tasks and artistic and performing nuances at a young age. 
The collection is supplied with the preface devoted to the task of selecting the repertoire, as well as with methodological recommendations and comments on each of the four musical sections: old Italian arias, romances and songs of foreign composers, Russian romances and folk songs.
The collection is addressed to teachers of solo academic singing in children’s music schools, schools of arts, as well as teachers and students of music and pedagogical music colleges and higher schools.
</t>
  </si>
  <si>
    <t>Царская невеста. Опера в четырех действиях. Клавир, 2-е изд., стер.</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</si>
  <si>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52.02.01 Искусство балета
52.02.02 Искусство танца (по видам)
52.02.04 Актерское искусство
53.02.02 Музыкальное искусство эстрады (по видам)
53.02.05 Сольное и хоровое народное пение
</t>
  </si>
  <si>
    <t>Анализ музыкальных произведений; Игра на музыкальном инструменте (Фортепиано); История музыки и музыкальная литература; Инструментовка и аранжировка музыкальных произведений, компьютерная аранжировка;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Музыкальное содержание; Основы игры на музыкальном инструменте (Фортепиано); Ансамблевое камерное и оперное исполнительство; Музыкально-исполнительская деятельность; Сольное камерное и оперное исполнительство; История вокального искусства; Сольное пение; Сольное и ансамблевое пение; Концертмейстерский класс</t>
  </si>
  <si>
    <t>https://e.lanbook.com/book/424406</t>
  </si>
  <si>
    <t>978-5-507-49525-2</t>
  </si>
  <si>
    <t xml:space="preserve">«Царская невеста» — выдающаяся опера Н. А. Римского-Корсакова, написанная на либретто композитора И. Ф. Тюменева. В основе сюжета — одноименная драма Льва Мея, отсылающая нас к реальному историческому эпизоду — женитьбе царя Ивана Грозного на Марфе Васильевне Собакиной, скоропостижно скончавшейся через две недели после замужества. И сюжет драмы, и либретто оперы, хоть и погружены в историческую обстановку, не претендуют на достоверность событий. В центре же вни-мания Римского-Корсакова яркие образы героев, глубина и трагизм истории невинной девушки, жгучая любовь, невыносимая ревность и необратимое соперничество. Компо-зитор тонко чувствовал русскую душу, и «Царская невеста», глубоко национальный и самобытный шедевр, этому подтверждение. 
Клавир предназначен для солистов-вокалистов оперных театров, студентов и пе-дагогов вокальных отделений, а также всем любителям оперного искусства и музыки Н. А. Римского-Корсакова.
“The tsar’s bride” is an outstanding opera by N. A. Rimsky-Korsakov, written with the libretto of the composer I. F. Tyumenev. The plot is based on the drama by Lev Mei of the same name, which refers to the real episode — Ivan the Terrible’s marriage to Marfa Vasilyevna Sobakina, who died unexpectedly upon two weeks after the event. Neither the drama’s plot, nor the opera’s libretto claim to be historically accurate. The vivid images of the characters, the depth and tragedy of the innocent girl’s story, burning love, unbearable jelaousy and irreversible rivalry are in the centre of Rimsky-Korsakov’s attention. The composer had a gust of the Russian soul, and “The tsar’s bride”, a profoundly national and authentic masterpiece, is a proof of that.
The clavier is for the soloists-vocalists of opera theatres, students and teachers of vocal departments, and also for those who are interested in the opera art and music of N. A. Rimsky-Korsakov.
</t>
  </si>
  <si>
    <t>Шесть легких сонатин, соч. 163. Ноты</t>
  </si>
  <si>
    <t xml:space="preserve">53.02.03 Инструментальное исполнительство (по видам инструментов)
53.02.01 Музыкальное образование
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t>
  </si>
  <si>
    <t>Исполнительская деятельность; Методика обучения игре на инструменте; Игра на музыкальном инструменте (Фортепиано); Фортепиано, чтение с листа; Методика преподавания</t>
  </si>
  <si>
    <t>https://e.lanbook.com/book/424562</t>
  </si>
  <si>
    <t>978-5-507-51418-2</t>
  </si>
  <si>
    <t xml:space="preserve">Сборник сонатин легендарного композитора, методиста и преподавателя игры на фортепиано XIX века Карла Черни. 
Пособие адресовано учащимся и преподавателям музыкальных учебных заведений, а также широкому кругу увлекающихся фортепианным искусством.
A collection of sonatinas by the legendary composer, methodologist and piano teacher Carl Czerny (1791–1857).
The edition is addressed to students and teachers of music schools, as well as a wide range of piano art lovers.
</t>
  </si>
  <si>
    <t>Школа пальцевой техники. Упражнения для пяти пальцев. Учебное пособие, 2-е изд., стер.</t>
  </si>
  <si>
    <t>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</si>
  <si>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</si>
  <si>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</si>
  <si>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12 больших виртуозных этюдов для флейты. Ноты, 4-е изд., стер.</t>
  </si>
  <si>
    <t>Таффанель П., Гобер Ф.</t>
  </si>
  <si>
    <t>Музыкальная литература: Флейта</t>
  </si>
  <si>
    <t>https://e.lanbook.com/book/434951</t>
  </si>
  <si>
    <t>978-5-507-51863-0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</si>
  <si>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</si>
  <si>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17 больших ежедневных упражнений для флейты. Ноты, 5-е изд., стер.</t>
  </si>
  <si>
    <t>Исполнительская деятельность; Методическое обеспечение процесса музыкального образования; Музыкально-исполнительская деятельность; Педагогическая музыкально-исполнительская деятельность; Ансамбль духовых инструментов; Инструменты военного духового оркестра; Исполнительство на духовом инструменте; Исполнительство на музыкальном инструменте; Методика обучения игре и практическое ознакомление с инструментами военного духового оркестра; Методика обучения игре на инструменте; Музыкально-инструментальный класс; Музыкальное исполнительство и педагогика; Музыкально-исполнительская деятельность; Работа над музыкальным произведением</t>
  </si>
  <si>
    <t>https://e.lanbook.com/book/364931</t>
  </si>
  <si>
    <t>978-5-507-48627-4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</si>
  <si>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</si>
  <si>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</si>
  <si>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</si>
  <si>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https://e.lanbook.com/book/297302</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</si>
  <si>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</si>
  <si>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</si>
  <si>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20 легких уроков для флейты. Соч. 93. Ноты</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</si>
  <si>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t>
  </si>
  <si>
    <t>Музыкальные инструменты</t>
  </si>
  <si>
    <t>https://e.lanbook.com/book/450623</t>
  </si>
  <si>
    <t>978-5-507-52225-5</t>
  </si>
  <si>
    <t xml:space="preserve">Сборник выдающегося итальяно-русского флейтиста и композитора Эрнеста Иоси-фовича Кёлера (1849–1907) включает 20 лёгких уроков для начинающих и продолжающих обучение флейтистов. 
В своём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Издание рекомендовано для учащихся музыкальных учебных заведений.
The collection by Ernesto Köhler (1849–1907), the prominent Russian flutist and composer of Italian origins, includes 20 easy flute lessons for beginners and more advanced flute students. 
In his works, the composer paid much attention to the beauty of melody. Köhler’s music was known worldwide by the audience and musicians, who appreciated the author’s excellent knowledge of playing the flute. 
The edition is recommended for students of music schools.
</t>
  </si>
  <si>
    <t>22 этюда для развития лёгкости и выразительности для флейты соло, соч. 89. Ноты</t>
  </si>
  <si>
    <t xml:space="preserve">53.02.01 Музыкальное образование
53.02.03 Инструментальное исполнительство (по видам инструментов)
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t>
  </si>
  <si>
    <t>Методическое обеспечение процесса музыкального образования; Исполнительская деятельность; Музыкально-исполнительская деятельность; Педагогическая музыкально-исполнительская деятельность; Методика обучения игре на инструменте; Методика обучения игре и практическое ознакомление с инструментами военного духового оркестра; Исполнительство на духовом инструменте; Исполнительство на музыкальном инструменте; Ансамбль духовых инструментов; Инструменты военного духового оркестра; Специальный инструмент; Специальный класс; Специальность; Музыкально-инструментальный класс; Исполнительская деятельность</t>
  </si>
  <si>
    <t>https://e.lanbook.com/book/415082</t>
  </si>
  <si>
    <t>978-5-507-50172-4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</si>
  <si>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</si>
  <si>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24 прогрессивных этюда для флейты. Ноты, 4-е изд., стер.</t>
  </si>
  <si>
    <t>Исполнительская деятельность; Музыкально-инструментальный класс; Музыкальные инструменты</t>
  </si>
  <si>
    <t>https://e.lanbook.com/book/352142</t>
  </si>
  <si>
    <t>978-5-507-48352-5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</si>
  <si>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t>
  </si>
  <si>
    <t>24 этюда для флейты, соч. 37. 12 этюдов для флейты, соч. 15. Ноты</t>
  </si>
  <si>
    <t>Бём Т.</t>
  </si>
  <si>
    <t>https://e.lanbook.com/book/278789</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</si>
  <si>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</si>
  <si>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</si>
  <si>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30 виртуозных этюдов во всех тональностях для флейты соло, соч. 75. Ноты</t>
  </si>
  <si>
    <t xml:space="preserve">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53.04.01 Музыкально-инструментальное искусство
53.03.02 Музыкально-инструментальное искусство
53.02.01 Музыкальное образование
</t>
  </si>
  <si>
    <t xml:space="preserve">53.05.01 Искусство концертного исполнительства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53.09.01 Искусство музыкально-инструментального исполнительства (по видам)
</t>
  </si>
  <si>
    <t>Методика обучения игре на инструменте; Методика обучения игре и практическое ознакомление с инструментами военного духового оркестра; Педагогическая музыкально-исполнительская деятельность; Музыкально-исполнительская деятельность; Методическое обеспечение процесса музыкального образования; Ансамбль духовых инструментов; Методика обучения игре и практическое ознакомление с инструментами военного духового оркестра; Методика обучения игре на инструменте; Исполнительство на музыкальном инструменте; Исполнительство на духовом инструменте</t>
  </si>
  <si>
    <t>https://e.lanbook.com/book/422069</t>
  </si>
  <si>
    <t>978-5-507-50174-8</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</si>
  <si>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</si>
  <si>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35 этюдов для флейты соло, соч. 33. Ноты</t>
  </si>
  <si>
    <t xml:space="preserve">53.02.01 Музыкальное образование
53.02.03 Инструментальное исполнительство (по видам инструментов)
53.05.01 Искусство концертного исполнительства
53.04.01 Музыкально-инструментальное искусство
53.03.02 Музыкально-инструментальное искусство
53.05.01 Искусство концертного исполнительства
</t>
  </si>
  <si>
    <t xml:space="preserve">53.03.02 Музыкально-инструментальное искусство
53.04.01 Музыкально-инструментальное искусство
53.02.03 Инструментальное исполнительство (по видам инструментов)
53.05.01 Искусство концертного исполнительства
53.02.03 Инструментальное исполнительство (по видам инструментов)
53.02.01 Музыкальное образование
</t>
  </si>
  <si>
    <t>Инструменты военного духового оркестра; Ансамбль духовых инструментов; Исполнительство на музыкальном инструменте; Исполнительство на духовом инструменте; Методика обучения игре и практическое ознакомление с инструментами военного духового оркестра; Методическое обеспечение процесса музыкального образования; Музыкально-исполнительская деятельность; Педагогическая музыкально-исполнительская деятельность; Методика обучения игре и практическое ознакомление с инструментами военного духового оркестра; Методика обучения игре на инструменте</t>
  </si>
  <si>
    <t>https://e.lanbook.com/book/420716</t>
  </si>
  <si>
    <t>978-5-507-50173-1</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</si>
  <si>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</si>
  <si>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Ежедневные упражнения флейтиста. Учебно-методическое пособие для СПО, 2-е изд., стер.</t>
  </si>
  <si>
    <t>Слободенюк Д. П.</t>
  </si>
  <si>
    <t>Исполнительская подготовка; Исполнительская деятельность; Музыкально-инструментальный класс; Специальный класс; Специальность; Специальный инструмент</t>
  </si>
  <si>
    <t>https://e.lanbook.com/book/397529</t>
  </si>
  <si>
    <t>978-5-507-49607-5</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</si>
  <si>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t>
  </si>
  <si>
    <t>Ежедневные упражнения флейтиста. Учебно-методическое пособие, 2-е изд., стер.</t>
  </si>
  <si>
    <t xml:space="preserve">53.02.01 Музыкальное образование
53.02.02 Музыкальное искусство эстрады (по видам)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</si>
  <si>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Музыкально-инструментальный класс; Музыкально-исполнительская деятельность</t>
  </si>
  <si>
    <t>https://e.lanbook.com/book/265274</t>
  </si>
  <si>
    <t>978-5-507-45236-1</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</si>
  <si>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</si>
  <si>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Избранные произведения для флейты и фортепиано. Ноты</t>
  </si>
  <si>
    <t>Чиарди Ч.</t>
  </si>
  <si>
    <t>Специальность; Специальный инструмент; Специальный класс; Дополнительный инструмент; Концертное ансамблевое искусство; Ансамбль</t>
  </si>
  <si>
    <t>https://e.lanbook.com/book/278822</t>
  </si>
  <si>
    <t>978-5-8114-7669-5</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</si>
  <si>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</si>
  <si>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Концертные этюды для флейты и фортепиано. Ноты, 3-е изд., стер.</t>
  </si>
  <si>
    <t>Цыбин В. Н.</t>
  </si>
  <si>
    <t>https://e.lanbook.com/book/401273</t>
  </si>
  <si>
    <t>978-5-507-49723-2</t>
  </si>
  <si>
    <t xml:space="preserve">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 
</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</si>
  <si>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</si>
  <si>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</si>
  <si>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</si>
  <si>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</si>
  <si>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</si>
  <si>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Полная школа игры на флейте. Атака языка. Учебное пособие, 3-е изд., стер.</t>
  </si>
  <si>
    <t>https://e.lanbook.com/book/265292</t>
  </si>
  <si>
    <t>978-5-507-45242-2</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</si>
  <si>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</si>
  <si>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Полная школа игры на флейте. В восьми частях. Учебное пособие, 5-е изд., стер.</t>
  </si>
  <si>
    <t>Специальный инструмент; Специальный класс; Концертмейстерский класс; Дополнительный инструмент; Специальность</t>
  </si>
  <si>
    <t>https://e.lanbook.com/book/448616</t>
  </si>
  <si>
    <t>978-5-507-52353-5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</si>
  <si>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</si>
  <si>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Полная школа игры на флейте. О стиле. Учебное пособие для СПО, 2-е изд., стер.</t>
  </si>
  <si>
    <t>Методика обучения; Методика преподавания; Исполнительская деятельность; Музыкально-инструментальный класс</t>
  </si>
  <si>
    <t>https://e.lanbook.com/book/345338</t>
  </si>
  <si>
    <t>978-5-507-48222-1</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</si>
  <si>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студентам средних специальных учебных заведений и флейтистам,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t>
  </si>
  <si>
    <t>Полная школа игры на флейте. О стиле. Учебное пособие, 2-е изд., стер.</t>
  </si>
  <si>
    <t>Специальный инструмент; Специальный класс; Концертмейстерский класс; Дополнительный инструмент</t>
  </si>
  <si>
    <t>https://e.lanbook.com/book/307586</t>
  </si>
  <si>
    <t>978-5-507-46220-9</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</si>
  <si>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</si>
  <si>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Общая техника. Учебное пособие, 4-е изд., стер.</t>
  </si>
  <si>
    <t>Методика обучения; Методика преподавания; Исполнительская деятельность; Музыкально-инструментальный класс; Специальный класс; Специальность; Специальный инструмент</t>
  </si>
  <si>
    <t>https://e.lanbook.com/book/457640</t>
  </si>
  <si>
    <t>978-5-507-49913-7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</si>
  <si>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</si>
  <si>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Полная школа игры на флейте. Оркестровые трудности. Учебное пособие, 3-е изд., стер.</t>
  </si>
  <si>
    <t>Исполнительская деятельность; Музыкально-инструментальный класс; Музыкальные инструменты; Специальность; Специальный класс; Специальный инструмент; Оркестровый класс</t>
  </si>
  <si>
    <t>https://e.lanbook.com/book/396554</t>
  </si>
  <si>
    <t>978-5-507-49547-4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</si>
  <si>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</si>
  <si>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Полная школа игры на флейте. Орнаментация. Учебное пособие для СПО, 2-е изд., стер.</t>
  </si>
  <si>
    <t>Специальность; Специальный инструмент; Специальный класс; Дополнительный инструмент; Музыкально-инструментальный класс</t>
  </si>
  <si>
    <t>https://e.lanbook.com/book/345335</t>
  </si>
  <si>
    <t>978-5-507-48221-4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</si>
  <si>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развития у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Corresponds to the modern requirements of the Federal State Educational Standard of Secondary Vocational Education and professional qualification requirements. The collection is intended to help the students of colleges</t>
  </si>
  <si>
    <t>Полная школа игры на флейте. Орнаментация. Учебное пособие, 2-е изд., стер.</t>
  </si>
  <si>
    <t>https://e.lanbook.com/book/307589</t>
  </si>
  <si>
    <t>978-5-507-46221-6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</si>
  <si>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</si>
  <si>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Сделай сложное простым! Упражнения для блокфлейты. Преодоление метроритмических трудностей на первоначальном этапе обучения. Учебное пособие, 4-е изд., стер.</t>
  </si>
  <si>
    <t>Тюкин Е. Н.</t>
  </si>
  <si>
    <t>https://e.lanbook.com/book/401270</t>
  </si>
  <si>
    <t>978-5-507-49722-5</t>
  </si>
  <si>
    <t xml:space="preserve">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 
</t>
  </si>
  <si>
    <t>Сонаты для флейты траверсо и basso continuo. Ноты, 2-е изд., стер.</t>
  </si>
  <si>
    <t>Марчелло Б., Телеман Г. Ф., Оттетер Ж. М.</t>
  </si>
  <si>
    <t>https://e.lanbook.com/book/409769</t>
  </si>
  <si>
    <t>978-5-507-49984-7</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</si>
  <si>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</si>
  <si>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Хрестоматия для флейты. Музыкальное училище. I курс. Ноты</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</si>
  <si>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53.02.05 Сольное и хоровое народное пение
</t>
  </si>
  <si>
    <t>https://e.lanbook.com/book/321158</t>
  </si>
  <si>
    <t>978-5-507-46090-8</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</si>
  <si>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первых курсов и педагогам музыкальных училищ и колледжей. The anthology for flute is compiled basing on curriculums of music colleges in Russia and includes works by composers of different styles and times. The edition is addressed to first-year students and teachers of music colleges.</t>
  </si>
  <si>
    <t>Хрестоматия для флейты. Музыкальное училище. II курс. Ноты</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</si>
  <si>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53.02.01 Музыкальное образование
</t>
  </si>
  <si>
    <t>https://e.lanbook.com/book/321161</t>
  </si>
  <si>
    <t>978-5-507-46091-5</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</si>
  <si>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вторых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second-year students and teachers of music colleges.</t>
  </si>
  <si>
    <t>Хрестоматия для флейты. Музыкальное училище. III курс. Ноты</t>
  </si>
  <si>
    <t>https://e.lanbook.com/book/326063</t>
  </si>
  <si>
    <t>978-5-507-46778-5</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</si>
  <si>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третьих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third-year students and teachers of music colleges.</t>
  </si>
  <si>
    <t>Хрестоматия для флейты. Музыкальное училище. IV курс. Ноты</t>
  </si>
  <si>
    <t xml:space="preserve">53.02.03 Инструментальное исполнительство (по видам инструментов)
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53.02.01 Музыкальное образование
</t>
  </si>
  <si>
    <t>https://e.lanbook.com/book/329804</t>
  </si>
  <si>
    <t>978-5-507-46779-2</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</si>
  <si>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четвертых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fourth-year students and teachers of music colleges.</t>
  </si>
  <si>
    <t>Шесть дуэтов для двух флейт. Ноты, 3-е изд., стер.</t>
  </si>
  <si>
    <t>Бах В. Ф.</t>
  </si>
  <si>
    <t>https://e.lanbook.com/book/263147</t>
  </si>
  <si>
    <t>978-5-507-45093-0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</si>
  <si>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</si>
  <si>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(Флейта). Партита для флейты соло.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</si>
  <si>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53.05.05 Музыковедение
53.02.07 Теория музыки
52.02.01 Искусство балета
52.02.02 Искусство танца (по видам)
53.02.04 Вокальное искусство
</t>
  </si>
  <si>
    <t>Исполнительская деятельность; Анализ музыкальных произведений; История музыки и музыкальная литература; Методическое обеспечение процесса музыкального образования; Музыкальная литература; Музыкальная литература (зарубежная и отечественная); Музыкальное содержание; Музыкально-исполнительская деятельность; Музыкально-творческая деятельность; Педагогическая музыкально-исполнительская деятельность; Музыкально-инструментальный класс</t>
  </si>
  <si>
    <t>https://e.lanbook.com/book/390677</t>
  </si>
  <si>
    <t>978-5-507-48794-3</t>
  </si>
  <si>
    <t xml:space="preserve">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
</t>
  </si>
  <si>
    <t>Аккордеон и баян в XXI веке: проблемы и перспективы. Интервью с композиторами и деятелями аккордеонно-баянного искусства. 3-е изд., стер.</t>
  </si>
  <si>
    <t>Григорьева И. Л. (сост.)</t>
  </si>
  <si>
    <t>Музыкальная литература: Баян, аккордеон</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</si>
  <si>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53.02.05 Сольное и хоровое народное пение
</t>
  </si>
  <si>
    <t>История исполнительского искусства; Методика обучения игре на инструменте; Исполнительство на музыкальном инструменте; Специальный инструмент; Изучение и освоение инструментов народного оркестра; Исполнительство на народном инструменте; Народное музыкальное творчество; Народные музыкальные инструменты; История музыки</t>
  </si>
  <si>
    <t>https://e.lanbook.com/book/388613</t>
  </si>
  <si>
    <t>978-5-507-49386-9</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</si>
  <si>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</si>
  <si>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3-е изд., стер.</t>
  </si>
  <si>
    <t>Бычков В.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</si>
  <si>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
52.02.01 Искусство балета
52.02.02 Искусство танца (по видам)
52.02.03 Цирковое искусство
52.02.04 Актерское искусство
52.02.05 Искусство эстрады
53.02.04 Вокальное искусство
53.02.05 Сольное и хоровое народное пение
53.02.06 Хоровое дирижирование
54.02.02 Декоративно-прикладное искусство и народные промыслы (по видам)
</t>
  </si>
  <si>
    <t>История мировой культуры; История музыки и музыкальная литература; Музыкальная литература; Музыкальная литература (зарубежная и отечественная); Народное творчество и фольклорные традиции</t>
  </si>
  <si>
    <t>https://e.lanbook.com/book/413714</t>
  </si>
  <si>
    <t>978-5-507-50088-8</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</si>
  <si>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</si>
  <si>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Аранжировки для квартета баянистов/аккордеонистов. Ноты, 2-е изд., стер.</t>
  </si>
  <si>
    <t>Ушенин В. В.</t>
  </si>
  <si>
    <t xml:space="preserve">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t>
  </si>
  <si>
    <t>Музыкально-исполнительская деятельность; Исполнительство на музыкальном инструменте; Музыкально-исполнительская деятельность</t>
  </si>
  <si>
    <t>https://e.lanbook.com/book/434954</t>
  </si>
  <si>
    <t>978-5-507-51919-4</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</si>
  <si>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</si>
  <si>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В твоих руках. В мире людей. Циклы пьес для готово-выборного баяна. Ноты</t>
  </si>
  <si>
    <t>Миняков И. Д.</t>
  </si>
  <si>
    <t>Специальность; Специальный инструмент; Дополнительный инструмент; Музыкально-инструментальный класс; Музыкально-исполнительская деятельность</t>
  </si>
  <si>
    <t>https://e.lanbook.com/book/278843</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</si>
  <si>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</si>
  <si>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</si>
  <si>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Детский альбом. Соч. 39. Транскрипция для дуэта аккордеонистов (баянистов) О. Н. Добротина. Ноты</t>
  </si>
  <si>
    <t>https://e.lanbook.com/book/242927</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</si>
  <si>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</si>
  <si>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</si>
  <si>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Джазовые пьесы для аккордеона. Ноты, 2-е изд., стер.</t>
  </si>
  <si>
    <t>Добротин О. Н.</t>
  </si>
  <si>
    <t xml:space="preserve">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t>
  </si>
  <si>
    <t>Исполнительская деятельность; Музыкально-инструментальный класс; Изучение и освоение инструментов народного оркестра; Джазовая импровизация; Специальный инструмент; Специальный класс; Исполнительство на музыкальном инструменте; Исполнительство на народном инструменте</t>
  </si>
  <si>
    <t>https://e.lanbook.com/book/345344</t>
  </si>
  <si>
    <t>978-5-8114-4452-6</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</si>
  <si>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t>
  </si>
  <si>
    <t>Исполнительское мастерство современного баяниста. Учебное пособие, 2-е изд., стер.</t>
  </si>
  <si>
    <t>Музыкально-инструментальный класс; Изучение и освоение инструментов народного оркестра; Народная музыкальная культура; Музыкальные инструменты</t>
  </si>
  <si>
    <t>https://e.lanbook.com/book/265298</t>
  </si>
  <si>
    <t>978-5-507-45244-6</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</si>
  <si>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</si>
  <si>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Практический курс варьирования и импровизации баяниста. Учебное пособие для СПО</t>
  </si>
  <si>
    <t>Григорьев А. Ф.</t>
  </si>
  <si>
    <t xml:space="preserve">53.02.01 Музыкальное образование
53.02.05 Сольное и хоровое народное пение
53.02.01 Музыкальное образование
53.03.02 Музыкально-инструментальное искусство
53.02.03 Инструментальное исполнительство (по видам инструментов)
</t>
  </si>
  <si>
    <t xml:space="preserve">44.02.03 Педагогика дополнительного образования
53.02.01 Музыкальное образование
53.02.03 Инструментальное исполнительство (по видам инструментов)
53.02.05 Сольное и хоровое народное пение
51.02.02 Социально-культурная деятельность (по видам)
53.02.07 Теория музыки
</t>
  </si>
  <si>
    <t>Аранжировка народной песни; Изучение и освоение инструментов народного оркестра; Исполнительская деятельность; Методическое обеспечение процесса музыкального образования; Музыкальные инструменты; Народная музыкальная культура; Народное творчество и фольклорные традиции; Педагогическая музыкально-исполнительская деятельность; Педагогическая деятельность; Преподавание музыки и организация внеурочных музыкальных мероприятий в общеобразовательных организациях; Инструментоведение, инструментовка и аранжировка музыкальных произведений, компьютерная аранжировка; Исполнительство на музыкальном инструменте; Исполнительская подготовка; Исследовательская деятельность музыкального руководителя, учителя музыки; Чтение с листа и аккомпанемент; Организация и проведение концертных и праздничных мероприятий; Концертмейстерский класс; Организационная, музыкально-просветительская, репетиционно-концертная деятельность в творческом коллективе</t>
  </si>
  <si>
    <t>978-5-507-49229-9</t>
  </si>
  <si>
    <t xml:space="preserve">Издание разработано для студентов средних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edition is intended for students of colleges as a practical guide for  the “Music instrument mastering” and “Concertmaster class” subjects, which are focused on mastering the variation and improvisation skills, and it can also be helpful as a methodological guide for teachers in their educational activities. Corresponds to the modern requirements of the Federal State Educational Standard of Secondary Vocational Education and professional qualification requirements.
</t>
  </si>
  <si>
    <t>Произведения Иоганна Себастьяна Баха в переложении для баяна. Ноты, 3-е изд., стер.</t>
  </si>
  <si>
    <t>Калина А. И.</t>
  </si>
  <si>
    <t>https://e.lanbook.com/book/441863</t>
  </si>
  <si>
    <t>978-5-507-51984-2</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</si>
  <si>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</si>
  <si>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t>
  </si>
  <si>
    <t>Исполнительская деятельность; Музыкально-инструментальный класс; Изучение и освоение инструментов народного оркестра; Музыкально-исполнительская деятельность; Народные музыкальные инструменты; Исполнительство на музыкальном инструменте; Исполнительство на народном инструменте</t>
  </si>
  <si>
    <t>https://e.lanbook.com/book/352130</t>
  </si>
  <si>
    <t>978-5-8114-4537-0</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</si>
  <si>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t>
  </si>
  <si>
    <t>Сборник пьес для ансамбля аккордеонистов (ДМШ). Ноты, 5-е изд., стер.</t>
  </si>
  <si>
    <t>Изучение и освоение инструментов народного оркестра; Музыкально-инструментальный класс;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</si>
  <si>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https://e.lanbook.com/book/442427</t>
  </si>
  <si>
    <t>978-5-507-52039-8</t>
  </si>
  <si>
    <t xml:space="preserve">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
</t>
  </si>
  <si>
    <t>Школа игры на баяне. Учебное пособие для СПО, 2-е изд., стер.</t>
  </si>
  <si>
    <t xml:space="preserve">53.02.01 Музыкальное образование
53.02.03 Инструментальное исполнительство (по видам инструментов)
</t>
  </si>
  <si>
    <t>Методика обучения игре на инструменте; Исполнительство на музыкальном инструменте; Исполнительство на народном инструменте; Народные музыкальные инструменты</t>
  </si>
  <si>
    <t>https://e.lanbook.com/book/297338</t>
  </si>
  <si>
    <t>978-5-507-45959-9</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</si>
  <si>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Basing on the established traditions of elementary teaching to play the button accordion, the author strives to consider the current achievements of children's music education, summarizes the experience of leading Russian specialists. Such a publication is intended to facilitate the work of teachers at children's music schools at the primary stage of education, to provide an opportunity for children and their parents to master the basics of self-learning to play the button accordion. The necessary information on theory and methods is presented in a visual and understandable way. Corresponds to the modern requirements of the Federal State Educational Standard of Secondary Vocational Education and professional qualification requirements. The textbook is addressed to students of colleges.</t>
  </si>
  <si>
    <t>Балалайка и фортепиано. Пьесы-малышки для девчонки и мальчишки. Учебное пособие</t>
  </si>
  <si>
    <t>Петрашов С. А.</t>
  </si>
  <si>
    <t xml:space="preserve">53.03.02 Музыкально-инструментальное искусство
53.04.01 Музыкально-инструментальное искусство
53.02.01 Музыкальное образование
53.02.03 Инструментальное исполнительство (по видам инструментов)
53.05.01 Искусство концертного исполнительства
</t>
  </si>
  <si>
    <t>Музыкальная литература: Балалайка</t>
  </si>
  <si>
    <t xml:space="preserve">53.05.01 Искусство концертного исполнительства
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t>
  </si>
  <si>
    <t>Исполнительская деятельность</t>
  </si>
  <si>
    <t>https://e.lanbook.com/book/455768</t>
  </si>
  <si>
    <t>978-5-507-52116-6</t>
  </si>
  <si>
    <t xml:space="preserve">При сочинении пьес настоящего сборника автор ставил перед собой цель охватить как можно больше приёмов игры на балалайке и создать благоприятные условия учащемуся для их освоения в процессе разучивания материала. Аккомпанемент фортепиано поможет юному балалаечнику ярче раскрыть идеи, присутствующие в музыке. Она отличается выразительными образами, простотой интонаций, не перегружена объёмом текста. «Пьесы-малышки» могут способствовать созданию прочного фундамента исполнительского ма-стерства юного музыканта в классе балалайки ДМШ и ДШИ. Уровень сложности пьес соответствует 2–4 классам музыкальной школы.
While composing the pieces for this collection, the author aimed to cover as many balalaika playing techniques as possible and to create favorable conditions for pupils to master these techniques when studying the material. Piano accompaniment will help a young balalaika player to convey the music ideas more vividly. The music is characterized by bright images and simple in-tonations and the pieces are not overcomplicated. The “Little pieces” can help lay a solid foundation for the performing skills of a young musician in the balalaika class of children’s music schools and children’s schools of arts. The level of the pieces’ complexity corresponds to the 2–4 grades of children’s music school.
</t>
  </si>
  <si>
    <t>Балалайки звонкая струна. Сборник пьес. Учебное пособие, 4-е изд., стер.</t>
  </si>
  <si>
    <t>Царенко Н. В. (сост.)</t>
  </si>
  <si>
    <t>https://e.lanbook.com/book/414452</t>
  </si>
  <si>
    <t>978-5-507-50100-7</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</si>
  <si>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</si>
  <si>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</si>
  <si>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</si>
  <si>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</si>
  <si>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</si>
  <si>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Избранные пьесы для балалайки и фортепиано. Ноты, 2-е изд., стер.</t>
  </si>
  <si>
    <t>Андреев В. В.</t>
  </si>
  <si>
    <t>https://e.lanbook.com/book/149647</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</si>
  <si>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</si>
  <si>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</si>
  <si>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Обработки еврейской музыки для балалайки и фортепиано. «Шалом алейхем». Ноты</t>
  </si>
  <si>
    <t xml:space="preserve">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52.02.01 Искусство балета
</t>
  </si>
  <si>
    <t>Музыкально-инструментальный класс; Народные музыкальные инструменты; Музыкально-исполнительская деятельность; Исполнительство на музыкальном инструменте; Музыка. Основы музыкальной грамоты. Музыкальные жанры. Основы игры на музыкальном инструменте</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</si>
  <si>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</si>
  <si>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</si>
  <si>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</si>
  <si>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Пьесы для ансамблей народных инструментов. Ноты, 3-е изд., стер.</t>
  </si>
  <si>
    <t>https://e.lanbook.com/book/240275</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</si>
  <si>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</si>
  <si>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</si>
  <si>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Хрестоматия для балалайки. Музыкальное училище. I–II курсы. Ноты</t>
  </si>
  <si>
    <t xml:space="preserve">53.09.01 Искусство музыкально-инструментального исполнительства (по видам)
53.03.02 Музыкально-инструментальное искусство
53.02.03 Инструментальное исполнительство (по видам инструментов)
53.02.01 Музыкальное образование
52.02.01 Искусство балета
53.02.02 Музыкальное искусство эстрады (по видам)
53.02.04 Вокальное искусство
53.02.05 Сольное и хоровое народное пение
53.02.06 Хоровое дирижирование
</t>
  </si>
  <si>
    <t>Музыкально-инструментальный класс; Музыкальные инструменты; Музыка. Основы музыкальной грамоты. Музыкальные жанры. Основы игры на музыкальном инструменте; Изучение и освоение инструментов народного оркестра; Народная музыкальная культура</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</si>
  <si>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</si>
  <si>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</si>
  <si>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</si>
  <si>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Хрестоматия для балалайки. Музыкальное училище. III–IV курсы. Ноты</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</si>
  <si>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</si>
  <si>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</si>
  <si>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</si>
  <si>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25 этнических монодий для трубы. Ноты</t>
  </si>
  <si>
    <t>Музыкальная литература: Труба</t>
  </si>
  <si>
    <t>https://e.lanbook.com/book/151868</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</si>
  <si>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</si>
  <si>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</si>
  <si>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5-е изд., стер.</t>
  </si>
  <si>
    <t>Арбан Ж.-Б.</t>
  </si>
  <si>
    <t>Методика обучения; Методика преподавания; Исполнительская деятельность; Музыкально-инструментальный класс; Специальность</t>
  </si>
  <si>
    <t>https://e.lanbook.com/book/362579</t>
  </si>
  <si>
    <t>978-5-507-48616-8</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</si>
  <si>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</si>
  <si>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Семь виртуозных этюдов Ж. Мазаса в авторской транскрипции для трубы. Ноты, 2-е изд., стер.</t>
  </si>
  <si>
    <t>Караганов А. Ю.</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</si>
  <si>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53.05.07 Дирижирование военным духовым оркестром
</t>
  </si>
  <si>
    <t>Инструменты военного духового оркестра; Методика обучения игре и практическое ознакомление с инструментами военного духового оркестра; Исполнительство на духовом инструменте; Исполнительство на музыкальном инструменте; Специальный инструмент; Специальный класс; Методика обучения</t>
  </si>
  <si>
    <t>https://e.lanbook.com/book/366125</t>
  </si>
  <si>
    <t>978-5-507-48712-7</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</si>
  <si>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</si>
  <si>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12 веселых пьес для юных барабанщиков. Ноты, 2-е изд., стер.</t>
  </si>
  <si>
    <t>Шульруфер С. В., Аспиотис А. Л., Спешинский А. В.</t>
  </si>
  <si>
    <t>Музыкальная литература: Ударные инструменты</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</si>
  <si>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44.03.01 Педагогическое образование
44.04.01 Педагогическое образование
53.02.02 Музыкальное искусство эстрады (по видам)
</t>
  </si>
  <si>
    <t>Музыкально-инструментальный класс; Музыка. Основы музыкальной грамоты. Музыкальные жанры. Основы игры на музыкальном инструменте; Педагогическая музыкально-исполнительская деятельность; Исполнительская деятельность; Музыкально-исполнительская деятельность; Техника игры на оркестровых инструментах; Исполнительство на музыкальном инструменте</t>
  </si>
  <si>
    <t>978-5-507-52884-4</t>
  </si>
  <si>
    <t xml:space="preserve">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
</t>
  </si>
  <si>
    <t>26 стандартных американских барабанных рудиментов и 7 рудиментальных соло для малого барабана. Учебное пособие, 7-е изд., стер.</t>
  </si>
  <si>
    <t>Клоц М. М.</t>
  </si>
  <si>
    <t>Методика обучения; Методика преподавания; Исполнительская деятельность; Музыкально-инструментальный класс; Специальность; Специальный инструмент; Дополнительный инструмент</t>
  </si>
  <si>
    <t>https://e.lanbook.com/book/434911</t>
  </si>
  <si>
    <t>978-5-507-51858-6</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</si>
  <si>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</si>
  <si>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Оркестрово-ансамблевая подготовка на отделениях духовых и ударных инструментов. Учебно-методическое пособие, 2-е изд., стер.</t>
  </si>
  <si>
    <t>Расколец С. И.</t>
  </si>
  <si>
    <t>Ансамбль духовых инструментов; Исполнительство на духовом инструменте; Изучение оркестровых инструментов; Техника игры на оркестровых инструментах; Оркестровый класс</t>
  </si>
  <si>
    <t>https://e.lanbook.com/book/307637</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</si>
  <si>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</si>
  <si>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</si>
  <si>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Произведения для ударных инструментов. Учебное пособие</t>
  </si>
  <si>
    <t>Власов А. А.</t>
  </si>
  <si>
    <t xml:space="preserve">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53.02.03 Инструментальное исполнительство (по видам инструментов)
53.05.01 Искусство концертного исполнительства
53.02.01 Музыкальное образование
</t>
  </si>
  <si>
    <t>Исполнительская деятельность; Анализ музыкальных произведений</t>
  </si>
  <si>
    <t>https://e.lanbook.com/book/456884</t>
  </si>
  <si>
    <t>978-5-507-52202-6</t>
  </si>
  <si>
    <t>Произведения были созданы на основе педагогического опыта композитора Александра Власова и учитывают исполнительские возможности учащихся разных классов ДШИ. Сборник адресован преподавателям и учащимся детских школ искусств, а также студентам младших курсов ССУЗов, и создан с целью расширения сольного и ансамблевого репертуара учащихся, а также включения произведений в различные концертные программы.
The works by the composer Alexander Vlasov are based on his pedagogical experience and have regard to the technical level of students of different years of children’s schools of arts. The collection is addressed to teachers and students of children’s schools of arts, as well as to junior students of colleges. It is aimed to enrich the solo and ensemble repertoire of students and to be included in various concert programs.</t>
  </si>
  <si>
    <t>Техника и координация ног на ударной установке. Учебное пособие для СПО, 2-е изд., стер.</t>
  </si>
  <si>
    <t xml:space="preserve">53.02.02 Музыкальное искусство эстрады (по видам)
53.02.03 Инструментальное исполнительство (по видам инструментов)
53.02.01 Музыкальное образование
</t>
  </si>
  <si>
    <t>https://e.lanbook.com/book/427667</t>
  </si>
  <si>
    <t>978-5-507-51710-7</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</si>
  <si>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This book is dedicated to drummer’s lower limbs and gives detailed explanation how they function on drumset. Working from this book before proceeding to drumset studies will prove very helpful for all serious-minded students that mastered the fundamentals of hand technique. Those professional drummers who want to develop more systematic approach to their foot technique will benefit studying from this book—and it also makes a great tool for drum teachers. Along with the detailed explanation of various techniques and numerous exercises and patterns, the book provides you with the method of working on consistent time and groove, as well as makes a wealthy source of information on ergonomic set-up, natural posture</t>
  </si>
  <si>
    <t>Техника и координация ног на ударной установке. Учебное пособие, 3-е изд., стер.</t>
  </si>
  <si>
    <t>Специальность; Специальный инструмент; Методика обучения; Методика обучения игре на инструменте; Методика преподавания</t>
  </si>
  <si>
    <t>https://e.lanbook.com/book/460406</t>
  </si>
  <si>
    <t>978-5-507-52689-5</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</si>
  <si>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</si>
  <si>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Ударные инструменты в современной музыке + DVD. Учебное пособие, 3-е изд., стер.</t>
  </si>
  <si>
    <t>Смирнов А. В.</t>
  </si>
  <si>
    <t>Исполнительская деятельность; Методика преподавания специальных дисциплин; Исполнительская подготовка; Музыкально-исполнительская деятельность; Музыкальное воспитание; Музыкально-инструментальный класс</t>
  </si>
  <si>
    <t>https://e.lanbook.com/book/403691</t>
  </si>
  <si>
    <t>978-5-507-49822-2</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</si>
  <si>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</si>
  <si>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6-е изд., стер.</t>
  </si>
  <si>
    <t>Методика обучения; Методика преподавания; Исполнительская деятельность; Музыкально-инструментальный класс; Специальный инструмент; Специальность; Специальный класс</t>
  </si>
  <si>
    <t>https://e.lanbook.com/book/396539</t>
  </si>
  <si>
    <t>978-5-507-49542-9</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</si>
  <si>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</si>
  <si>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</si>
  <si>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</si>
  <si>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https://e.lanbook.com/book/4641</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</si>
  <si>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</si>
  <si>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</si>
  <si>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</si>
  <si>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</si>
  <si>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</si>
  <si>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</si>
  <si>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</si>
  <si>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</si>
  <si>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113 избранных этюдов для виолончели. Ноты</t>
  </si>
  <si>
    <t>Дотцауэр Ф.</t>
  </si>
  <si>
    <t>Введение в специальность; Специальность; Специальный инструмент; Изучение оркестровых инструментов; Изучение педагогического репертуара</t>
  </si>
  <si>
    <t>https://e.lanbook.com/book/297299</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</si>
  <si>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</si>
  <si>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</si>
  <si>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 3-е изд., стер.</t>
  </si>
  <si>
    <t>Провотарь В. В.</t>
  </si>
  <si>
    <t>Специальность; Специальный инструмент; Специальный класс; Класс ансамбля; Дополнительный инструмент</t>
  </si>
  <si>
    <t>https://e.lanbook.com/book/411344</t>
  </si>
  <si>
    <t>978-5-507-50027-7</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</si>
  <si>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</si>
  <si>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Музыка для Анастасии. Violoncello solo. Ноты</t>
  </si>
  <si>
    <t>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</si>
  <si>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</si>
  <si>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</si>
  <si>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Песни Шуберта. 25 переложений для виолончели и фортепиано. Ноты, 2-е изд., стер.</t>
  </si>
  <si>
    <t>Шуберт Ф., Куммер Ф. А.</t>
  </si>
  <si>
    <t>https://e.lanbook.com/book/240287</t>
  </si>
  <si>
    <t>978-5-507-44547-9</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</si>
  <si>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</si>
  <si>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 2-е изд., стер.</t>
  </si>
  <si>
    <t>Исполнительская деятельность; Музыкально-инструментальный класс; Музыкальные инструменты; Ансамблевое исполнительство</t>
  </si>
  <si>
    <t>https://e.lanbook.com/book/434792</t>
  </si>
  <si>
    <t>978-5-507-51801-2</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</si>
  <si>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</si>
  <si>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</si>
  <si>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</si>
  <si>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</si>
  <si>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</si>
  <si>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Хрестоматия для виолончели. Музыкальное училище. I курс. Ноты</t>
  </si>
  <si>
    <t>Изучение оркестровых инструментов; Техника игры на оркестровых инструментах; Музыкально-инструментальный класс; Исполнительство на музыкальном инструменте</t>
  </si>
  <si>
    <t>https://e.lanbook.com/book/409223</t>
  </si>
  <si>
    <t>978-5-507-49839-0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</si>
  <si>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
</t>
  </si>
  <si>
    <t>Хрестоматия для виолончели. Музыкальное училище. II курс. Ноты</t>
  </si>
  <si>
    <t>https://e.lanbook.com/book/409226</t>
  </si>
  <si>
    <t>978-5-507-49840-6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</si>
  <si>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
</t>
  </si>
  <si>
    <t>Хрестоматия для виолончели. Музыкальное училище. III курс. Ноты</t>
  </si>
  <si>
    <t>https://e.lanbook.com/book/415511</t>
  </si>
  <si>
    <t>978-5-507-50014-7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</si>
  <si>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cello students of music colleges.
</t>
  </si>
  <si>
    <t>Хрестоматия для виолончели. Музыкальное училище. IV курс. Ноты</t>
  </si>
  <si>
    <t>https://e.lanbook.com/book/415514</t>
  </si>
  <si>
    <t>978-5-507-50015-4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</si>
  <si>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cello students of music colleges.
</t>
  </si>
  <si>
    <t>Школа игры на виолончели. Учебное пособие, 2-е изд., стер.</t>
  </si>
  <si>
    <t>Специальный инструмент; Специальность; Методика обучения; Методика обучения игре на инструменте; Изучение оркестровых инструментов; Техника игры на оркестровых инструментах</t>
  </si>
  <si>
    <t>https://e.lanbook.com/book/316088</t>
  </si>
  <si>
    <t>978-5-507-46376-3</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</si>
  <si>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</si>
  <si>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</si>
  <si>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</si>
  <si>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</si>
  <si>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</si>
  <si>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Барокко на домре. Доменико Скарлатти. Сонаты. Ноты, 2-е изд., стер.</t>
  </si>
  <si>
    <t>Потемкина Т. О.</t>
  </si>
  <si>
    <t>Музыкальная литература: Домра</t>
  </si>
  <si>
    <t>https://e.lanbook.com/book/387386</t>
  </si>
  <si>
    <t>978-5-507-49304-3</t>
  </si>
  <si>
    <t>В сборник вошли семь сонат Доменико Скарлатти в переложении для домры и фортепиано известной петербургской домристки Татьяны Потемкиной. Партия клавира отредактирована композитором-мультиинструменталистом Елизаветой Панченко.
Новизна данных переложений заключается, в опыте подхода к оригинальным текстам с позиций исторически информированного исполнительства. Сохранён «чистый» текст без редактуры динамики и штрихов, как это и было в основном принято в европейской музыке 17-18 вв. 
Сонаты, являясь ярким примером музыки эпохи барокко, расширят концертный репертуар домриста и служат хорошим материалом для  развития профессионального исполнительства.</t>
  </si>
  <si>
    <t>Сборник пьес для домры «Чудесный эльф». Ноты, 2-е изд., стер.</t>
  </si>
  <si>
    <t>Гигевич-Сущёнок Е. В.</t>
  </si>
  <si>
    <t>Специальность; Специальный инструмент; Специальный класс; Дополнительный инструмент; Изучение педагогического репертуара</t>
  </si>
  <si>
    <t>https://e.lanbook.com/book/316223</t>
  </si>
  <si>
    <t>978-5-507-46568-2</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</si>
  <si>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</si>
  <si>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48 этюдов для гобоя, Соч. 31. 18 этюдов для гобоя, Соч. 12. Ноты, 2-е изд., стер.</t>
  </si>
  <si>
    <t>Ферлинг Ф. В.</t>
  </si>
  <si>
    <t>Музыкальная литература: Гобой</t>
  </si>
  <si>
    <t>Исполнительская деятельность; Музыкально-инструментальный класс; Исполнительство на духовом инструменте; Исполнительство на музыкальном инструменте; Техника игры на оркестровых инструментах</t>
  </si>
  <si>
    <t>https://e.lanbook.com/book/366224</t>
  </si>
  <si>
    <t>978-5-507-48707-3</t>
  </si>
  <si>
    <t xml:space="preserve">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
</t>
  </si>
  <si>
    <t>Хрестоматия для гобоя. Музыкальное училище. I курс. Ноты</t>
  </si>
  <si>
    <t>https://e.lanbook.com/book/379070</t>
  </si>
  <si>
    <t>978-5-507-48908-4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</si>
  <si>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
</t>
  </si>
  <si>
    <t>Хрестоматия для гобоя. Музыкальное училище. II курс. Ноты</t>
  </si>
  <si>
    <t>https://e.lanbook.com/book/371225</t>
  </si>
  <si>
    <t>978-5-507-48909-1</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</si>
  <si>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
</t>
  </si>
  <si>
    <t>Хрестоматия для гобоя. Музыкальное училище. III курс. Ноты</t>
  </si>
  <si>
    <t>https://e.lanbook.com/book/383075</t>
  </si>
  <si>
    <t>978-5-507-49022-6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</si>
  <si>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
</t>
  </si>
  <si>
    <t>Хрестоматия для гобоя. Музыкальное училище. IV курс. Ноты</t>
  </si>
  <si>
    <t>https://e.lanbook.com/book/383114</t>
  </si>
  <si>
    <t>978-5-507-49023-3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</si>
  <si>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
</t>
  </si>
  <si>
    <t>Хрестоматия для трубы. Музыкальное училище. I курс. Ноты</t>
  </si>
  <si>
    <t>https://e.lanbook.com/book/383132</t>
  </si>
  <si>
    <t>978-5-507-49157-5</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</si>
  <si>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
</t>
  </si>
  <si>
    <t>Хрестоматия для трубы. Музыкальное училище. II курс. Ноты</t>
  </si>
  <si>
    <t>https://e.lanbook.com/book/383159</t>
  </si>
  <si>
    <t>978-5-507-49156-8</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</si>
  <si>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
</t>
  </si>
  <si>
    <t>Хрестоматия для трубы. Музыкальное училище. III курс. Ноты</t>
  </si>
  <si>
    <t>https://e.lanbook.com/book/385892</t>
  </si>
  <si>
    <t>978-5-507-49163-6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</si>
  <si>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
</t>
  </si>
  <si>
    <t>Хрестоматия для трубы. Музыкальное училище. IV курс. Ноты</t>
  </si>
  <si>
    <t>https://e.lanbook.com/book/385910</t>
  </si>
  <si>
    <t>978-5-507-49164-3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</si>
  <si>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
</t>
  </si>
  <si>
    <t>Хрестоматия для фагота. Музыкальное училище. I курс. Ноты</t>
  </si>
  <si>
    <t>Музыкальная литература: Фагот</t>
  </si>
  <si>
    <t>https://e.lanbook.com/book/396521</t>
  </si>
  <si>
    <t>978-5-507-49450-7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</si>
  <si>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
</t>
  </si>
  <si>
    <t>Хрестоматия для фагота. Музыкальное училище. II курс. Ноты</t>
  </si>
  <si>
    <t>https://e.lanbook.com/book/396524</t>
  </si>
  <si>
    <t>978-5-507-49451-4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</si>
  <si>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
</t>
  </si>
  <si>
    <t>Хрестоматия для фагота. Музыкальное училище. III курс. Ноты</t>
  </si>
  <si>
    <t>https://e.lanbook.com/book/404936</t>
  </si>
  <si>
    <t>978-5-507-49771-3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</si>
  <si>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
</t>
  </si>
  <si>
    <t>Хрестоматия для фагота. Музыкальное училище. IV курс. Ноты</t>
  </si>
  <si>
    <t>https://e.lanbook.com/book/405002</t>
  </si>
  <si>
    <t>978-5-507-49772-0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</si>
  <si>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
</t>
  </si>
  <si>
    <t>Кларнет и саксофон в России. Исполнительство, педагогика, композиторское творчество. Учебное пособие для СПО</t>
  </si>
  <si>
    <t>Майстренко А. В.</t>
  </si>
  <si>
    <t>Музыкальная литература: Кларнет</t>
  </si>
  <si>
    <t xml:space="preserve">53.02.03 Инструментальное исполнительство (по видам инструментов)
53.02.01 Музыкальное образование
53.02.02 Музыкальное искусство эстрады (по видам)
51.02.02 Социально-культурная деятельность (по видам)
</t>
  </si>
  <si>
    <t>Исполнительская деятельность; Музыкально-инструментальный класс; Музыкально-исполнительская деятельность; История отечественной культуры</t>
  </si>
  <si>
    <t>https://e.lanbook.com/book/173841</t>
  </si>
  <si>
    <t>978-5-8114-6249-0</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</si>
  <si>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</si>
  <si>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Концерт для кларнета с оркестром. Клавир и партия. Ноты, 1-е изд.</t>
  </si>
  <si>
    <t>Жак И. С., Мартьянов К. К.</t>
  </si>
  <si>
    <t>https://e.lanbook.com/book/145936</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</si>
  <si>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</si>
  <si>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</si>
  <si>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Концерт для кларнета с оркестром. Клавир и партия. Ноты, 2-е изд., стер.</t>
  </si>
  <si>
    <t>Специальность; Специальный инструмент; Специальный класс; Исполнительство на духовом инструменте</t>
  </si>
  <si>
    <t>https://e.lanbook.com/book/370508</t>
  </si>
  <si>
    <t>978-5-507-48861-2</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</si>
  <si>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</si>
  <si>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Постановка амбушюра начинающего кларнетиста с использованием опорных сигналов. Учебное пособие, 1-е изд.</t>
  </si>
  <si>
    <t>https://e.lanbook.com/book/190363</t>
  </si>
  <si>
    <t>978-5-8114-4922-4</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</si>
  <si>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</si>
  <si>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Романтический Петербург (Три поэмы для кларнета и фортепиано). Ноты</t>
  </si>
  <si>
    <t>Белов Г. Г.</t>
  </si>
  <si>
    <t>https://e.lanbook.com/book/297380</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</si>
  <si>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</si>
  <si>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</si>
  <si>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Упражнения для развития техники на кларнете. В двух тетрадях. Учебное пособие, 3-е изд., стер.</t>
  </si>
  <si>
    <t>Розанов С. В.</t>
  </si>
  <si>
    <t>Методика обучения; Исполнительская деятельность; Музыкально-инструментальный класс; Ансамблевое исполнительство; Исполнительская и репетиционно-концертная деятельность; Исполнительская подготовка; Музыкально-исполнительская деятельность</t>
  </si>
  <si>
    <t>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</si>
  <si>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</si>
  <si>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</si>
  <si>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Хрестоматия для кларнета. Музыкальное училище. I курс. Ноты</t>
  </si>
  <si>
    <t>https://e.lanbook.com/book/288680</t>
  </si>
  <si>
    <t>978-5-507-45672-7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</si>
  <si>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первых курсов музыкальных училищ и колледжей.</t>
  </si>
  <si>
    <t>Хрестоматия для кларнета. Музыкальное училище. II курс. Ноты</t>
  </si>
  <si>
    <t>https://e.lanbook.com/book/296561</t>
  </si>
  <si>
    <t>978-5-507-45774-8</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</si>
  <si>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вторых курсов музыкальных училищ и колледжей.</t>
  </si>
  <si>
    <t>Хрестоматия для кларнета. Музыкальное училище. III курс. Ноты</t>
  </si>
  <si>
    <t>Специальный инструмент; Специальный класс; Дополнительный инструмент; Специальность</t>
  </si>
  <si>
    <t>https://e.lanbook.com/book/307631</t>
  </si>
  <si>
    <t>978-5-507-45924-7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</si>
  <si>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третьих курсов музыкальных училищ и колледжей.</t>
  </si>
  <si>
    <t>Хрестоматия для кларнета. Музыкальное училище. IV курс. Ноты</t>
  </si>
  <si>
    <t>https://e.lanbook.com/book/307562</t>
  </si>
  <si>
    <t>978-5-507-45953-7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</si>
  <si>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четвертых курсов музыкальных училищ и колледжей.</t>
  </si>
  <si>
    <t>Spiritual. Minstrel Show. Folk. Три концертные пьесы для квартета саксофонов и ритм-группы в джазовых стилях. Ноты</t>
  </si>
  <si>
    <t>Музыкальная литература: Саксофон</t>
  </si>
  <si>
    <t xml:space="preserve">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53.09.03 Искусство композиции
</t>
  </si>
  <si>
    <t>История стилей музыкальной эстрады; Музыкально-исполнительская деятельность; Музыкально-инструментальный класс; Ансамбль духовых инструментов; Ансамблевое исполнительство; Ансамбль; Класс ансамбля; Концертное ансамблевое искусство; Исполнительство на духовом инструменте; Исполнительство на музыкальном инструменте</t>
  </si>
  <si>
    <t>https://e.lanbook.com/book/396515</t>
  </si>
  <si>
    <t>978-5-507-49236-7</t>
  </si>
  <si>
    <t xml:space="preserve">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
</t>
  </si>
  <si>
    <t>Грамматика блюза. + DVD. Учебное пособие, 2-е изд., стер.</t>
  </si>
  <si>
    <t>Сольфеджио; Гармония</t>
  </si>
  <si>
    <t>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</si>
  <si>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</si>
  <si>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</si>
  <si>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Основы индивидуальной техники саксофониста. Учебное пособие для СПО, 2-е изд., стер.</t>
  </si>
  <si>
    <t>Иванов В. Д.</t>
  </si>
  <si>
    <t>https://e.lanbook.com/book/263192</t>
  </si>
  <si>
    <t>978-5-507-45108-1</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</si>
  <si>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 The book in a concise form highlights the main issues of the theory and technique of playing the saxophone; practical recommendations based on the author’s performing and pedagogical experience are given. This textbook is addressed primarily to young saxophonists. At the same time, the material of the book can provide theoretical and practical help to teachers, as well as students of music schools.</t>
  </si>
  <si>
    <t>Саксофон: джаз, блюз, поп, рок. Учебное пособие, 4-е изд., стер.</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</si>
  <si>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53.02.01 Музыкальное образование
53.02.07 Теория музыки
</t>
  </si>
  <si>
    <t>https://e.lanbook.com/book/457589</t>
  </si>
  <si>
    <t>978-5-507-52645-1</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</si>
  <si>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</si>
  <si>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Сборник для саксофона-альта и фортепиано «Погружение в классику». Ноты, 4-е изд., стер.</t>
  </si>
  <si>
    <t>Даровских И. И.</t>
  </si>
  <si>
    <t>https://e.lanbook.com/book/443876</t>
  </si>
  <si>
    <t>978-5-507-49656-3</t>
  </si>
  <si>
    <t xml:space="preserve">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 
</t>
  </si>
  <si>
    <t>Школа игры на саксофоне. Пособие для самостоятельного освоения инструмента + DVD. Учебное пособие, 9-е изд., стер.</t>
  </si>
  <si>
    <t>Большиянов А. Ю.</t>
  </si>
  <si>
    <t xml:space="preserve">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53.05.01 Искусство концертного исполнительства
</t>
  </si>
  <si>
    <t>Исполнительская деятельность; Музыкально-инструментальный класс; Музыкальные инструменты; Исполнительство на духовом инструменте; Исполнительство на музыкальном инструменте; Методика обучения игре на инструменте</t>
  </si>
  <si>
    <t>https://e.lanbook.com/book/434828</t>
  </si>
  <si>
    <t>978-5-507-51938-5</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</si>
  <si>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</si>
  <si>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„За всё Тебя, Господь, благодарю...“. Сборник романсов на стихи И. А. Бунина (к 150-летию со дня рождения поэта). Ноты</t>
  </si>
  <si>
    <t>Пустынников О.</t>
  </si>
  <si>
    <t>Музыкальная литература: Вокал. Хоровое искусство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</si>
  <si>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t>
  </si>
  <si>
    <t>Вокал; Вокальная подготовка; Сольное пение; Сольное пение с преподавателем и концертмейстером; Камерное пение</t>
  </si>
  <si>
    <t>https://e.lanbook.com/book/316043</t>
  </si>
  <si>
    <t>978-5-8114-5168-5</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</si>
  <si>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сопрано, тенора, баритона и баса в сопровождении фортепиано.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</si>
  <si>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„Три молитвы“ для смешанного хора без сопровождения. Ноты</t>
  </si>
  <si>
    <t xml:space="preserve">53.03.05 Дирижирование
53.04.04 Дирижирование
53.04.05 Искусство
53.05.02 Художественное руководство оперно-симфоническим оркестром и академическим хором
53.05.07 Дирижирование военным духовым оркестром
53.09.05 Искусство дирижирования (по видам)
53.02.06 Хоровое дирижирование
</t>
  </si>
  <si>
    <t>Исполнительская и репетиционно-концертная деятельность; Хоровой класс и управление хором; Дирижирование, чтение хоровых партитур, хороведение; Дирижерско-хоровая деятельность; Работа с вокальным ансамблем,творческим коллективом, постановка концертных номеров; Ансамблевое пение</t>
  </si>
  <si>
    <t>https://e.lanbook.com/book/130469</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</si>
  <si>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</si>
  <si>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</si>
  <si>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«Азбука игрушек». Песенки-буковки. Учебно-методическое пособие</t>
  </si>
  <si>
    <t>Ларионов В. Т.</t>
  </si>
  <si>
    <t xml:space="preserve">53.02.04 Вокальное искусство
53.02.05 Сольное и хоровое народное пение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</si>
  <si>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Методика обучения; Методика преподавания; Музыкальная грамота; Преподавание музыки и организация внеурочных музыкальных мероприятий в общеобразовательных организациях</t>
  </si>
  <si>
    <t>https://e.lanbook.com/book/247670</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</si>
  <si>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</si>
  <si>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</si>
  <si>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«Ангелы»: сборник вокально-хоровых сочинений для детей среднего и старшего возраста. Ноты, 2-е изд., стер.</t>
  </si>
  <si>
    <t>Обухова Е. Э.</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</si>
  <si>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
</t>
  </si>
  <si>
    <t>Хоровой класс и управление хором; Чтение хоровых и ансамблевых партитур; Хор</t>
  </si>
  <si>
    <t>https://e.lanbook.com/book/411338</t>
  </si>
  <si>
    <t>978-5-507-50025-3</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</si>
  <si>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</si>
  <si>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«Барыня». Произведения для смешанного хора a cappella и женского хора в сопровождении фортепиано. Ноты</t>
  </si>
  <si>
    <t>Юргенштейн О. О.</t>
  </si>
  <si>
    <t xml:space="preserve">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53.02.01 Музыкальное образование
53.02.04 Вокальное искусство
53.02.05 Сольное и хоровое народное пение
</t>
  </si>
  <si>
    <t>Дирижерско-хоровая деятельность; Дирижирование, чтение хоровых партитур, хороведение; Хоровой класс и управление хором</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</si>
  <si>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</si>
  <si>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</si>
  <si>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</si>
  <si>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«Гимн музыке». Сборник произведений для детского и женского хора. Ноты</t>
  </si>
  <si>
    <t>Карш Н. Н.</t>
  </si>
  <si>
    <t xml:space="preserve">53.09.02 Искусство вокального исполнительства (по видам)
53.09.05 Искусство дирижирования (по видам)
53.03.03 Вокальное искусство
53.03.05 Дирижирование
53.04.02 Вокальное искусство
53.04.04 Дирижирование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</si>
  <si>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Дирижерско-хоровая деятельность; Дирижирование и чтение хоровых партитур; Дирижирование, чтение хоровых и ансамблевых партитур; Основы дирижирования; Хор, вокальный ансамбль; Хоровое дирижирование; Хоровой класс; Хоровой класс и управление хором; Чтение хоровых и ансамблевых партитур</t>
  </si>
  <si>
    <t>https://e.lanbook.com/book/370691</t>
  </si>
  <si>
    <t>978-5-507-48022-7</t>
  </si>
  <si>
    <t xml:space="preserve">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
</t>
  </si>
  <si>
    <t>«Единственная». Вокальный цикл для мужского и женского голоса. Клавир. Ноты</t>
  </si>
  <si>
    <t>Гусев Д. Ю., Веселов Н. В.</t>
  </si>
  <si>
    <t xml:space="preserve">53.02.01 Музыкальное образование
53.02.02 Музыкальное искусство эстрады (по видам)
53.02.04 Вокальное искусство
53.02.05 Сольное и хоровое народное пение
53.03.01 Музыкальное искусство эстрады
53.03.03 Вокальное искусство
53.03.04 Искусство народного пения
53.04.02 Вокальное искусство
53.05.04 Музыкально-театральное искусство
53.05.06 Композиция
53.09.02 Искусство вокального исполнительства (по видам)
53.09.03 Искусство композиции
52.02.04 Актерское искусство
53.02.06 Хоровое дирижирование
</t>
  </si>
  <si>
    <t>Работа с вокальным ансамблем,творческим коллективом, постановка концертных номеров; Постановка голоса, вокальный ансамбль; Сольное пение; Сольное и ансамблевое пение; Вокал; Вокальная подготовка; Вокальный класс; Вокальный ансамбль; Эстрадный вокальный ансамбль; Драматургия эстрадного номера и представления; Камерное пение</t>
  </si>
  <si>
    <t>https://e.lanbook.com/book/379061</t>
  </si>
  <si>
    <t>978-5-507-48663-2</t>
  </si>
  <si>
    <t xml:space="preserve">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
</t>
  </si>
  <si>
    <t>«Золотая рыбка». «Сон в зимнюю ночь». Оперы-сказки. Ноты</t>
  </si>
  <si>
    <t>Пеева И. А., Артёмова Н. А.</t>
  </si>
  <si>
    <t xml:space="preserve">53.02.01 Музыкальное образование
53.05.06 Композиция
53.05.04 Музыкально-театральное искусство
44.03.01 Педагогическое образование
44.04.01 Педагогическое образование
53.02.04 Вокальное искусство
53.03.03 Вокальное искусство
53.09.02 Искусство вокального исполнительства (по видам)
53.02.02 Музыкальное искусство эстрады (по видам)
52.02.04 Актерское искусство
53.02.05 Сольное и хоровое народное пение
</t>
  </si>
  <si>
    <t>Вокальный класс; Работа с вокальным ансамблем,творческим коллективом, постановка концертных номеров; Сольное камерное и оперное исполнительство; Сольное пение; Сольное и ансамблевое пение; Ансамблевое пение; Вокальная подготовка; Вокальный ансамбль; Сольное пение с преподавателем и концертмейстером</t>
  </si>
  <si>
    <t>https://e.lanbook.com/book/335342</t>
  </si>
  <si>
    <t>978-5-507-46977-2</t>
  </si>
  <si>
    <t>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t>
  </si>
  <si>
    <t>«Красота». Три песни для женского голоса и ансамбля. Ноты</t>
  </si>
  <si>
    <t>Хрущева Н. А.</t>
  </si>
  <si>
    <t xml:space="preserve">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53.02.01 Музыкальное образование
</t>
  </si>
  <si>
    <t>Вокальный класс; Постановка голоса, вокальный ансамбль; Дирижерско-хоровая деятельность</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</si>
  <si>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</si>
  <si>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</si>
  <si>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</si>
  <si>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</si>
  <si>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53.02.05 Сольное и хоровое народное пение
53.02.06 Хоровое дирижирование
53.03.05 Дирижирование
53.04.04 Дирижирование
53.09.05 Искусство дирижирования (по видам)
</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</si>
  <si>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 Дирижерско-хоровая деятельность; Дирижирование, чтение хоровых партитур, хороведение; Хоровой класс и управление хором</t>
  </si>
  <si>
    <t>https://e.lanbook.com/book/434924</t>
  </si>
  <si>
    <t>978-5-507-50201-1</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</si>
  <si>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Ленинграде,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</si>
  <si>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«Музыкальный зоопарк». Вокально-инструментальный цикл. Ноты, 2-е изд., стер.</t>
  </si>
  <si>
    <t>Козлова Т. М.</t>
  </si>
  <si>
    <t>Вокальный класс; Сольное пение; Сольное камерное и оперное исполнительство</t>
  </si>
  <si>
    <t>https://e.lanbook.com/book/438512</t>
  </si>
  <si>
    <t>978-5-507-51795-4</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</si>
  <si>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</si>
  <si>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«Объединяя голоса». Сборник переложений для хора. Ноты, 2-е изд., стер.</t>
  </si>
  <si>
    <t>Беспалова И. А.</t>
  </si>
  <si>
    <t xml:space="preserve">53.05.04 Музыкально-театральное искусство
53.02.01 Музыкальное образование
53.02.06 Хоровое дирижирование
53.05.01 Искусство концертного исполнительства
</t>
  </si>
  <si>
    <t>Исполнительская и репетиционно-концертная деятельность; Хоровой класс и управление хором; Дирижирование, чтение хоровых партитур, хороведение; Дирижерско-хоровая деятельность; Работа с вокальным ансамблем,творческим коллективом, постановка концертных номеров; Ансамблевое пение; Методическое обеспечение процесса музыкального образования;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t>
  </si>
  <si>
    <t>https://e.lanbook.com/book/366083</t>
  </si>
  <si>
    <t>978-5-507-48795-0</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</si>
  <si>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</si>
  <si>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«Разноцветный мир, звучи!» Нотная хрестоматия, рассказы и песни для всей семьи + CD. Ноты</t>
  </si>
  <si>
    <t>Нестеренко А. С.</t>
  </si>
  <si>
    <t xml:space="preserve">53.02.01 Музыкальное образование
44.03.01 Педагогическое образование
44.04.01 Педагогическое образование
44.02.01 Дошкольное образование
44.02.03 Педагогика дополнительного образования
51.02.01 Народное художественное творчество (по видам)
53.02.02 Музыкальное искусство эстрады (по видам)
53.02.04 Вокальное искусство
53.02.05 Сольное и хоровое народное пение
52.02.03 Цирковое искусство
52.02.04 Актерское искусство
52.02.05 Искусство эстрады
</t>
  </si>
  <si>
    <t>Дошкольная педагогика; Педагогическая деятельность (Театральное творчество); Вокальный класс; Работа с вокальным ансамблем,творческим коллективом, постановка концертных номеров; Ансамблевое пение; Сольное и ансамблевое пение; Музыкальная педагогика в общеобразовательных учреждениях; Музыкальное воспитание; Музыкальная педагогика и психология</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</si>
  <si>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</si>
  <si>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</si>
  <si>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</si>
  <si>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«Роман с контрабасом». Уездная драма в одном раздевании. Клавир. Ноты</t>
  </si>
  <si>
    <t xml:space="preserve">53.09.02 Искусство вокального исполнительства (по видам)
53.09.05 Искусство дирижирования (по видам)
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</si>
  <si>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Дирижерско-хоровая деятельность; Основы дирижирования; Дирижирование, чтение хоровых и ансамблевых партитур; Чтение хоровых и ансамблевых партитур; Хоровой класс и управление хором; Постановка голоса, вокальный ансамбль; Работа с вокальным ансамблем,творческим коллективом, постановка концертных номеров; Дирижирование и чтение хоровых партитур; Хор, вокальный ансамбль; Хоровое дирижирование; Хоровой класс</t>
  </si>
  <si>
    <t>https://e.lanbook.com/book/341201</t>
  </si>
  <si>
    <t>978-5-507-44305-5</t>
  </si>
  <si>
    <t>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t>
  </si>
  <si>
    <t>«Сергий Радонежский». Кантата для сопрано, баса, смешанного, детского хоров. Клавир. Ноты</t>
  </si>
  <si>
    <t xml:space="preserve">53.09.02 Искусство вокального исполнительства (по видам)
53.02.04 Вокальное искусство
53.04.02 Вокальное искусство
53.03.03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</si>
  <si>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Дирижерско-хоровая деятельность; Дирижирование, чтение хоровых и ансамблевых партитур; Дирижирование и чтение хоровых партитур; Основы дирижирования; Хор, вокальный ансамбль; Хоровое дирижирование; Хоровой класс; Хоровой класс и управление хором; Чтение хоровых и ансамблевых партитур</t>
  </si>
  <si>
    <t>https://e.lanbook.com/book/316928</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</si>
  <si>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</si>
  <si>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t>
  </si>
  <si>
    <t>10 романсов. Соч. 17. Ноты, 3-е изд., стер.</t>
  </si>
  <si>
    <t>Танеев С. И.</t>
  </si>
  <si>
    <t xml:space="preserve">52.02.04 Актерское искусство
53.02.01 Музыкальное образование
53.02.02 Музыкальное искусство эстрады (по видам)
53.02.04 Вокальное искусство
53.02.05 Сольное и хоровое народное пение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t>
  </si>
  <si>
    <t>Вокальный класс; Сольное камерное и оперное исполнительство; Сольное пение</t>
  </si>
  <si>
    <t>https://e.lanbook.com/book/265289</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</si>
  <si>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</si>
  <si>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</si>
  <si>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115 русских народных песен для пения и фортепиано, собранных Даннилом Кашиным. Часть 1. Песни протяжные. Ноты, 2-е изд., стер.</t>
  </si>
  <si>
    <t>Кашин Д. Н.</t>
  </si>
  <si>
    <t xml:space="preserve">53.09.02 Искусство вокального исполнительства (по видам)
53.03.03 Вокальное искусство
53.04.02 Вокальное искусство
53.02.04 Вокальное искусство
52.02.04 Актерское искусство
53.02.01 Музыкальное образование
53.02.05 Сольное и хоровое народное пение
53.02.06 Хоровое дирижирование
</t>
  </si>
  <si>
    <t>Вокал; Вокальный класс; Постановка голоса, вокальный ансамбль; Сольное и ансамблевое пение; Сольное пение</t>
  </si>
  <si>
    <t>978-5-507-52934-6</t>
  </si>
  <si>
    <t xml:space="preserve">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
</t>
  </si>
  <si>
    <t>115 русских народных песен для пения и фортепиано, собранных Даннилом Кашиным. Часть 2. Песни полупротяжные. Ноты, 2-е изд., стер.</t>
  </si>
  <si>
    <t>978-5-507-52818-9</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</si>
  <si>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</si>
  <si>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115 русских народных песен для пения и фортепиано, собранных Даннилом Кашиным. Часть 3. Песни плясовые и скорые. Ноты, 2-е изд., стер.</t>
  </si>
  <si>
    <t>https://e.lanbook.com/book/456917</t>
  </si>
  <si>
    <t>978-5-507-52572-0</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</si>
  <si>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</si>
  <si>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12 мелодий для голоса и фортепиано. Ноты, 2-е изд., стер.</t>
  </si>
  <si>
    <t>Меркаданте С.</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</si>
  <si>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t>
  </si>
  <si>
    <t>Вокал; Вокальная подготовка; Камерное пение; Сольное пение; Сольное пение с преподавателем и концертмейстером</t>
  </si>
  <si>
    <t>https://e.lanbook.com/book/307490</t>
  </si>
  <si>
    <t>978-5-8114-2269-2</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</si>
  <si>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</si>
  <si>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12 новых вокализов для двух голосов: сопрано и меццо-сопрано или тенора и меццо-сопрано. Ноты, 2-е изд., стер.</t>
  </si>
  <si>
    <t>Бордоньи М.</t>
  </si>
  <si>
    <t>https://e.lanbook.com/book/127054</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</si>
  <si>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</si>
  <si>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</si>
  <si>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12 уроков пения для тенора и сопрано: Уч.пособие</t>
  </si>
  <si>
    <t>Рубини Дж.</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</si>
  <si>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53.02.06 Хоровое дирижирование
</t>
  </si>
  <si>
    <t>История вокального искусства; Вокальный класс; Постановка голоса, вокальный ансамбль; Работа с вокальным ансамблем,творческим коллективом, постановка концертных номеров; Сольное пение</t>
  </si>
  <si>
    <t>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</si>
  <si>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</si>
  <si>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</si>
  <si>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</si>
  <si>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Конконе Дж.</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</si>
  <si>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
</t>
  </si>
  <si>
    <t>Вокальный класс; Постановка голоса, вокальный ансамбль; Сольное камерное и оперное исполнительство</t>
  </si>
  <si>
    <t>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</si>
  <si>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</si>
  <si>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</si>
  <si>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18 детских песен на народные слова. Для голоса и фортепиано. Ноты</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</si>
  <si>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52.02.04 Актерское искусство
53.02.02 Музыкальное искусство эстрады (по видам)
53.02.05 Сольное и хоровое народное пение
53.02.06 Хоровое дирижирование
</t>
  </si>
  <si>
    <t>Сольное пение; Сольное камерное и оперное исполнительство; Сольное и ансамблевое пение; Исполнительская и репетиционно-концертная деятельность; Фортепиано, аккомпанемент и чтение с листа; Фортепианное исполнительство, аккомпанемент и чтение с листа, инструментоведение; Основы игры на фортепиано, аккомпанемент</t>
  </si>
  <si>
    <t>https://e.lanbook.com/book/242912</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</si>
  <si>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</si>
  <si>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</si>
  <si>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18 песен. Для голоса и фортепиано. Ноты</t>
  </si>
  <si>
    <t xml:space="preserve">53.09.02 Искусство вокального исполнительства (по видам)
53.03.03 Вокальное искусство
53.04.02 Вокальное искусство
53.02.04 Вокальное искусство
53.02.01 Музыкальное образование
53.02.06 Хоровое дирижирование
52.02.04 Актерское искусство
53.02.02 Музыкальное искусство эстрады (по видам)
53.02.05 Сольное и хоровое народное пение
</t>
  </si>
  <si>
    <t>Вокальный класс; Постановка голоса, вокальный ансамбль; Камерное пение; Сольное пение; Сольное пение с преподавателем и концертмейстером</t>
  </si>
  <si>
    <t>https://e.lanbook.com/book/370709</t>
  </si>
  <si>
    <t>978-5-507-48102-6</t>
  </si>
  <si>
    <t xml:space="preserve">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
</t>
  </si>
  <si>
    <t>24 вокализа для сопрано или меццо-сопрано. Соч. 2. Ноты</t>
  </si>
  <si>
    <t>Маркези М.</t>
  </si>
  <si>
    <t xml:space="preserve">53.02.04 Вокальное искусство
53.03.03 Вокальное искусство
53.04.02 Вокальное искусство
53.09.02 Искусство вокального исполнительства (по видам)
53.02.01 Музыкальное образование
53.02.06 Хоровое дирижирование
52.02.04 Актерское искусство
</t>
  </si>
  <si>
    <t>Вокальный класс; Постановка голоса, вокальный ансамбль; Камерное пение; Сольное пение</t>
  </si>
  <si>
    <t>https://e.lanbook.com/book/333095</t>
  </si>
  <si>
    <t>978-5-507-46493-7</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</si>
  <si>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t>
  </si>
  <si>
    <t>24 вокализа для сопрано. Соч. 3. Ноты</t>
  </si>
  <si>
    <t xml:space="preserve">53.02.01 Музыкальное образование
53.02.02 Музыкальное искусство эстрады (по видам)
53.02.04 Вокальное искусство
53.03.03 Вокальное искусство
53.04.02 Вокальное искусство
53.09.02 Искусство вокального исполнительства (по видам)
52.02.04 Актерское искусство
52.05.01 Актерское искусство
53.02.05 Сольное и хоровое народное пение
53.02.06 Хоровое дирижирование
</t>
  </si>
  <si>
    <t>Вокальный класс; История вокального искусства; Постановка голоса, вокальный ансамбль; Работа с вокальным ансамблем,творческим коллективом, постановка концертных номеров; Сольное пение; Сольное камерное и оперное исполнительство; Сольное и ансамблевое пение; Вокал; Вокальная подготовка; Методика обучения вокалу; Сольное пение с преподавателем и концертмейстером</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</si>
  <si>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</si>
  <si>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</si>
  <si>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</si>
  <si>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24 новых вокализа. Уч. пособие, 2-е изд., испр.</t>
  </si>
  <si>
    <t>Вокальный класс; Сольное пение; Сольное камерное и оперное исполнительство; Методика обучения</t>
  </si>
  <si>
    <t>https://e.lanbook.com/book/133824</t>
  </si>
  <si>
    <t>978-5-8114-3172-4</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</si>
  <si>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</si>
  <si>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24 прогрессивных вокализа. Соч. 85. Ноты</t>
  </si>
  <si>
    <t>Панофка Г.</t>
  </si>
  <si>
    <t xml:space="preserve">53.04.02 Вокальное искусство
53.03.03 Вокальное искусство
53.02.04 Вокальное искусство
53.09.02 Искусство вокального исполнительства (по видам)
53.02.06 Хоровое дирижирование
</t>
  </si>
  <si>
    <t>История вокального искусства; Постановка голоса, вокальный ансамбль</t>
  </si>
  <si>
    <t>https://e.lanbook.com/book/453938</t>
  </si>
  <si>
    <t>978-5-507-52332-0</t>
  </si>
  <si>
    <t xml:space="preserve">Генрих Панофка (1807–1887) – немецкий скрипач, композитор, певец, вокальный педагог, дирижер, хормейстер. Настоящее издание представляет собой 24 вокализа, подходящие для разных типов голосов.
Книга адресована вокалистам, педагогам и студентам вокальных отделений музыкальных училищ и вузов.
Heinrich Panofka (1807–1887) was a German violinist, composer, singer, vocal teacher, conductor, choirmaster. The current edition includes 24 vocalises suited for various types of voices.
The book is addressed to vocalists, teachers and students of vocal departments of music colleges and higher schools.
</t>
  </si>
  <si>
    <t>24 этюда-вокализа для контральто, баритона или баса. Уч. пособие, 3-е изд., стер.</t>
  </si>
  <si>
    <t>https://e.lanbook.com/book/133844</t>
  </si>
  <si>
    <t>978-5-8114-5095-4</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</si>
  <si>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</si>
  <si>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25 уроков пения. Для среднего голоса. Уч. пособие,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</si>
  <si>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53.02.02 Музыкальное искусство эстрады (по видам)
53.02.05 Сольное и хоровое народное пение
53.02.01 Музыкальное образование
53.02.04 Вокальное искусство
</t>
  </si>
  <si>
    <t>Методика обучения; Сольное пение; Вокальный класс; История вокального искусства; Сольное и ансамблевое пение; Сольное камерное и оперное исполнительство</t>
  </si>
  <si>
    <t>https://e.lanbook.com/book/267920</t>
  </si>
  <si>
    <t>978-5-91938-362-8</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</si>
  <si>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</si>
  <si>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30 песен русского народа. Для голоса и фортепиано.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</si>
  <si>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53.03.02 Музыкально-инструментальное искусство
53.03.03 Вокальное искусство
53.04.01 Музыкально-инструментальное искусство
53.05.01 Искусство концертного исполнительства
53.09.02 Искусство вокального исполнительства (по видам)
53.09.01 Искусство музыкально-инструментального исполнительства (по видам)
52.02.04 Актерское искусство
53.02.06 Хоровое дирижирование
</t>
  </si>
  <si>
    <t>Постановка голоса, вокальный ансамбль; Работа с вокальным ансамблем,творческим коллективом, постановка концертных номеров; Исполнительская деятельность - Сольное народное пение; Сольное и ансамблевое пение; Сольное пение; Вокал; Вокальная подготовка</t>
  </si>
  <si>
    <t>https://e.lanbook.com/book/460364</t>
  </si>
  <si>
    <t>978-5-507-52163-0</t>
  </si>
  <si>
    <t xml:space="preserve">Сборник «30 песен русского народа» для голоса и фортепиано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Folksongs of the Russian People” for voice and piano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</si>
  <si>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30 упражнений для голоса. Соч. 11. Ноты</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</si>
  <si>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53.02.04 Вокальное искусство
53.02.06 Хоровое дирижирование
</t>
  </si>
  <si>
    <t>https://e.lanbook.com/book/170621</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</si>
  <si>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</si>
  <si>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</si>
  <si>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Учебное пособие, 4-е изд., стер.</t>
  </si>
  <si>
    <t>Зибер Ф.</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</si>
  <si>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t>
  </si>
  <si>
    <t>Сольное камерное и оперное исполнительство; Вокальный класс; Сольное пение; Методика обучения</t>
  </si>
  <si>
    <t>https://e.lanbook.com/book/413720</t>
  </si>
  <si>
    <t>978-5-507-50090-1</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</si>
  <si>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</si>
  <si>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36 восьмитактовых вокализов для тенора, соч. 95. 36 восьмитактовых вокализов для баритона, соч. 96. 36 восьмитактовых вокализов для баса, соч. 97. Учебное пособие</t>
  </si>
  <si>
    <t>https://e.lanbook.com/book/450596</t>
  </si>
  <si>
    <t>978-5-507-52013-8</t>
  </si>
  <si>
    <t xml:space="preserve">Фердинанд Зибер (1822–1895)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целиком состоящее из восьмитактовых вокализов, предназначается певцам, студентам и педагогам вокальных отделений музыкальных учебных заведений.
Ferdinand Sieber (1822–1895) was a German singer, composer, vocal teacher and musical critic. He taught vocals in Berlin and Dresden, following the Italian tradition. He is the author of several singing textbooks, numerous vocalises and solfeggio, as well as songs and cantatas.
This textbook consisting entirely of eight-measure vocalizes is intended for singers, students and teachers of vocal departments of musical educational institutions.
</t>
  </si>
  <si>
    <t>40 уроков для контральто. Соч. 17. Ноты</t>
  </si>
  <si>
    <t>https://e.lanbook.com/book/263120</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</si>
  <si>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</si>
  <si>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</si>
  <si>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50 упражнений для среднего или высокого голоса. Учебное пособие, 5-е изд., стер.</t>
  </si>
  <si>
    <t xml:space="preserve">53.03.03 Вокальное искусство
53.04.02 Вокальное искусство
53.09.02 Искусство вокального исполнительства (по видам)
53.02.04 Вокальное искусство
53.02.06 Хоровое дирижирование
</t>
  </si>
  <si>
    <t>Вокальный класс; Сольное пение; Сольное камерное и оперное исполнительство; Методика обучения; Вокал; Постановка голоса, вокальный ансамбль; Вокальная подготовка; Методика обучения вокалу</t>
  </si>
  <si>
    <t>https://e.lanbook.com/book/371447</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</si>
  <si>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</si>
  <si>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</si>
  <si>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Bel canto— калейдоскоп ощущений. Учебное пособие, 2-е изд., стер.</t>
  </si>
  <si>
    <t>Плужников К. И.</t>
  </si>
  <si>
    <t>Методика обучения; Сольное камерное и оперное исполнительство; Вокальный класс; Музыкальное воспитание; Сольное пение; Сольное и ансамблевое пение; Исполнительская и репетиционно-концертная деятельность</t>
  </si>
  <si>
    <t>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</si>
  <si>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</si>
  <si>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</si>
  <si>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Stabat Mater для сопрано, меццо-сопрано, женского хора и камерного оркестра. Клавир. Ноты</t>
  </si>
  <si>
    <t xml:space="preserve">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
53.02.01 Музыкальное образование
53.02.05 Сольное и хоровое народное пение
</t>
  </si>
  <si>
    <t>Ансамблевое камерное и оперное исполнительство; Дирижерско-хоровая деятельность; Дирижирование, чтение хоровых партитур, хороведение; Постановка голоса, вокальный ансамбль; Хоровой класс и управление хором</t>
  </si>
  <si>
    <t>https://e.lanbook.com/book/116723</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</si>
  <si>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</si>
  <si>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</si>
  <si>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Stabat Mater. Клавир. Ноты, 5-е изд., стер.</t>
  </si>
  <si>
    <t>Перголези Дж. Б.</t>
  </si>
  <si>
    <t>Ансамблевое пение; Ансамблевое камерное и оперное исполнительство; Дирижерско-хоровая деятельность; Дирижирование, чтение хоровых партитур, хороведение; Сольное камерное и оперное исполнительство; Постановка голоса, вокальный ансамбль; Хоровой класс и управление хором</t>
  </si>
  <si>
    <t>https://e.lanbook.com/book/434921</t>
  </si>
  <si>
    <t>978-5-507-51913-2</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</si>
  <si>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</si>
  <si>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Академическое сольное пение. Программы для ДМШ и ДШИ. Учебно-методическое пособие, 3-е изд., стер.</t>
  </si>
  <si>
    <t>Полякова Н. И.</t>
  </si>
  <si>
    <t>Методика обучения; Методика обучения вокалу</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</si>
  <si>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</si>
  <si>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</si>
  <si>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Акустика и механика человеческого голосового органа. Учебное пособие для СПО</t>
  </si>
  <si>
    <t>Музехольд А.</t>
  </si>
  <si>
    <t xml:space="preserve">53.02.04 Вокальное искусство
53.02.06 Хоровое дирижирование
53.02.02 Музыкальное искусство эстрады (по видам)
53.02.03 Инструментальное исполнительство (по видам инструментов)
53.02.05 Сольное и хоровое народное пение
</t>
  </si>
  <si>
    <t>История вокального искусства; Постановка голоса, вокальный ансамбль; Вокальная подготовка; Музыкальная акустика; Музыкальная литература (зарубежная и отечественная)</t>
  </si>
  <si>
    <t>https://e.lanbook.com/book/458423</t>
  </si>
  <si>
    <t>978-5-507-52197-5</t>
  </si>
  <si>
    <t xml:space="preserve">Альберт Музехольд — немецкий ученый, автор работ по вопросам голосообразования. Данная книга (1898) была переведена и впервые издана в России в 1925 г. Представляет собой работу по акустике и физиологии голосового аппарата, в которой в сжатой и доступной форме изложена история научных изысканий в этой области. Автор подводит научно-экспериментальный фундамент под вокальное исполни¬тельство.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адресовано педагогам вокала и студентам музы-кальных училищ и колледжей.
Albert Musehold was a German scientist, the author of works on voice formation. The current book (Allgemeine Akustik und Mechanik des menschlichen Stimmorgans, 1898) was translated and first published in Russia in 1925. It represents a study on the acoustics and physiology of the vocal apparatus, presenting the history of scientific research in this are¬a in a concise and clear form. The author provides a scientific and experimental foundation for vocal performance. 
Corresponds to the modern requirements of the Federal State Educational Standard of Secondary Vocational Education and professional quali¬fication requirements. This textbook is addressed to vocal teachers and students of colleges.
</t>
  </si>
  <si>
    <t>Апрельская поэма. Октябрьская поэма. Зимняя поэма. Вокальные циклы. Ноты</t>
  </si>
  <si>
    <t>Массне Ж.</t>
  </si>
  <si>
    <t>Вокальный класс; Постановка голоса, вокальный ансамбль; Фортепиано, аккомпанемент и чтение с листа; Фортепианное исполнительство, аккомпанемент и чтение с листа, инструментоведение; Основы игры на фортепиано, аккомпанемент; Сольное и ансамблевое пение; Сольное пение</t>
  </si>
  <si>
    <t>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</si>
  <si>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</si>
  <si>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</si>
  <si>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 2-е изд., стер.</t>
  </si>
  <si>
    <t>Россини Дж.</t>
  </si>
  <si>
    <t>Сольное пение; Вокальный класс; Сольное камерное и оперное исполнительство</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</si>
  <si>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</si>
  <si>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</si>
  <si>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</si>
  <si>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Барышня и хулиган. Сборник детских песен в сопровождении фортепиано. Ноты, 2-е изд., стер.</t>
  </si>
  <si>
    <t>Помазкин И. Г.</t>
  </si>
  <si>
    <t>Вокал; Вокальная подготовка; Сольное пение; Сольное пение с преподавателем и концертмейстером; Музыкальное исполнительство и педагогика</t>
  </si>
  <si>
    <t>https://e.lanbook.com/book/316034</t>
  </si>
  <si>
    <t>978-5-507-46357-2</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</si>
  <si>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</si>
  <si>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t>
  </si>
  <si>
    <t>Моцарт В. А. (музыка), Вайскерн Ф. В. (либретто)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</si>
  <si>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53.02.02 Музыкальное искусство эстрады (по видам)
53.02.04 Вокальное искусство
53.02.06 Хоровое дирижирование
</t>
  </si>
  <si>
    <t>Сольное камерное и оперное исполнительство; Ансамблевое камерное и оперное исполнительство; Вокальный класс; Постановка голоса, вокальный ансамбль; Работа с вокальным ансамблем,творческим коллективом, постановка концертных номеров; Дирижерско-хоровая деятельность</t>
  </si>
  <si>
    <t>https://e.lanbook.com/book/158904</t>
  </si>
  <si>
    <t>978-5-8114-2708-6</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</si>
  <si>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</si>
  <si>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Влюбленные обманщики</t>
  </si>
  <si>
    <t>Димитрин Ю. Г.</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</si>
  <si>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t>
  </si>
  <si>
    <t>История музыки и музыкальная литература; История мировой и отечественной драматургии; Музыкальная литература (зарубежная и отечественная)</t>
  </si>
  <si>
    <t>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</si>
  <si>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</si>
  <si>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</si>
  <si>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Влюблённые обманщики. Музыкальное представление в 2-х актах. Клавир.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</si>
  <si>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53.02.07 Теория музыки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53.02.05 Сольное и хоровое народное пение
52.02.04 Актерское искусство
</t>
  </si>
  <si>
    <t>Вокальная подготовка; Вокальный ансамбль; Вокальный класс; Вокал; Сольное и ансамблевое пение; Сольное камерное и оперное исполнительство; Сольное пение; Сольное пение с преподавателем и концертмейстером; Концертмейстерский класс</t>
  </si>
  <si>
    <t>https://e.lanbook.com/book/438467</t>
  </si>
  <si>
    <t>978-5-507-51446-5</t>
  </si>
  <si>
    <t xml:space="preserve">«Влюблённые обманщики» – двухактная версия оперы-буфф «Аптекарь» («Lo Speziale») Й. Гайдна и К. Гольдони. «Аптекарь» – первоначально трехактная комическая опера, однако именно ее одноактная версия (с речитативами вместо разговорных сцен, с немецким текстом либретто) наиболее известна из всех тридцати опер Гайдна.
Настоящая версия была создана Ю. Димитриным в 1981 году на основе принадлежащего ему же свободного перевода одноактного либретто «Аптекаря». В ней появляется новый персонаж Цехина, а также разговорные эпизоды, в основе которых лежат фрагменты некоторых сцен комедии К. Гольдони «Специалист». Вокальный текст «Аптекаря» также претерпел некоторые изменения, связанные с трансформацией сюжета оперы. 
Адресовано солистам-вокалистам оперных театров, студентам и педагогам вокальных отделений, а также всем любителям оперного искусства.
“The Liars in Love” is a two-act version of the opera buffa “The Apothecary” (“Lo Speziale”) by J. Haydn and C. Goldoni. “The Apothecary” was originally a comic opera in 3 acts, but it’s namely the one-act version (with recitatives instead of dialogues, to a German libretto) that is the best known among all thirty of Haydn’s operas.
The current version was created by Y. Dimitrin in 1981 and based on his own free translation of “The Apothecary” one-act libretto. It introduces Zecchina, a new character. “The Apothecary” lyrics also underwent some changes due to the changes of the opera’s plot.
It is addressed to soloists of music theatres, to students and teachers of vocal departments, and also for all opera lovers.
</t>
  </si>
  <si>
    <t>Вокал. Краткий словарь терминов и понятий: Уч.пособие</t>
  </si>
  <si>
    <t>Александрова Н. А. (сост.)</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</si>
  <si>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53.02.05 Сольное и хоровое народное пение
53.02.06 Хоровое дирижирование
53.02.01 Музыкальное образование
</t>
  </si>
  <si>
    <t>Музыкальная литература (зарубежная и отечественная); Сольное камерное и оперное исполнительство; История музыки и музыкальная литература</t>
  </si>
  <si>
    <t>https://e.lanbook.com/book/65056</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</si>
  <si>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</si>
  <si>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</si>
  <si>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4-е изд., стер.</t>
  </si>
  <si>
    <t>Ладухин Н. М.</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</si>
  <si>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t>
  </si>
  <si>
    <t>Сольное пение; Сольфеджио</t>
  </si>
  <si>
    <t>https://e.lanbook.com/book/215660</t>
  </si>
  <si>
    <t>978-5-507-44007-8</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</si>
  <si>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</si>
  <si>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Вокалист. Школа пения. Учебное пособие для СПО</t>
  </si>
  <si>
    <t>Безант А.</t>
  </si>
  <si>
    <t xml:space="preserve">53.02.04 Вокальное искусство
53.02.01 Музыкальное образование
53.02.05 Сольное и хоровое народное пение
</t>
  </si>
  <si>
    <t>Методика обучения; Сольное пение; Сольное камерное и оперное исполнительство; Музыкальное воспитание; Сольное и ансамблевое пение; Вокальный класс; Исполнительская и репетиционно-концертная деятельность</t>
  </si>
  <si>
    <t>https://e.lanbook.com/book/173832</t>
  </si>
  <si>
    <t>978-5-8114-6243-8</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</si>
  <si>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студентам средних специальных учебных заведений. This manual on singing belongs to the prominent Russian vocal pedagogue of the late XIX century Anna Bezant. The book includes guidelines and exercises of different skills levels on all kinds of vocal technique: scales, intervals, legato singing, trills, syncope, sustained notes, ornaments, arpeggios, etc., as well as several arioso, songs, recitatives. A special section is devoted to teaching singing to children. The textbook is intended for the students of colleges.</t>
  </si>
  <si>
    <t>Вокальная азбука. С приложением вокализов. Учебное пособие, 4-е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</si>
  <si>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53.02.02 Музыкальное искусство эстрады (по видам)
53.02.05 Сольное и хоровое народное пение
</t>
  </si>
  <si>
    <t>Музыкальное воспитание; Сольное пение</t>
  </si>
  <si>
    <t>https://e.lanbook.com/book/393167</t>
  </si>
  <si>
    <t>978-5-507-49507-8</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</si>
  <si>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</si>
  <si>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подготовка студентов театральной специализации. Учебное пособие для СПО</t>
  </si>
  <si>
    <t>Бельская Е. В.</t>
  </si>
  <si>
    <t xml:space="preserve">52.02.04 Актерское искусство
53.02.04 Вокальное искусство
52.02.05 Искусство эстрады
53.02.02 Музыкальное искусство эстрады (по видам)
53.02.05 Сольное и хоровое народное пение
53.02.01 Музыкальное образование
52.02.03 Цирковое искусство
</t>
  </si>
  <si>
    <t>Сольное пение; Мастерство актера; Сольное камерное и оперное исполнительство; Методика обучения; Музыкальное воспитание; Сольное и ансамблевое пение; Вокальный класс; Исполнительская и репетиционно-концертная деятельность</t>
  </si>
  <si>
    <t>https://e.lanbook.com/book/161519</t>
  </si>
  <si>
    <t>978-5-8114-6119-6</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</si>
  <si>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средних специальных учебных заведений театральной специализации. The textbook helps to broaden the music outlook of the students, who study directing and acting. It includes the history of the vocal art’s development in the countries of Western Europe and Russia, describes the main aspects of voice training, gives a brief analysis of K.S. Stanislavsky’s work with the students of opera school and reveals the specificity of professional vocal training process. The textbook is intended for the students of colleges of theatre specialization.</t>
  </si>
  <si>
    <t>Вокальная техника и ее значение. Учебное пособие для СПО, 2-е изд., стер.</t>
  </si>
  <si>
    <t>Кочетов Н. Р.</t>
  </si>
  <si>
    <t xml:space="preserve">53.02.04 Вокальное искусство
52.02.04 Актерское искусство
53.02.02 Музыкальное искусство эстрады (по видам)
53.02.05 Сольное и хоровое народное пение
53.02.01 Музыкальное образование
44.02.06 Профессиональное обучение (по отраслям)
</t>
  </si>
  <si>
    <t>Сольное пение; История вокального искусства; Сольное камерное и оперное исполнительство; Сольное и ансамблевое пение; Исполнительская деятельность - Сольное народное пение; Методика профессионального обучения (по отраслям); Методика обучения; Музыкальное воспитание; Вокальный класс; Исполнительская и репетиционно-концертная деятельность</t>
  </si>
  <si>
    <t>https://e.lanbook.com/book/331493</t>
  </si>
  <si>
    <t>978-5-507-47908-5</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</si>
  <si>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вокальных отделений средних специальных учебных заведений. In the work of Nikolai Razumnikovich Kochetov, published for the first time in 1930, vocal technique is interpreted in a broad sense of the word - as a set of a singer’s basic skills: from the possession of smoothness of voice in all registers, flexibility, timbre colors, diction, "long" breath, musicality, to the ability to sight-reading, etc. The 13 chapters contain brief comments on the main issues of vocal technique, as well as examples and descriptions of exercises for achieving quick success and lasting results. Corresponds to the modern requirements of the Federal State Educational Standard of Secondary Vocational Education and professional qualification requirements. The manual is addressed to teachers and students of vocal departments of colleges.</t>
  </si>
  <si>
    <t>Вокальная техника и ее значение. Учебное пособие, 4-е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</si>
  <si>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
53.02.01 Музыкальное образование
53.02.06 Хоровое дирижирование
</t>
  </si>
  <si>
    <t>Методика обучения; Сольное пение; Вокальный класс; История вокального искусства; Постановка голоса, вокальный ансамбль; Работа с вокальным ансамблем,творческим коллективом, постановка концертных номеров; Музыкальное воспитание; Сольное камерное и оперное исполнительство; Сольное и ансамблевое пение; Исполнительская и репетиционно-концертная деятельность</t>
  </si>
  <si>
    <t>https://e.lanbook.com/book/215651</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</si>
  <si>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</si>
  <si>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</si>
  <si>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</si>
  <si>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</si>
  <si>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53.02.01 Музыкальное образование
</t>
  </si>
  <si>
    <t>Сольное пение; Вокальный класс; Методика обучения; Музыкальное воспитание; Сольное камерное и оперное исполнительство; Сольное и ансамблевое пение; Исполнительская и репетиционно-концертная деятельность</t>
  </si>
  <si>
    <t>https://e.lanbook.com/book/414053</t>
  </si>
  <si>
    <t>978-5-8114-2083-4</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</si>
  <si>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</si>
  <si>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Вокальная школа. Уч. Пособие</t>
  </si>
  <si>
    <t>Штокхаузен Ю.</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</si>
  <si>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53.02.04 Вокальное искусство
53.02.05 Сольное и хоровое народное пение
</t>
  </si>
  <si>
    <t>Методика обучения; Сольное пение; Сольное камерное и оперное исполнительство; Сольное и ансамблевое пение; Методика преподавания специальных дисциплин</t>
  </si>
  <si>
    <t>https://e.lanbook.com/book/171963</t>
  </si>
  <si>
    <t>978-5-8114-2363-7</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</si>
  <si>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</si>
  <si>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Вокально-хоровой тренинг. Учебное пособие, 3-е изд., стер.</t>
  </si>
  <si>
    <t>Ковешникова А.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</si>
  <si>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53.02.06 Хоровое дирижирование
53.05.02 Художественное руководство оперно-симфоническим оркестром и академическим хором
53.02.01 Музыкальное образование
53.04.04 Дирижирование
53.09.05 Искусство дирижирования (по видам)
53.02.02 Музыкальное искусство эстрады (по видам)
44.02.04 Специальное дошкольное образование
53.02.08 Музыкальное звукооператорское мастерство
</t>
  </si>
  <si>
    <t>Ансамблевое камерное и оперное исполнительство; Методическое обеспечение процесса музыкального образования; Основы методической работы учителя музыки и музыкального руководителя; Организация музыкальных занятий и музыкального досуга в дошкольной образовательной организации; Педагогическая музыкально-исполнительская деятельность; Педагогические основы преподавания творческих дисциплин; Постановка голоса, вокальный ансамбль; Преподавание музыки и организация внеурочных музыкальных мероприятий в общеобразовательных организациях; Хоровой класс и управление хором; Методика работы с любительским творческим коллективом; Теоретические основы и методика музыкального воспитания с практикумом; Дирижерско-хоровая деятельность; Дирижирование, чтение хоровых и ансамблевых партитур; Чтение хоровых и ансамблевых партитур; Музыкальное воспитание; Музыкально-исполнительская деятельность; Музыкально-творческая деятельность; Организационная, музыкально-просветительская, репетиционно-концертная деятельность в творческом коллективе</t>
  </si>
  <si>
    <t>https://e.lanbook.com/book/366143</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</si>
  <si>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</si>
  <si>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</si>
  <si>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Вокальное искусство: Уч.пособие</t>
  </si>
  <si>
    <t>Делле Седие Э.</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</si>
  <si>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53.02.06 Хоровое дирижирование
</t>
  </si>
  <si>
    <t>Вокальный класс; Постановка голоса, вокальный ансамбль; Работа с вокальным ансамблем,творческим коллективом, постановка концертных номеров; Методика обучения; Музыкальное воспитание; Сольное пение; Сольное камерное и оперное исполнительство; Сольное и ансамблевое пение; Исполнительская и репетиционно-концертная деятельность</t>
  </si>
  <si>
    <t>https://e.lanbook.com/book/67485</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</si>
  <si>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</si>
  <si>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</si>
  <si>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Вокальные ансамбли западноевропейских композиторов XVII — первой половины XVIII веков Франция. Ноты</t>
  </si>
  <si>
    <t>Ильинская И. И. (сост.)</t>
  </si>
  <si>
    <t xml:space="preserve">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
</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</si>
  <si>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t>
  </si>
  <si>
    <t>https://e.lanbook.com/book/126768</t>
  </si>
  <si>
    <t>978-5-8114-4510-3</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</si>
  <si>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</si>
  <si>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Англия. Ноты, 2-е изд., стер.</t>
  </si>
  <si>
    <t>https://e.lanbook.com/book/342890</t>
  </si>
  <si>
    <t>978-5-507-48107-1</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</si>
  <si>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t>
  </si>
  <si>
    <t>Вокальные ансамбли западноевропейских композиторов XVII — первой половины XVIII веков: Германия. Ноты</t>
  </si>
  <si>
    <t>https://e.lanbook.com/book/151841</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</si>
  <si>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</si>
  <si>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</si>
  <si>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</si>
  <si>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https://e.lanbook.com/book/140723</t>
  </si>
  <si>
    <t>978-5-8114-5192-0</t>
  </si>
  <si>
    <t>Вокальные произведения для сопрано. Ноты</t>
  </si>
  <si>
    <t>Ленских П. Н.</t>
  </si>
  <si>
    <t>Сольное пение; Вокал; Вокальная подготовка; Сольное пение с преподавателем и концертмейстером; Музыкальное исполнительство и педагогика</t>
  </si>
  <si>
    <t>https://e.lanbook.com/book/297287</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</si>
  <si>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</si>
  <si>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</si>
  <si>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Вокальные произведения. 1893–1905. Ноты,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</si>
  <si>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52.02.03 Цирковое искусство
52.02.05 Искусство эстрады
53.02.01 Музыкальное образование
</t>
  </si>
  <si>
    <t>Сольное камерное и оперное исполнительство; Исполнительская и репетиционно-концертная деятельность; Вокальный класс; Сольное пение; Сольное и ансамблевое пение; Фортепиано, аккомпанемент и чтение с листа; Основы игры на фортепиано, аккомпанемент</t>
  </si>
  <si>
    <t>https://e.lanbook.com/book/414056</t>
  </si>
  <si>
    <t>978-5-507-50093-2</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</si>
  <si>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 
</t>
  </si>
  <si>
    <t>Вокальные произведения. 1906–1910. Ноты, 2-е изд., стер.</t>
  </si>
  <si>
    <t>https://e.lanbook.com/book/133848</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</si>
  <si>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</si>
  <si>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</si>
  <si>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</si>
  <si>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53.05.01 Искусство концертного исполнительства
53.02.07 Теория музыки
</t>
  </si>
  <si>
    <t>Исполнительская и репетиционно-концертная деятельность; Сольное камерное и оперное исполнительство; Вокальный класс; Сольное пение; Сольное и ансамблевое пение; Фортепиано, аккомпанемент и чтение с листа; Основы игры на фортепиано, аккомпанемент; Анализ музыкальных произведений; Ансамблевое камерное и оперное исполнительство; Гармония; История вокального искусства; История музыки и музыкальная литература; Методическое обеспечение процесса музыкального образования; Музыкальная литература (зарубежная и отечественная); Педагогическая музыкально-исполнительская деятельность</t>
  </si>
  <si>
    <t>https://e.lanbook.com/book/370814</t>
  </si>
  <si>
    <t>978-5-507-48930-5</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</si>
  <si>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
</t>
  </si>
  <si>
    <t>Вокальные произведения. Полное собрание. Ноты,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</si>
  <si>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</si>
  <si>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 Концертмейстерский класс; История зарубежной музыки; Камерное пение</t>
  </si>
  <si>
    <t>https://e.lanbook.com/book/396551</t>
  </si>
  <si>
    <t>978-5-507-49546-7</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</si>
  <si>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</si>
  <si>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Вокальные упражнения для эстрадного пения. + CD. Ноты, 2-е изд., стер.</t>
  </si>
  <si>
    <t>Сарычева О. В.</t>
  </si>
  <si>
    <t>Вокал; Вокальная подготовка; Сольное пение; Хор, эстрадный вокальный ансамбль</t>
  </si>
  <si>
    <t>https://e.lanbook.com/book/316064</t>
  </si>
  <si>
    <t>978-5-507-46367-1</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</si>
  <si>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</si>
  <si>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Вокальные циклы на слова немецких поэтов. Ноты</t>
  </si>
  <si>
    <t>Исполнительская и репетиционно-концертная деятельность; Сольное камерное и оперное исполнительство; Вокальный класс; Сольное пение; Сольное и ансамблевое пение; Фортепиано, аккомпанемент и чтение с листа; Основы игры на фортепиано, аккомпанемент</t>
  </si>
  <si>
    <t>https://e.lanbook.com/book/254561</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</si>
  <si>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</si>
  <si>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</si>
  <si>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Вокальные циклы. Ноты</t>
  </si>
  <si>
    <t xml:space="preserve">53.09.02 Искусство вокального исполнительства (по видам)
53.03.03 Вокальное искусство
53.04.02 Вокальное искусство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53.02.06 Хоровое дирижирование
</t>
  </si>
  <si>
    <t>Вокальный класс; Постановка голоса, вокальный ансамбль; Сольное пение; Сольное и ансамблевое пение</t>
  </si>
  <si>
    <t>https://e.lanbook.com/book/345299</t>
  </si>
  <si>
    <t>978-5-507-47984-9</t>
  </si>
  <si>
    <t>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t>
  </si>
  <si>
    <t>Вокальный ансамбль в классе эстрадного пения. Учебное пособие, 2-е изд., стер.</t>
  </si>
  <si>
    <t>Малишава В. П.</t>
  </si>
  <si>
    <t>https://e.lanbook.com/book/409763</t>
  </si>
  <si>
    <t>978-5-507-49983-0</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</si>
  <si>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</si>
  <si>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Вокальный ансамбль. Учебно-методическое пособие для СПО</t>
  </si>
  <si>
    <t>Народецкая А. В.</t>
  </si>
  <si>
    <t xml:space="preserve">53.02.01 Музыкальное образование
53.02.04 Вокальное искусство
53.02.02 Музыкальное искусство эстрады (по видам)
53.02.06 Хоровое дирижирование
</t>
  </si>
  <si>
    <t>Постановка голоса, вокальный ансамбль; Работа с вокальным ансамблем,творческим коллективом, постановка концертных номеров; История вокального искусства</t>
  </si>
  <si>
    <t>https://e.lanbook.com/book/371246</t>
  </si>
  <si>
    <t>978-5-507-48754-7</t>
  </si>
  <si>
    <t xml:space="preserve">Учебно-методическое пособие «Вокальный ансамбль» составлено из авторских переложений и аранжировок для ансамблей различных составов. Его можно рекомендовать солистам музыкальных театров и филармоний, преподавателям, концертмейстерам и любителям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“Vocal Ensemble” consists of the author’s transcriptions and arrangements for different kinds of vocal ensembles. It can be recommended for soloists at music theatres and philharmonic societies, teachers, accompanists and music lovers. Corresponds to the modern requirements of the Federal State Educational Standard of Secondary Vocational Education and professional qualification requirements.
The textbook is intended for students of colleges.
</t>
  </si>
  <si>
    <t>Вокальный цикл на стихи русских поэтов для голоса и фортепиано. «Преодоление» + CD. Ноты, 2-е изд., перераб.</t>
  </si>
  <si>
    <t>Макаров В.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</si>
  <si>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53.02.05 Сольное и хоровое народное пение
</t>
  </si>
  <si>
    <t>https://e.lanbook.com/book/145943</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</si>
  <si>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</si>
  <si>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</si>
  <si>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Восемь стихотворений из «Последних листков» Германа фон Гильма. Соч. 10. Восточные напевы. Соч. 77. Для голоса и фортепиано. Ноты</t>
  </si>
  <si>
    <t>Штраус Р.</t>
  </si>
  <si>
    <t xml:space="preserve">53.02.04 Вокальное искусство
53.03.03 Вокальное искусство
53.04.02 Вокальное искусство
53.09.02 Искусство вокального исполнительства (по видам)
53.02.01 Музыкальное образование
</t>
  </si>
  <si>
    <t>Вокальная подготовка; Вокальный класс</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</si>
  <si>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</si>
  <si>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</si>
  <si>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</si>
  <si>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Воспоминания бродячего певца. Очерки Италии. 2-е изд., испр.</t>
  </si>
  <si>
    <t>Гнесин Г. Ф.</t>
  </si>
  <si>
    <t xml:space="preserve">53.02.04 Вокальное искусство
53.03.03 Вокальное искусство
53.04.02 Вокальное искусство
</t>
  </si>
  <si>
    <t>История вокального искусства; Вокал</t>
  </si>
  <si>
    <t>https://e.lanbook.com/book/453926</t>
  </si>
  <si>
    <t>978-5-507-52140-1</t>
  </si>
  <si>
    <t xml:space="preserve">Григорий Фабианович Гнесин (1884-1938) – самый младший представитель знаменитой династии. Талантливый певец, актер, литератор, он прожил насыщенную и одновременно трагическую жизнь. "Воспоминания..." посвящены яркому путешествию юного Гнесина по городам солнечной Италии. 
Издание адресовано широкому кругу читателей. 
Grigory Fabianovich Gnesin (1884–1938) was the youngest representative of the famous dynasty. A gifted singer, actor, and author, he lived a fascinating, and at the same time, sorrowful life. “Memories…” are dedicated to the young Gnesin’s splendid journey through the cities of sunny Italy.
The edition is addressed to a wide range of readers.
</t>
  </si>
  <si>
    <t>Воспоминания певца: Уч.пособие, 2-е изд., стер.</t>
  </si>
  <si>
    <t>Дюпре Ж -Л.</t>
  </si>
  <si>
    <t>История вокального искусства; Сольное камерное и оперное исполнительство</t>
  </si>
  <si>
    <t>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</si>
  <si>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</si>
  <si>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</si>
  <si>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Всё, о чём пою. Сборник детских песен в сопровождении фортепиано. Ноты, 2-е изд., стер.</t>
  </si>
  <si>
    <t xml:space="preserve">52.02.04 Актерское искусство
53.02.02 Музыкальное искусство эстрады (по видам)
53.02.05 Сольное и хоровое народное пение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t>
  </si>
  <si>
    <t>https://e.lanbook.com/book/265403</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</si>
  <si>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</si>
  <si>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</si>
  <si>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Всенощное бдение. Избранные духовные концерты. Для смешанного хора без сопровождения. Ноты</t>
  </si>
  <si>
    <t>Архангельский А. А.</t>
  </si>
  <si>
    <t>Хоровой класс и управление хором; Дирижирование, чтение хоровых партитур, хороведение; Дирижирование, чтение хоровых и ансамблевых партитур; Дирижерско-хоровая деятельность</t>
  </si>
  <si>
    <t>https://e.lanbook.com/book/242897</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</si>
  <si>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</si>
  <si>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</si>
  <si>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Гигиена голоса для певцов. Учебное пособие для СПО, 2-е изд., стер.</t>
  </si>
  <si>
    <t>Бархатова И. Б.</t>
  </si>
  <si>
    <t xml:space="preserve">53.02.04 Вокальное искусство
53.02.01 Музыкальное образование
53.02.02 Музыкальное искусство эстрады (по видам)
53.02.06 Хоровое дирижирование
52.02.04 Актерское искусство
53.02.05 Сольное и хоровое народное пение
</t>
  </si>
  <si>
    <t>Сольное пение; Вокальный класс; История вокального искусства; Постановка голоса, вокальный ансамбль; Работа с вокальным ансамблем,творческим коллективом, постановка концертных номеров; Хоровой класс и управление хором</t>
  </si>
  <si>
    <t>978-5-507-49741-6</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</si>
  <si>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вокала и хорового класса средних специальных учебных заведений и широкого круга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Corresponds to the modern requirements of the Federal State Educational Standard of Secondary Vocational Education and professional qualification requirements.The book is intended for the students and vocal and choral class teachers of music colleges and a wide range of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</si>
  <si>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для СПО, 4-е изд., стер.</t>
  </si>
  <si>
    <t>Гутман О.</t>
  </si>
  <si>
    <t xml:space="preserve">53.02.04 Вокальное искусство
53.02.01 Музыкальное образование
53.03.03 Вокальное искусство
53.04.02 Вокальное искусство
53.09.02 Искусство вокального исполнительства (по видам)
</t>
  </si>
  <si>
    <t>Сольное пение; История вокального искусства; Вокальный класс; Методика обучения; Музыкальное воспитание</t>
  </si>
  <si>
    <t>978-5-507-52930-8</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</si>
  <si>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педагогам и студентам вокальных отделений средних специальных учебных заведений и любителям вокального искусства.
Oskar Guttmann, a German vocal teacher and physiology researcher, in this work intended to outline the ways for development and correct action of organs involved in sound production. Particular attention is paid by the author to system of proper breathing. The book "Gymnastics of the voice " was first published in Germany in 1882, then several re-editions followed and the book has been translated into different languages. 
The book is intended for singing teachers and students of vocal department of colleges and vocal art amateurs.</t>
  </si>
  <si>
    <t>Гимнастика голоса. Руководство к развитию и правильному употреблению органов голоса в пении и система правильного дыхания. Учебное пособие, 10-е изд., стер.</t>
  </si>
  <si>
    <t>Вокальная подготовка; Методика обучения; Методика обучения вокалу; Музыкальное исполнительство и педагогика</t>
  </si>
  <si>
    <t>https://e.lanbook.com/book/434768</t>
  </si>
  <si>
    <t>978-5-507-51791-6</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</si>
  <si>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</si>
  <si>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Грамматика, или Правила прекрасного пения: Уч. пособие</t>
  </si>
  <si>
    <t>Пеллегрини-Челони А. М.</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</si>
  <si>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t>
  </si>
  <si>
    <t>История вокального искусства; Вокальный класс; Сольное пение</t>
  </si>
  <si>
    <t>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</si>
  <si>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</si>
  <si>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</si>
  <si>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 2-е изд., стер.</t>
  </si>
  <si>
    <t>Доницетти Г.</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</si>
  <si>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
52.02.04 Актерское искусство
53.02.02 Музыкальное искусство эстрады (по видам)
</t>
  </si>
  <si>
    <t>Хоровой класс и управление хором; Сольное и ансамблевое пение; Сольное камерное и оперное исполнительство; Сольное пение; Вокальный класс; Постановка голоса, вокальный ансамбль; Работа с вокальным ансамблем,творческим коллективом, постановка концертных номеров</t>
  </si>
  <si>
    <t>https://e.lanbook.com/book/441848</t>
  </si>
  <si>
    <t>978-5-507-51940-8</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</si>
  <si>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</si>
  <si>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Два хора, соч. 15. Двенадцать хоров на стихи Я. Полонского, соч. 27. Для смешанного хора без сопровождения. Ноты, 2-е изд., стер.</t>
  </si>
  <si>
    <t>Хоровой класс и управление хором; Дирижирование, чтение хоровых и ансамблевых партитур; Дирижерско-хоровая деятельность; Дирижирование, чтение хоровых партитур, хороведение; Ансамблевое камерное и оперное исполнительство; Ансамблевое пение; Сольное и ансамблевое пение</t>
  </si>
  <si>
    <t>https://e.lanbook.com/book/387392</t>
  </si>
  <si>
    <t>978-5-507-49305-0</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</si>
  <si>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</si>
  <si>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переложений из Обихода, Соч. 61. Для смешанного хора без сопровождения. Ноты</t>
  </si>
  <si>
    <t>https://e.lanbook.com/book/247673</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</si>
  <si>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</si>
  <si>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</si>
  <si>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Десять уроков пения: Уч. пособие</t>
  </si>
  <si>
    <t>История вокального искусства; Вокальный класс; Постановка голоса, вокальный ансамбль; Сольное пение; Сольное камерное и оперное исполнительство; Сольное и ансамблевое пение</t>
  </si>
  <si>
    <t>https://e.lanbook.com/book/58837</t>
  </si>
  <si>
    <t>978-5-8114-1845-9</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</si>
  <si>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</si>
  <si>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</si>
  <si>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</si>
  <si>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</si>
  <si>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</si>
  <si>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Детский голос: особенности развития, выбор репертуара. Учебное пособие, 5-е изд., стер.</t>
  </si>
  <si>
    <t>https://e.lanbook.com/book/411341</t>
  </si>
  <si>
    <t>978-5-507-50026-0</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</si>
  <si>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</si>
  <si>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</si>
  <si>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52.02.01 Искусство балета
53.02.05 Сольное и хоровое народное пение
</t>
  </si>
  <si>
    <t>Сольное пение; Методика обучения; Музыкальное воспитание; Работа с вокальным ансамблем,творческим коллективом, постановка концертных номеров; Музыкальное исполнительство и педагогика; Хоровой класс; Хор; Вокал; Вокальная подготовка; Вокальный класс; Актерское мастерство</t>
  </si>
  <si>
    <t>https://e.lanbook.com/book/390356</t>
  </si>
  <si>
    <t>978-5-507-48989-3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</si>
  <si>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</si>
  <si>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Учебное пособие, 6-е изд., стер.</t>
  </si>
  <si>
    <t>Карягина А.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</si>
  <si>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t>
  </si>
  <si>
    <t>Джазовая импровизация; История стилей музыкальной эстрады; Сольное пение; Исполнительская и репетиционно-концертная деятельность; Вокальный класс; Вокал; Вокальная подготовка; Методика обучения вокалу; Хор, эстрадный вокальный ансамбль; Эстрадный вокальный ансамбль</t>
  </si>
  <si>
    <t>https://e.lanbook.com/book/360509</t>
  </si>
  <si>
    <t>978-5-507-48614-4</t>
  </si>
  <si>
    <t xml:space="preserve">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
</t>
  </si>
  <si>
    <t>Дидактические основы обучения пению. Монография, 2-е изд., стер.</t>
  </si>
  <si>
    <t>Стулова Г. П.</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</si>
  <si>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
53.02.02 Музыкальное искусство эстрады (по видам)
</t>
  </si>
  <si>
    <t>Ансамблевое пение; Хоровой класс и управление хором; Постановка голоса, вокальный ансамбль; Работа с вокальным ансамблем,творческим коллективом, постановка концертных номеров</t>
  </si>
  <si>
    <t>https://e.lanbook.com/book/457010</t>
  </si>
  <si>
    <t>978-5-507-52579-9</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</si>
  <si>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</si>
  <si>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Дидона и Эней. Учебное пособие, 3-е изд., стер.</t>
  </si>
  <si>
    <t>Пёрселл Г.</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</si>
  <si>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t>
  </si>
  <si>
    <t>Сольное пение; Вокальный класс; Постановка голоса, вокальный ансамбль; Работа с вокальным ансамблем,творческим коллективом, постановка концертных номеров; Дирижерско-хоровая деятельность; Дирижирование, чтение хоровых и ансамблевых партитур; Дирижирование, чтение хоровых партитур, хороведение; Хоровой класс и управление хором; Чтение хоровых и ансамблевых партитур</t>
  </si>
  <si>
    <t>978-5-507-52822-6</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</si>
  <si>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</si>
  <si>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Доказательная педагогика в развитии голоса и обучении пению. Учебное пособие, 6-е изд., стер.</t>
  </si>
  <si>
    <t>Емельянов В.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</si>
  <si>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53.02.01 Музыкальное образование
</t>
  </si>
  <si>
    <t>Методика обучения; Сольное пение; Вокал; Сольное и ансамблевое пение; Вокальная подготовка; Вокальный ансамбль; Вокальный класс; Сольное камерное и оперное исполнительство; Сольное пение с преподавателем и концертмейстером</t>
  </si>
  <si>
    <t>https://e.lanbook.com/book/434899</t>
  </si>
  <si>
    <t>978-5-507-51852-4</t>
  </si>
  <si>
    <t xml:space="preserve">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 </t>
  </si>
  <si>
    <t>Дон Жуан. Клавир и либретто. 5-е изд., стер.</t>
  </si>
  <si>
    <t>Моцарт В. А., Да Понте Л.</t>
  </si>
  <si>
    <t>https://e.lanbook.com/book/411326</t>
  </si>
  <si>
    <t>978-5-507-50022-2</t>
  </si>
  <si>
    <t xml:space="preserve">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
</t>
  </si>
  <si>
    <t>Душа России. Сборник песен</t>
  </si>
  <si>
    <t>Шургальский Д. Е.</t>
  </si>
  <si>
    <t>https://e.lanbook.com/book/352622</t>
  </si>
  <si>
    <t>978-5-507-48396-9</t>
  </si>
  <si>
    <t>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t>
  </si>
  <si>
    <t>Дуэты + CD. Ноты, 2-е изд., стер.</t>
  </si>
  <si>
    <t>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t>
  </si>
  <si>
    <t>https://e.lanbook.com/book/134412</t>
  </si>
  <si>
    <t>978-5-8114-5112-8</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</si>
  <si>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</si>
  <si>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Дуэты из опер зарубежных композиторов. Для сопрано и тенора. Ноты</t>
  </si>
  <si>
    <t xml:space="preserve">53.02.01 Музыкальное образование
53.02.04 Вокальное искусство
53.03.03 Вокальное искусство
53.04.02 Вокальное искусство
53.09.02 Искусство вокального исполнительства (по видам)
</t>
  </si>
  <si>
    <t>Постановка голоса, вокальный ансамбль; Работа с вокальным ансамблем,творческим коллективом, постановка концертных номеров; История вокального искусства; Ансамблевое пение; Сольное и ансамблевое пение; Сольное пение; Сольное камерное и оперное исполнительство; Сольное пение с преподавателем и концертмейстером; Камерное пение; Ансамблевое камерное и оперное исполнительство</t>
  </si>
  <si>
    <t>https://e.lanbook.com/book/422573</t>
  </si>
  <si>
    <t>978-5-507-50246-2</t>
  </si>
  <si>
    <t xml:space="preserve">В сборник вошли дуэты для сопрано и тенора из опер зарубежных композиторов: Дж. Верди («Бал-маскарад», «Травиата», «Дон Карлос», «Сила судьбы»), Ш. Гуно («Ромео и Джульетта»), Г. Доницетти («Любовный напиток», «Линда ди Шамуни», «Лукреция Борджиа», «Дон Паскуале», «Бетли, или Швейцарская хижина»), П. Максканьи («Сельская честь»), Ж. Оффенбаха («Сказки Гофмана»), Дж. Пуччини («Богема», «Тоска»), Дж. Россини («Вильгельм Телль»). Издание адресовано студентам-вокалистам музыкальных училищ, вузов, профессиональным исполнителям.
The collection includes duets for soprano and tenor from operas by foreign composers: G. Verdi (“Un ballo di maschera”, “Traviata”, “Don Carlo”, “La forza del destino”), Ch. Gounod («Roméo et Juliette»), G. Donizetti  (“L’elisir d’amore”, “Linda di Chamounix”, “Lucrezia Borgia”, “Don Pasquale”, “Betly, ossia La capanna svizzera”),   P. Mascagni   (“La cavalleria rusticana”),   J. Offenbach  (“Les contes  d’Hoffmann”),   G. Puccini (“La bohème”, “Tosca”), G. Rossini (“Guillaume Tell”). 
The edition is addressed to students of vocal departments of music colleges and higher schools and professional performers.
</t>
  </si>
  <si>
    <t>Дуэты из опер русских композиторов. Для сопрано и тенора. Ноты</t>
  </si>
  <si>
    <t>https://e.lanbook.com/book/422066</t>
  </si>
  <si>
    <t>978-5-507-50247-9</t>
  </si>
  <si>
    <t xml:space="preserve">В сборник вошли дуэты для сопрано и тенора из опер русских композиторов: А. Н. Верстовского («Аскольдова могила»), А. С. Даргомыжского («Русалка»), Э. Ф.Направника («Дубровский»), С. В. Рахманинова («Алеко»), Н. А. Римского-Корсакова («Садко», «Сказка о царе Салтане», «Снегурочка», А. Г. Рубинштейна («Купец Калашников»), П. И. Чайковского («Ромео и Джульетта», «Иоланта», «Мазепа»). 
Издание адресовано студентам-вокалистам музыкальных училищ, вузов, профессиональным исполнителям.
The collection includes duets for soprano and tenor from operas by Russian composers:  A. N. Verstovsky («Ascold’s Grave»),  A. S. Dargomyzhsky («Rusalka»),  E. F. Napravnik  («Dubrovsky»),   S. V. Rachmaninoff  («Aleko»),  N. A. Rimsky-Korsakov («Sadko»,  «The Tale of Tsar Saltan»,  «The Snow Maiden»),   A. G. Rubin-stein («The Merchant Kalashnikov»), P. I. Tchaikovsky («Romeo and Juliet», «Iolanta», «Mazeppa»). 
The edition is addressed to students of vocal departments of music colleges and higher schools and professional performers.
</t>
  </si>
  <si>
    <t>Ежедневные упражнения. 20 вокализов для сопрано. Ноты, 4-е изд., стер.</t>
  </si>
  <si>
    <t>Лютген Б.</t>
  </si>
  <si>
    <t>Вокальная подготовка; Сольное пение; Сольное пение с преподавателем и концертмейстером; Вокал</t>
  </si>
  <si>
    <t>https://e.lanbook.com/book/307568</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</si>
  <si>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</si>
  <si>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</si>
  <si>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Жанровые вокализы. Практический метод воспитания вокальной эмоциональности. Ноты, 3-е изд., стер.</t>
  </si>
  <si>
    <t>Филиппов А. В.</t>
  </si>
  <si>
    <t>978-5-507-49916-8</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</si>
  <si>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</si>
  <si>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</si>
  <si>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</si>
  <si>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История вокального искусства; История музыки и музыкальная литература</t>
  </si>
  <si>
    <t>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</si>
  <si>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</si>
  <si>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</si>
  <si>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Забота о голосе. Золотое правило здоровья. Учебное пособие для СПО, 2-е изд., стер.</t>
  </si>
  <si>
    <t>Кофлер Л.</t>
  </si>
  <si>
    <t>Сольное пение; Сольное камерное и оперное исполнительство; Сольное и ансамблевое пение; Вокальный класс</t>
  </si>
  <si>
    <t>978-5-507-49742-3</t>
  </si>
  <si>
    <t>Книга Лео Кофлера (1837 - 1908),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интересна студентам средних специальных учебных заведений, а также широкому кругу читателей.
The book by Leo Kofler (1837–1908), a famous Austrian singer and organist, is devoted to the most important human instrument – the voice. The author offers a number of techniques and exercises that help keep the overall body health, making special emphasis on the respiratory organs and throat. According to Kofler, the breathing gymnastics he created will help keep the voice in a good condition, and also avoid many deseases. Corresponds to the modern requirements of the Federal State Educational Standard of Secondary Vocational Education and professional qualification requirements.
The book will be interesting for students of colleges, as well as a wide range of readers.</t>
  </si>
  <si>
    <t>Записки импресарио. Уч. пособие</t>
  </si>
  <si>
    <t>Стракош М.</t>
  </si>
  <si>
    <t xml:space="preserve">53.03.03 Вокальное искусство
53.04.02 Вокальное искусство
53.09.02 Искусство вокального исполнительства (по видам)
53.02.04 Вокальное искусство
</t>
  </si>
  <si>
    <t>https://e.lanbook.com/book/162333</t>
  </si>
  <si>
    <t>978-5-8114-2984-4</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</si>
  <si>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</si>
  <si>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Записки русского тенора. Воспоминания, заметки, письма, 3-е изд., стер.</t>
  </si>
  <si>
    <t>Орфёнов А. И.</t>
  </si>
  <si>
    <t>История исполнительского искусства; История музыкально-театрального искусства; Вокал; Вокальная подготовка; Методика обучения вокалу; Сольное пение</t>
  </si>
  <si>
    <t>https://e.lanbook.com/book/307520</t>
  </si>
  <si>
    <t>978-5-507-46301-5</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</si>
  <si>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</si>
  <si>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Звезды мировой оперной сцены рассказывают. Цена успеха. 6-е изд., стер.</t>
  </si>
  <si>
    <t>Аллегри Р. (перевод И. Г. Константиновой)</t>
  </si>
  <si>
    <t>История вокального искусства</t>
  </si>
  <si>
    <t>https://e.lanbook.com/book/233432</t>
  </si>
  <si>
    <t>978-5-507-44402-1</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</si>
  <si>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</si>
  <si>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 истории оперного либретто. Сборник статей. Учебное пособие</t>
  </si>
  <si>
    <t>Митрофанова Д. А.</t>
  </si>
  <si>
    <t>История вокального искусства; История музыки; Основы либреттистики; История музыкально-театрального искусства</t>
  </si>
  <si>
    <t>https://e.lanbook.com/book/297290</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</si>
  <si>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</si>
  <si>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</si>
  <si>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 истории петербургской вокальной школы. Эверарди, Габель, Томарс, Ирецкая. Учебное пособие для СПО, 2-е изд., стер.</t>
  </si>
  <si>
    <t>Барсова Л. Г.</t>
  </si>
  <si>
    <t>История вокального искусства; История музыки и музыкальная литература; Сольное и ансамблевое пение; Сольное камерное и оперное исполнительство; Сольное пение; Вокальный класс</t>
  </si>
  <si>
    <t>https://e.lanbook.com/book/345317</t>
  </si>
  <si>
    <t>978-5-507-48215-3</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</si>
  <si>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предназначается для студентов музыкальных училищ и колледжей, колледжей культуры и искусства, для вокалистов, вокальных педагогов, а также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tдhe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Corresponds to the modern requirements of the Federal State Educational Standard of Secondary Vocational Education and professional qualification requirements. The book is intended for the students of the musical colleges, colleges of the culture and art, for vocalists, vocal teachers, as well as for anyone interested in the history of Russian music and theater.</t>
  </si>
  <si>
    <t>Из репертуара Галины Горчаковой. Арии итальянских композиторов. Веристы, Дж. Пуччини. Ноты</t>
  </si>
  <si>
    <t>Горчакова Г. В. (сост.)</t>
  </si>
  <si>
    <t xml:space="preserve">53.09.02 Искусство вокального исполнительства (по видам)
53.03.03 Вокальное искусство
53.04.02 Вокальное искусство
53.02.04 Вокальное искусство
53.02.01 Музыкальное образование
53.02.02 Музыкальное искусство эстрады (по видам)
53.02.06 Хоровое дирижирование
52.02.04 Актерское искусство
53.02.05 Сольное и хоровое народное пение
</t>
  </si>
  <si>
    <t>Вокальный класс; Постановка голоса, вокальный ансамбль; Работа с вокальным ансамблем,творческим коллективом, постановка концертных номеров; Сольное пение; Сольное пение с преподавателем и концертмейстером; Вокал; Вокальная подготовка; Вокальный класс</t>
  </si>
  <si>
    <t>https://e.lanbook.com/book/404918</t>
  </si>
  <si>
    <t>978-5-507-49616-7</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</si>
  <si>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
</t>
  </si>
  <si>
    <t>Из репертуара Галины Горчаковой. Арии итальянских композиторов. Дж. Верди. Ноты</t>
  </si>
  <si>
    <t>Вокальный класс; Постановка голоса, вокальный ансамбль; Работа с вокальным ансамблем,творческим коллективом, постановка концертных номеров; Сольное пение; Сольное пение с преподавателем и концертмейстером; Вокал; Вокальная подготовка</t>
  </si>
  <si>
    <t>https://e.lanbook.com/book/364889</t>
  </si>
  <si>
    <t>978-5-507-48393-8</t>
  </si>
  <si>
    <t>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t>
  </si>
  <si>
    <t>Избранное в пяти книгах. Буфф-опера. Учебное пособие,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</si>
  <si>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53.02.07 Теория музыки
</t>
  </si>
  <si>
    <t>Сольное пение; Ансамблевое камерное и оперное исполнительство; Анализ музыкальных произведений; История вокального искусства; Музыкальная литература (зарубежная и отечественная); Сольное камерное и оперное исполнительство; История музыки и музыкальная литература</t>
  </si>
  <si>
    <t>https://e.lanbook.com/book/167242</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</si>
  <si>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</si>
  <si>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</si>
  <si>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Избранные арии для сопрано. Ноты</t>
  </si>
  <si>
    <t>Вокальный класс; Постановка голоса, вокальный ансамбль; Сольное пение</t>
  </si>
  <si>
    <t>https://e.lanbook.com/book/358589</t>
  </si>
  <si>
    <t>978-5-507-48193-4</t>
  </si>
  <si>
    <t xml:space="preserve">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
</t>
  </si>
  <si>
    <t>https://e.lanbook.com/book/362564</t>
  </si>
  <si>
    <t>978-5-507-48546-8</t>
  </si>
  <si>
    <t xml:space="preserve">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
</t>
  </si>
  <si>
    <t xml:space="preserve">53.09.02 Искусство вокального исполнительства (по видам)
53.03.03 Вокальное искусство
53.04.02 Вокальное искусство
53.02.04 Вокальное искусство
53.02.06 Хоровое дирижирование
53.02.01 Музыкальное образование
53.02.02 Музыкальное искусство эстрады (по видам)
</t>
  </si>
  <si>
    <t>Вокал; Вокальный класс; Постановка голоса, вокальный ансамбль; Работа с вокальным ансамблем,творческим коллективом, постановка концертных номеров</t>
  </si>
  <si>
    <t>https://e.lanbook.com/book/411638</t>
  </si>
  <si>
    <t>978-5-507-49611-2</t>
  </si>
  <si>
    <t xml:space="preserve">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
</t>
  </si>
  <si>
    <t>Избранные арии из опер и ораторий. Для сопрано. Ноты</t>
  </si>
  <si>
    <t xml:space="preserve">53.02.04 Вокальное искусство
53.02.01 Музыкальное образование
53.02.02 Музыкальное искусство эстрады (по видам)
</t>
  </si>
  <si>
    <t>https://e.lanbook.com/book/353783</t>
  </si>
  <si>
    <t>978-5-507-48194-1</t>
  </si>
  <si>
    <t>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t>
  </si>
  <si>
    <t>Тости Ф. П.</t>
  </si>
  <si>
    <t xml:space="preserve">53.02.04 Вокальное искусство
53.09.02 Искусство вокального исполнительства (по видам)
53.03.03 Вокальное искусство
53.04.02 Вокальное искусство
53.02.01 Музыкальное образование
</t>
  </si>
  <si>
    <t>Вокальный класс; Вокальная подготовка</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</si>
  <si>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</si>
  <si>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</si>
  <si>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</si>
  <si>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Делиб Л.</t>
  </si>
  <si>
    <t>https://e.lanbook.com/book/341120</t>
  </si>
  <si>
    <t>978-5-507-47874-3</t>
  </si>
  <si>
    <t>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t>
  </si>
  <si>
    <t>https://e.lanbook.com/book/343532</t>
  </si>
  <si>
    <t>978-5-507-48100-2</t>
  </si>
  <si>
    <t>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t>
  </si>
  <si>
    <t>Избранные вокальные произведения. Песни, арии, романсы. Ноты</t>
  </si>
  <si>
    <t>Верстовский А. Н.</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</si>
  <si>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
53.02.06 Хоровое дирижирование
</t>
  </si>
  <si>
    <t>Исполнительская и репетиционно-концертная деятельность; Сольное камерное и оперное исполнительство; Сольное пение; Фортепиано, чтение с листа; Фортепиано, аккомпанемент и чтение с листа; Основы игры на фортепиано, аккомпанемент; Фортепианное исполнительство, аккомпанемент и чтение с листа, инструментоведение</t>
  </si>
  <si>
    <t>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</si>
  <si>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</si>
  <si>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</si>
  <si>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</si>
  <si>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</si>
  <si>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Хоровой класс и управление хором; Дирижерско-хоровая деятельность; Дирижирование, чтение хоровых и ансамблевых партитур; Дирижирование, чтение хоровых партитур, хороведение; Чтение хоровых и ансамблевых партитур</t>
  </si>
  <si>
    <t>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</si>
  <si>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</si>
  <si>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</si>
  <si>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Избранные песни для голоса и фортепиано. Ноты</t>
  </si>
  <si>
    <t xml:space="preserve">53.02.04 Вокальное искусство
53.03.03 Вокальное искусство
53.04.02 Вокальное искусство
53.09.02 Искусство вокального исполнительства (по видам)
53.02.01 Музыкальное образование
53.02.06 Хоровое дирижирование
</t>
  </si>
  <si>
    <t>Вокальный класс; Вокальная подготовка; Постановка голоса, вокальный ансамбль</t>
  </si>
  <si>
    <t>https://e.lanbook.com/book/330536</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</si>
  <si>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</si>
  <si>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</si>
  <si>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Избранные песни и романсы. Ноты, 2-е изд., стер.</t>
  </si>
  <si>
    <t xml:space="preserve">53.02.01 Музыкальное образование
53.02.04 Вокальное искусство
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t>
  </si>
  <si>
    <t>Вокальный класс; Сольное камерное и оперное исполнительство; Сольное пение; Исполнительская и репетиционно-концертная деятельность</t>
  </si>
  <si>
    <t>https://e.lanbook.com/book/265349</t>
  </si>
  <si>
    <t>978-5-507-45156-2</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</si>
  <si>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</si>
  <si>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песни. Для голоса и фортепиано. Ноты</t>
  </si>
  <si>
    <t>Гуно Ш. Ф.</t>
  </si>
  <si>
    <t>https://e.lanbook.com/book/383930</t>
  </si>
  <si>
    <t>978-5-507-48014-2</t>
  </si>
  <si>
    <t xml:space="preserve">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
</t>
  </si>
  <si>
    <t>Пуччини Дж.</t>
  </si>
  <si>
    <t>Вокал; Вокальный класс; Вокальная подготовка</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</si>
  <si>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</si>
  <si>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</si>
  <si>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</si>
  <si>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Вагнер Р.</t>
  </si>
  <si>
    <t>https://e.lanbook.com/book/342335</t>
  </si>
  <si>
    <t>978-5-507-46976-5</t>
  </si>
  <si>
    <t>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t>
  </si>
  <si>
    <t>Годар Б. Л.</t>
  </si>
  <si>
    <t>https://e.lanbook.com/book/339407</t>
  </si>
  <si>
    <t>978-5-507-47823-1</t>
  </si>
  <si>
    <t>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t>
  </si>
  <si>
    <t>https://e.lanbook.com/book/342860</t>
  </si>
  <si>
    <t>978-5-507-48019-7</t>
  </si>
  <si>
    <t>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t>
  </si>
  <si>
    <t>Шаминад С.</t>
  </si>
  <si>
    <t>https://e.lanbook.com/book/342866</t>
  </si>
  <si>
    <t>978-5-507-47985-6</t>
  </si>
  <si>
    <t>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t>
  </si>
  <si>
    <t>Салливан А. С.</t>
  </si>
  <si>
    <t>Вокальный класс; Постановка голоса, вокальный ансамбль; Сольное и ансамблевое пение; Сольное пение</t>
  </si>
  <si>
    <t>https://e.lanbook.com/book/345650</t>
  </si>
  <si>
    <t>978-5-507-48103-3</t>
  </si>
  <si>
    <t>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t>
  </si>
  <si>
    <t>Избранные песни. Ноты</t>
  </si>
  <si>
    <t>Шоссон Э.</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</si>
  <si>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</si>
  <si>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</si>
  <si>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</si>
  <si>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</si>
  <si>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</si>
  <si>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</si>
  <si>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</si>
  <si>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</si>
  <si>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Избранные романсы для голоса и фортепиано. Ноты</t>
  </si>
  <si>
    <t>https://e.lanbook.com/book/339401</t>
  </si>
  <si>
    <t>978-5-507-47824-8</t>
  </si>
  <si>
    <t>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t>
  </si>
  <si>
    <t>Избранные романсы и песни. Для голоса и фортепиано. Ноты</t>
  </si>
  <si>
    <t>Франк С.</t>
  </si>
  <si>
    <t>https://e.lanbook.com/book/341105</t>
  </si>
  <si>
    <t>978-5-507-48017-3</t>
  </si>
  <si>
    <t>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t>
  </si>
  <si>
    <t>Избранные романсы и песни. Ноты</t>
  </si>
  <si>
    <t>Верди Дж.</t>
  </si>
  <si>
    <t>Вокальный класс; История вокального искусства; Постановка голоса, вокальный ансамбль; Работа с вокальным ансамблем,творческим коллективом, постановка концертных номеров</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</si>
  <si>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</si>
  <si>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</si>
  <si>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</si>
  <si>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Спендиаров А. А.</t>
  </si>
  <si>
    <t>Сольное пение; Вокальный класс; Сольное камерное и оперное исполнительство; Сольное и ансамблевое пение; Исполнительская и репетиционно-концертная деятельность; Фортепиано, аккомпанемент и чтение с листа; Основы игры на фортепиано, аккомпанемент</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</si>
  <si>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</si>
  <si>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</si>
  <si>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</si>
  <si>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Избранные романсы и песни. Ноты, 2-е изд., стер.</t>
  </si>
  <si>
    <t>Дюбюк А. И.</t>
  </si>
  <si>
    <t xml:space="preserve">50.06.01 Искусствоведение
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t>
  </si>
  <si>
    <t>Исполнительская и репетиционно-концертная деятельность; Сольное камерное и оперное исполнительство; Вокальный класс; Сольное пение</t>
  </si>
  <si>
    <t>https://e.lanbook.com/book/434898</t>
  </si>
  <si>
    <t>978-5-507-51906-4</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</si>
  <si>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</si>
  <si>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Избранные романсы и песни. Ноты, 3-е изд., стер.</t>
  </si>
  <si>
    <t xml:space="preserve">53.03.03 Вокальное искусство
53.04.02 Вокальное искусство
53.09.02 Искусство вокального исполнительства (по видам)
53.02.04 Вокальное искусство
53.02.01 Музыкальное образование
</t>
  </si>
  <si>
    <t>Сольное камерное и оперное исполнительство; Вокальный класс; Сольное пение; Сольное и ансамблевое пение; Исполнительская и репетиционно-концертная деятельность; Фортепиано, аккомпанемент и чтение с листа; Основы игры на фортепиано, аккомпанемент</t>
  </si>
  <si>
    <t>https://e.lanbook.com/book/366206</t>
  </si>
  <si>
    <t>978-5-507-48782-0</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</si>
  <si>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</si>
  <si>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Сольное пение; Исполнительская и репетиционно-концертная деятельность; Сольное камерное и оперное исполнительство; Вокальный класс</t>
  </si>
  <si>
    <t>978-5-507-49905-2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</si>
  <si>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</si>
  <si>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</si>
  <si>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https://e.lanbook.com/book/316139</t>
  </si>
  <si>
    <t>978-5-507-46467-8</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</si>
  <si>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</si>
  <si>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Избранные романсы. Для голоса и фортепиано. Ноты</t>
  </si>
  <si>
    <t xml:space="preserve">53.02.04 Вокальное искусство
53.03.03 Вокальное искусство
53.09.02 Искусство вокального исполнительства (по видам)
53.04.02 Вокальное искусство
53.02.01 Музыкальное образование
52.02.04 Актерское искусство
</t>
  </si>
  <si>
    <t>Вокальный класс; Постановка голоса, вокальный ансамбль; Сольное пение; Камерное пение</t>
  </si>
  <si>
    <t>https://e.lanbook.com/book/333098</t>
  </si>
  <si>
    <t>978-5-507-46884-3</t>
  </si>
  <si>
    <t>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t>
  </si>
  <si>
    <t>https://e.lanbook.com/book/343535</t>
  </si>
  <si>
    <t>978-5-507-48018-0</t>
  </si>
  <si>
    <t>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t>
  </si>
  <si>
    <t>Бизе Ж.</t>
  </si>
  <si>
    <t>https://e.lanbook.com/book/345659</t>
  </si>
  <si>
    <t>978-5-507-48101-9</t>
  </si>
  <si>
    <t>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t>
  </si>
  <si>
    <t>Избранные романсы. Ноты</t>
  </si>
  <si>
    <t>Черепнин Н. Н.</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</si>
  <si>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53.02.01 Музыкальное образование
53.02.04 Вокальное искусство
</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</si>
  <si>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</si>
  <si>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</si>
  <si>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</si>
  <si>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Избранные романсы. Ноты, 2-е изд., стер.</t>
  </si>
  <si>
    <t>Булахов П. П.</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</si>
  <si>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t>
  </si>
  <si>
    <t>Сольное камерное и оперное исполнительство; Вокальный класс; Сольное и ансамблевое пение; Сольное пение; Концертмейстерский класс; Сольное пение с преподавателем и концертмейстером</t>
  </si>
  <si>
    <t>https://e.lanbook.com/book/370736</t>
  </si>
  <si>
    <t>978-5-507-48927-5</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</si>
  <si>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</si>
  <si>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Варламов А. Е.</t>
  </si>
  <si>
    <t>Сольное пение; История вокального искусства; Сольное камерное и оперное исполнительство; Сольное и ансамблевое пение; Вокальный класс</t>
  </si>
  <si>
    <t>https://e.lanbook.com/book/267923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</si>
  <si>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</si>
  <si>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</si>
  <si>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 xml:space="preserve">53.05.01 Искусство концертного исполнительства
53.05.05 Музыковедение
</t>
  </si>
  <si>
    <t>https://e.lanbook.com/book/233438</t>
  </si>
  <si>
    <t>978-5-507-44404-5</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</si>
  <si>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</si>
  <si>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Избранные романсы. Ноты, 3-е изд., стер.</t>
  </si>
  <si>
    <t>Алябьев А. А.</t>
  </si>
  <si>
    <t>https://e.lanbook.com/book/233435</t>
  </si>
  <si>
    <t>978-5-507-44403-8</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</si>
  <si>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</si>
  <si>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Избранные старинные русские романсы. Ноты,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</si>
  <si>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53.04.03 Искусство народного пения
53.03.04 Искусство народного пения
53.02.05 Сольное и хоровое народное пение
53.02.01 Музыкальное образование
53.02.02 Музыкальное искусство эстрады (по видам)
53.02.07 Теория музыки
</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</si>
  <si>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 Музыка; Анализ музыкальных произведений; Анализ музыкальной формы; Анализ музыкальных форм; Гармония, анализ музыкальных произведений; Инструментоведение, инструментовка и аранжировка музыкальных произведений, компьютерная аранжировка; Инструментовка и аранжировка музыкальных произведений, компьютерная аранжировка; Анализ музыкальной формы; Исследовательская деятельность музыкального руководителя, учителя музыки; История музыки и музыкальная литература; Инструментоведение, инструментовка и аранжировка музыкальных произведений, компьютерная аранжировка; Инструментовка и аранжировка музыкальных произведений, компьютерная аранжировка; История стилей музыкальной эстрады; История русской музыки; Музыка в контексте эпохи; Музыкальное оформление спектакля; Переложение музыкального произведения для различных составов творческих коллективов; Преподавание музыки и организация внеурочных музыкальных мероприятий в общеобразовательных организациях; Работа над музыкальным произведением</t>
  </si>
  <si>
    <t>https://e.lanbook.com/book/364817</t>
  </si>
  <si>
    <t>978-5-507-48625-0</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</si>
  <si>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</si>
  <si>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Ирландские народные песни. Ноты, 4-е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</si>
  <si>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53.02.07 Теория музыки
53.03.01 Музыкальное искусство эстрады
53.03.04 Искусство народного пения
53.03.06 Музыкознание и музыкально-прикладное искусство
53.04.03 Искусство народного пения
53.04.06 Музыкознание и музыкально-прикладное искусство
53.05.01 Искусство концертного исполнительства
53.05.05 Музыковедение
51.02.01 Народное художественное творчество (по видам)
51.02.02 Социально-культурная деятельность (по видам)
53.02.02 Музыкальное искусство эстрады (по видам)
53.02.06 Хоровое дирижирование
</t>
  </si>
  <si>
    <t>Народное творчество; Вокальный класс; Сольное пение; Аранжировка народной песни; Исполнительская деятельность - Сольное народное пение; Народная музыкальная культура; Народное творчество и фольклорные традиции; Народное художественное творчество; Хоровое народное пение</t>
  </si>
  <si>
    <t>https://e.lanbook.com/book/140711</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</si>
  <si>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</si>
  <si>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</si>
  <si>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вокализации. Контральто. Выпуск I. Ноты</t>
  </si>
  <si>
    <t>Марцо Э.</t>
  </si>
  <si>
    <t>Сольное пение; Вокал; Вокальная подготовка; Сольное пение с преподавателем и концертмейстером; Камерное пение</t>
  </si>
  <si>
    <t>https://e.lanbook.com/book/278825</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</si>
  <si>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</si>
  <si>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</si>
  <si>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Искусство вокализации. Контральто. Выпуск II. Ноты</t>
  </si>
  <si>
    <t>https://e.lanbook.com/book/297377</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</si>
  <si>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</si>
  <si>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</si>
  <si>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Искусство вокализации. Контральто. Выпуск III. Ноты</t>
  </si>
  <si>
    <t>Марцо Э. (сост.)</t>
  </si>
  <si>
    <t xml:space="preserve">53.02.01 Музыкальное образование
53.02.02 Музыкальное искусство эстрады (по видам)
53.02.04 Вокальное искусство
53.03.01 Музыкальное искусство эстрады
53.03.03 Вокальное искусство
53.04.02 Вокальное искусство
53.09.02 Искусство вокального исполнительства (по видам)
52.02.04 Актерское искусство
53.02.05 Сольное и хоровое народное пение
53.02.06 Хоровое дирижирование
</t>
  </si>
  <si>
    <t>Вокальный класс; История вокального искусства; Постановка голоса, вокальный ансамбль; Работа с вокальным ансамблем,творческим коллективом, постановка концертных номеров; Сольное и ансамблевое пение; Сольное камерное и оперное исполнительство; Сольное пение; Сольное пение с преподавателем и концертмейстером; Камерное пение; Вокальная подготовка; Вокал</t>
  </si>
  <si>
    <t>https://e.lanbook.com/book/345647</t>
  </si>
  <si>
    <t>978-5-507-48198-9</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</si>
  <si>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t>
  </si>
  <si>
    <t>Искусство вокализации. Меццо-сопрано. Выпуск I. Ноты</t>
  </si>
  <si>
    <t>Сольное пение; Методика обучения; Музыкальное воспитание;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</si>
  <si>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</si>
  <si>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</si>
  <si>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</si>
  <si>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</si>
  <si>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https://e.lanbook.com/book/197052</t>
  </si>
  <si>
    <t>978-5-8114-9425-5</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</si>
  <si>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</si>
  <si>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</si>
  <si>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</si>
  <si>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</si>
  <si>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Искусство вокализации. Тенор. Выпуск I. Ноты</t>
  </si>
  <si>
    <t>Методика обучения; Музыкальное воспитание; 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</si>
  <si>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</si>
  <si>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</si>
  <si>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</si>
  <si>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</si>
  <si>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Ансамблевое камерное и оперное исполнительство; История вокального искусства; Сольное камерное и оперное исполнительство; Вокальный класс; Сольное и ансамблевое пение; Сольное пение</t>
  </si>
  <si>
    <t>https://e.lanbook.com/book/160226</t>
  </si>
  <si>
    <t>978-5-8114-7428-8</t>
  </si>
  <si>
    <t>Искусство вокализации. Тенор. Выпуск III. Ноты</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</si>
  <si>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
</t>
  </si>
  <si>
    <t>Ансамблевое камерное и оперное исполнительство; История вокального искусства; Сольное камерное и оперное исполнительство; Сольное и ансамблевое пение; Сольное пение</t>
  </si>
  <si>
    <t>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</si>
  <si>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</si>
  <si>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</si>
  <si>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дыхания как основа звукоизвлечения. Учебное пособие для СПО, 2-е изд., стер.</t>
  </si>
  <si>
    <t>https://e.lanbook.com/book/223478</t>
  </si>
  <si>
    <t>978-5-507-44244-7</t>
  </si>
  <si>
    <t>Учебник, написанный более ста лет назад (первое издание вышло в 1904 году), будет и сегодня полезен студентам и преподавателям средних специальных учебных заведений.</t>
  </si>
  <si>
    <t>Искусство оперного пения. Итальянская вокальная школа + DVD.</t>
  </si>
  <si>
    <t>Стеблянко А. А.</t>
  </si>
  <si>
    <t>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</si>
  <si>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</si>
  <si>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</si>
  <si>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Учебное пособие для СПО</t>
  </si>
  <si>
    <t>Сэнтли Ч.</t>
  </si>
  <si>
    <t>https://e.lanbook.com/book/154665</t>
  </si>
  <si>
    <t>978-5-8114-6013-7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</si>
  <si>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педагогам и студентам вокальных отделений средних специальных учебных заведений, любителям вокального искусства.</t>
  </si>
  <si>
    <t>Искусство пения: Учебное пособие, 1-е изд.</t>
  </si>
  <si>
    <t>Дюпре Ж.-Л.</t>
  </si>
  <si>
    <t>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</si>
  <si>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</si>
  <si>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</si>
  <si>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Учебное пособие, 3-е изд., стер.</t>
  </si>
  <si>
    <t>https://e.lanbook.com/book/441920</t>
  </si>
  <si>
    <t>978-5-507-51947-7</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</si>
  <si>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</si>
  <si>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Учебное пособие, 5-е изд., стер.</t>
  </si>
  <si>
    <t>Зейдлер Г.</t>
  </si>
  <si>
    <t>https://e.lanbook.com/book/263189</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</si>
  <si>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</si>
  <si>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</si>
  <si>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</si>
  <si>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</si>
  <si>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t>
  </si>
  <si>
    <t>https://e.lanbook.com/book/121167</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</si>
  <si>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</si>
  <si>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</si>
  <si>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Искусство пения. Уч. пособие, 2-е изд., стер.</t>
  </si>
  <si>
    <t>Карузо Э., Тетраццини Л.</t>
  </si>
  <si>
    <t>Вокал; Вокальная подготовка; Методика обучения; Методика обучения вокалу; Сольное пение; Сольное пение с преподавателем и концертмейстером</t>
  </si>
  <si>
    <t>https://e.lanbook.com/book/316259</t>
  </si>
  <si>
    <t>978-5-8114-2359-0</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</si>
  <si>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</si>
  <si>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Искусство пения. Уч. пособие, 3-е изд., испр.</t>
  </si>
  <si>
    <t>Иванов А. П.</t>
  </si>
  <si>
    <t>https://e.lanbook.com/book/125694</t>
  </si>
  <si>
    <t>978-5-8114-2580-8</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</si>
  <si>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</si>
  <si>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</si>
  <si>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t>
  </si>
  <si>
    <t>https://e.lanbook.com/book/362648</t>
  </si>
  <si>
    <t>978-5-507-48623-6</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</si>
  <si>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</si>
  <si>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</si>
  <si>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</si>
  <si>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Сольное и ансамблевое пение; Исполнительская и репетиционно-концертная деятельность; Фортепиано, аккомпанемент и чтение с листа; Основы игры на фортепиано, аккомпанемент; Дирижирование, чтение хоровых и ансамблевых партитур; Дирижирование, чтение хоровых партитур, хороведение; Дирижерско-хоровая деятельность</t>
  </si>
  <si>
    <t>https://e.lanbook.com/book/116402</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</si>
  <si>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</si>
  <si>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</si>
  <si>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Испанская серенада. Для женского хора в сопровождении двух фортепиано. Ноты</t>
  </si>
  <si>
    <t>Юргенштейн О. О. (музыка), Гонгора-и-Арготе Л. (стихи)</t>
  </si>
  <si>
    <t>https://e.lanbook.com/book/161549</t>
  </si>
  <si>
    <t>978-5-8114-2281-4</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</si>
  <si>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</si>
  <si>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История вокального искусства в России. Учебное пособие, 2-е изд., стер.</t>
  </si>
  <si>
    <t>Лымарева Т.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</si>
  <si>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51.02.01 Народное художественное творчество (по видам)
53.02.01 Музыкальное образование
53.02.02 Музыкальное искусство эстрады (по видам)
53.02.05 Сольное и хоровое народное пение
53.02.06 Хоровое дирижирование
</t>
  </si>
  <si>
    <t>История вокального искусства; Сольное пение; Ансамблевое камерное и оперное исполнительство; Вокальный класс; Постановка голоса, вокальный ансамбль; Сольное и ансамблевое пение; Сольное камерное и оперное исполнительство; История отечественной культуры</t>
  </si>
  <si>
    <t>https://e.lanbook.com/book/265373</t>
  </si>
  <si>
    <t>978-5-507-45163-0</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</si>
  <si>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</si>
  <si>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 3-е изд., стер.</t>
  </si>
  <si>
    <t>Аплечеева М. В.</t>
  </si>
  <si>
    <t>Сольное пение; История вокального искусства; Вокал; Вокальная подготовка; Методика обучения вокалу</t>
  </si>
  <si>
    <t>https://e.lanbook.com/book/460379</t>
  </si>
  <si>
    <t>978-5-507-52683-3</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</si>
  <si>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</si>
  <si>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История вокального отделения Санкт-Петербурского музыкального училища имени Н. А. Римского-Корсакова (1882–2017). Уч. Пособие</t>
  </si>
  <si>
    <t>Лебедева Д. Д.</t>
  </si>
  <si>
    <t>https://e.lanbook.com/book/151858</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</si>
  <si>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</si>
  <si>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</si>
  <si>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 Пособие, 2-е изд., стер.</t>
  </si>
  <si>
    <t>Балф М. У.</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</si>
  <si>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
52.02.04 Актерское искусство
53.02.02 Музыкальное искусство эстрады (по видам)
53.02.05 Сольное и хоровое народное пение
</t>
  </si>
  <si>
    <t>Ансамблевое камерное и оперное исполнительство; История вокального искусства; Сольное камерное и оперное исполнительство; Вокальный класс; Постановка голоса, вокальный ансамбль; Сольное пение</t>
  </si>
  <si>
    <t>https://e.lanbook.com/book/160199</t>
  </si>
  <si>
    <t>978-5-8114-4785-5</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</si>
  <si>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t>
  </si>
  <si>
    <t>Итальянская школа пения. С приложением 36 примеров сольфеджио. Вокализы для тенора и сопрано. Учебное пособие, 4-е изд., стер.</t>
  </si>
  <si>
    <t>Априле Д.</t>
  </si>
  <si>
    <t>Вокал; Вокальная подготовка; Камерное пение; Методика обучения; Методика обучения вокалу; Сольное пение; Сольное пение с преподавателем и концертмейстером</t>
  </si>
  <si>
    <t>https://e.lanbook.com/book/316151</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</si>
  <si>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</si>
  <si>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</si>
  <si>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Итальянский язык для вокалистов. Фонетика в пении. + DVD. Учебное пособие для СПО</t>
  </si>
  <si>
    <t xml:space="preserve">53.02.04 Вокальное искусство
</t>
  </si>
  <si>
    <t>Иностранный язык; Сольное пение</t>
  </si>
  <si>
    <t>https://e.lanbook.com/book/154660</t>
  </si>
  <si>
    <t>978-5-8114-6191-2</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</si>
  <si>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Книга может быть полезна как людям, владеющим основами итальянского языка, так и приступающим к исполнению на итальянском языке впервые. Пособие адресовано студентам и педагогам средних специальных учебных заведений.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book will be useful both for those who knows the basics of Italian language and for begginers. The textbook is intended for students and teachers of colleges.</t>
  </si>
  <si>
    <t>Как исполнять Моцарта? Эстетика вокального звука. Учебное пособие для СПО, 2-е изд., стер.</t>
  </si>
  <si>
    <t>Жаркова В. А.</t>
  </si>
  <si>
    <t xml:space="preserve">53.02.01 Музыкальное образование
53.02.04 Вокальное искусство
52.02.04 Актерское искусство
53.02.02 Музыкальное искусство эстрады (по видам)
53.02.05 Сольное и хоровое народное пение
</t>
  </si>
  <si>
    <t>Сольное камерное и оперное исполнительство; Сольное пение; Сольное и ансамблевое пение; Вокальный класс; История вокального искусства</t>
  </si>
  <si>
    <t>978-5-507-49467-5</t>
  </si>
  <si>
    <t xml:space="preserve">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пособии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профессиональных академических певцов, вокальных педагогов и студентов ссузов, обучающихся сольному академическому пению.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
Corresponds to the modern requirements of the Federal State Educational Standard of Secondary Vocational Education and professional qualification requirements.
The textbook is intended for professional academic singers, vocal teachers and college students studying solo academic singing.
</t>
  </si>
  <si>
    <t>Как оратору и певцу владеть голосом. Учебное пособие, 4-е изд., стер.</t>
  </si>
  <si>
    <t>Ленц Н. А.</t>
  </si>
  <si>
    <t>Вокальная подготовка; Камерное пение; Методика обучения; Методика обучения вокалу; Сольное пение; Сольное пение с преподавателем и концертмейстером; Вокал</t>
  </si>
  <si>
    <t>https://e.lanbook.com/book/307601</t>
  </si>
  <si>
    <t>978-5-507-46226-1</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</si>
  <si>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</si>
  <si>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3-е изд., стер.</t>
  </si>
  <si>
    <t>Тетраццини Л.</t>
  </si>
  <si>
    <t>История вокального искусства; Сольное камерное и оперное исполнительство; Вокальный класс; Постановка голоса, вокальный ансамбль; Сольное пение</t>
  </si>
  <si>
    <t>https://e.lanbook.com/book/438620</t>
  </si>
  <si>
    <t>978-5-507-51997-2</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</si>
  <si>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</si>
  <si>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Камерно-вокальные произведения для голоса и фортепиано. Ноты, 3-е изд., стер.</t>
  </si>
  <si>
    <t>Беллини В.</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</si>
  <si>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</si>
  <si>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https://e.lanbook.com/book/362627</t>
  </si>
  <si>
    <t>978-5-507-48620-5</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</si>
  <si>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</si>
  <si>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Каноны для хора: Уч.пособие</t>
  </si>
  <si>
    <t>Вишнякова Т. П., Соколова Т. В., Мнацаканян Э. К.</t>
  </si>
  <si>
    <t xml:space="preserve">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t>
  </si>
  <si>
    <t>Сольное и ансамблевое пение; Исполнительская и репетиционно-концертная деятельность; Фортепиано, аккомпанемент и чтение с листа; Основы игры на фортепиано, аккомпанемент; Дирижерско-хоровая деятельность</t>
  </si>
  <si>
    <t>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</si>
  <si>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</si>
  <si>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</si>
  <si>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Кантата для чтеца, детского хора и фортепиано «Кот в сапогах». Ноты, 2-е изд., стер.</t>
  </si>
  <si>
    <t>Вокал; Вокальная подготовка; Сольное пение с преподавателем и концертмейстером; Музыкальное исполнительство и педагогика; Хор, вокальный ансамбль</t>
  </si>
  <si>
    <t>https://e.lanbook.com/book/442055</t>
  </si>
  <si>
    <t>978-5-507-51991-0</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</si>
  <si>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</si>
  <si>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Капельмейстер оркестра. Моноопера (интермеццо): клавир и либретто. Ноты</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</si>
  <si>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53.02.09 Театрально-декорационное искусство (по видам)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53.09.05 Искусство дирижирования (по видам)
52.02.04 Актерское искусство
53.02.02 Музыкальное искусство эстрады (по видам)
53.02.05 Сольное и хоровое народное пение
</t>
  </si>
  <si>
    <t xml:space="preserve">Мастерство артиста музыкального театра; Класс музыкального театра; История искусства музыкального театра; Сольное пение с преподавателем и концертмейстером; Сольное пение; Специальность; Специальный класс; Сольное и ансамблевое пение; </t>
  </si>
  <si>
    <t>https://e.lanbook.com/book/434753</t>
  </si>
  <si>
    <t>978-5-507-50181-6</t>
  </si>
  <si>
    <t xml:space="preserve">Моноопера (интермеццо) Доменико Чимарозы (1749–1801) «Капельмейстер оркестра» создана в 1793 году. Капельмейстер «сражается» с музыкантами руководимого им оркестра, пытаясь добиться нужного ему звучания. При этом все тембровые, динамические нюансы, сложные фиоритуры певец-капельмейстер, подчас, воспроизводит, подражая звучанию контрабаса, гобоя, фагота и других инструментов. 
В предлагаемом либретто Юрия Димитрина в качестве действующего лица участвует и контрабасист-оркестрант (разговорная роль), реплики которого приводят к возникновению между дирижером и оркестрантом кратких иронично-комедийных диалогов.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Mono-opera (intermezzo) by Domenico Cimarosa (1749–1801) “Kapellmeister” (“Il maestro di cappella”) was written in 1793. The kapellmeister “fights” with the musicians of the orchestra he leads, trying to get the sound he wants. At the same time, the singer-kapellmeister sometimes reproduces all the timbre and dynamic nuances, complicated graces notes, imitating the sound of the double bass, oboe, bassoon and other instruments.
The current libretto by Yuri Dimitrin introduces the double bassist, orchestra player (a spoken role), as a character, whose remarks make up the brief ironic and comic dialogues between the conductor and the orchestra musician.
The edition, which includes the piano score and libretto, is intended for conductors, directors and soloists of music theatres, for students and teachers of vocal departments of higher schools of arts, as well as for a wide range of lovers of musical and performing arts.
</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</si>
  <si>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</si>
  <si>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Сергеев Б. А. (сост.)</t>
  </si>
  <si>
    <t>Сольное пение; Дирижерско-хоровая деятельность; Дирижирование, чтение хоровых партитур, хороведение; Хоровой класс и управление хором; Методика обучения</t>
  </si>
  <si>
    <t>https://e.lanbook.com/book/218099</t>
  </si>
  <si>
    <t>978-5-507-44071-9</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</si>
  <si>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</si>
  <si>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</si>
  <si>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</si>
  <si>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</si>
  <si>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Князь Игорь. Опера в 4-х действиях. 2-е изд., стер.</t>
  </si>
  <si>
    <t>Бородин А. П. (музыка и либретто)</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</si>
  <si>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 Дирижирование, чтение хоровых и ансамблевых партитур; Дирижирование, чтение хоровых партитур, хороведение; Дирижерско-хоровая деятельность</t>
  </si>
  <si>
    <t>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</si>
  <si>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</si>
  <si>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</si>
  <si>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4-е изд., стер.</t>
  </si>
  <si>
    <t>https://e.lanbook.com/book/434886</t>
  </si>
  <si>
    <t>978-5-507-51905-7</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</si>
  <si>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</si>
  <si>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</si>
  <si>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</si>
  <si>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</si>
  <si>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</si>
  <si>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</si>
  <si>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Король верхнего до. Зарисовки из жизни Лучано Паваротти. 2-е изд., стер.</t>
  </si>
  <si>
    <t>Кощевский Е.</t>
  </si>
  <si>
    <t>История вокального искусства; История искусства музыкального театра; История музыкального театра; Мастерство артиста музыкального театра; Вокальная подготовка; История исполнительского искусства</t>
  </si>
  <si>
    <t>https://e.lanbook.com/book/316136</t>
  </si>
  <si>
    <t>978-5-507-46465-4</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</si>
  <si>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</si>
  <si>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Краткий метод пения. Учебное пособие, 6-е изд., стер.</t>
  </si>
  <si>
    <t>Ломакин Г. Я.</t>
  </si>
  <si>
    <t>https://e.lanbook.com/book/307619</t>
  </si>
  <si>
    <t>978-5-507-46232-2</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</si>
  <si>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</si>
  <si>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Краткое руководство по инструментовке и сведения о сольных голосах и хоре. Пособие для чтения партитур. Учебное пособие для СПО</t>
  </si>
  <si>
    <t xml:space="preserve">53.02.01 Музыкальное образование
53.02.05 Сольное и хоровое народное пение
53.02.06 Хоровое дирижирование
53.02.07 Теория музыки
53.02.02 Музыкальное искусство эстрады (по видам)
43.02.03 Стилистика и искусство визажа
29.01.09 Мастер-исполнитель художественной вышивки (по видам)
</t>
  </si>
  <si>
    <t>Инструментовка; Инструментовка и аранжировка музыкальных произведений, компьютерная аранжировка</t>
  </si>
  <si>
    <t>https://e.lanbook.com/book/163304</t>
  </si>
  <si>
    <t>978-5-8114-6036-6</t>
  </si>
  <si>
    <t>Кукареку. Мюзикл. Ноты</t>
  </si>
  <si>
    <t xml:space="preserve">53.09.02 Искусство вокального исполнительства (по видам)
53.03.03 Вокальное искусство
53.04.02 Вокальное искусство
53.02.01 Музыкальное образование
53.05.04 Музыкально-театральное искусство
53.02.02 Музыкальное искусство эстрады (по видам)
53.02.04 Вокальное искусство
53.02.06 Хоровое дирижирование
53.02.05 Сольное и хоровое народное пение
</t>
  </si>
  <si>
    <t>Музыкальное воспитание; Дирижерско-хоровая деятельность; Основы дирижирования; Хоровой класс и управление хором; Работа с вокальным ансамблем,творческим коллективом, постановка концертных номеров</t>
  </si>
  <si>
    <t>https://e.lanbook.com/book/338321</t>
  </si>
  <si>
    <t>978-5-507-44300-0</t>
  </si>
  <si>
    <t>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</si>
  <si>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</si>
  <si>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Ковин Н. М.</t>
  </si>
  <si>
    <t>Методика преподавания; Дирижерско-хоровая деятельность; Дирижирование, чтение хоровых партитур, хороведение; Хоровой класс и управление хором; Методика обучения; Специальный класс</t>
  </si>
  <si>
    <t>https://e.lanbook.com/book/457619</t>
  </si>
  <si>
    <t>978-5-507-49664-8</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</si>
  <si>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</si>
  <si>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Лесной разговор. Хоры без сопровождения. Ноты</t>
  </si>
  <si>
    <t>Бойко Р. Г., Садовский М. Р.</t>
  </si>
  <si>
    <t xml:space="preserve">53.02.06 Хоровое дирижирование
53.02.04 Вокальное искусство
53.04.02 Вокальное искусство
53.03.03 Вокальное искусство
53.02.01 Музыкальное образование
</t>
  </si>
  <si>
    <t>Основы дирижирования; Хор, вокальный ансамбль; Хоровой класс и управление хором; Дирижирование, чтение хоровых и ансамблевых партитур; Дирижерско-хоровая деятельность; Чтение хоровых и ансамблевых партитур; Хоровое дирижирование; Дирижирование и чтение хоровых партитур</t>
  </si>
  <si>
    <t>https://e.lanbook.com/book/333101</t>
  </si>
  <si>
    <t>978-5-8114-8930-5</t>
  </si>
  <si>
    <t>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t>
  </si>
  <si>
    <t>Либреттология. Восьмая нота в гамме. Сборник статей. Учебное пособие, 2-е изд., стер.</t>
  </si>
  <si>
    <t>https://e.lanbook.com/book/411296</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</si>
  <si>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</si>
  <si>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</si>
  <si>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Лирический концерт. Для голоса с оркестром. Ноты</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</si>
  <si>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Дирижирование, чтение хоровых и ансамблевых партитур; Дирижирование, чтение хоровых партитур, хороведение; Дирижерско-хоровая деятельность</t>
  </si>
  <si>
    <t>https://e.lanbook.com/book/242888</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</si>
  <si>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</si>
  <si>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</si>
  <si>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Любовный напиток</t>
  </si>
  <si>
    <t>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</si>
  <si>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</si>
  <si>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</si>
  <si>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Магия детского театра. Хороводные игры «День рождения бабушки Дарьи», «Байка про Кота». Ноты</t>
  </si>
  <si>
    <t xml:space="preserve">53.02.06 Хоровое дирижирование
53.03.05 Дирижирование
53.02.01 Музыкальное образование
53.09.05 Искусство дирижирования (по видам)
52.04.03 Театральное искусство
52.09.05 Искусство театральной режиссуры (по видам)
53.05.04 Музыкально-театральное искусство
53.02.04 Вокальное искусство
53.02.05 Сольное и хоровое народное пение
</t>
  </si>
  <si>
    <t>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Чтение хоровых партитур; Хоровой класс; Хор; Хор, вокальный ансамбль</t>
  </si>
  <si>
    <t>https://e.lanbook.com/book/320894</t>
  </si>
  <si>
    <t>978-5-507-45926-1</t>
  </si>
  <si>
    <t>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t>
  </si>
  <si>
    <t>Майская ночь. Опера в 3-х действиях. Н.А. Римский-Корсаков (музика и либретто). 2-е изд., стер.</t>
  </si>
  <si>
    <t>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</si>
  <si>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</si>
  <si>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</si>
  <si>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Маленькие истории цвета. Сборник песен для детей. Ноты</t>
  </si>
  <si>
    <t>Герулайте И. Л.</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</si>
  <si>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53.02.07 Теория музыки
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53.04.06 Музыкознание и музыкально-прикладное искусство
53.05.05 Музыковедение
53.05.06 Композиция
53.09.02 Искусство вокального исполнительства (по видам)
</t>
  </si>
  <si>
    <t>Вокал; Хор; Хор, вокальный ансамбль; Вокальная подготовка; Вокальный ансамбль; Вокальный класс</t>
  </si>
  <si>
    <t>https://e.lanbook.com/book/429638</t>
  </si>
  <si>
    <t>978-5-507-50337-7</t>
  </si>
  <si>
    <t xml:space="preserve">Сборник песен с раскрасками «Маленькие истории цвета» и, прилагающийся к нему, аудиоальбом композитора и поэта, педагога и концертмейстера Ирины Львовны Герулайте адресован детям от 6 до 12 лет. Основной задачей данного цикла, посвященном цветам, от красного до оттенков фиолетового, а также животным является развитие у детей воображения, музыкальных способностей и умения самостоятельно мыслить. Сборник снабжен QR-кодом на аудиозаписи песен, рекомендациями, рисунками, авторскими раскрасками, с помощью которых дети могут погрузиться в определенную атмосферу цвета. 
Песни предназначены для сольного или ансамблевого исполнения в учреждениях дополнительного образования, в вокальных студиях, на вокальных отделениях детских музыкальных школ и школ искусств. 
The collection of songs with colouring pages “Little Stories of Colour” and the accompanying audio album by composer and poet, teacher and accompanist Irina Lvovna Gerulaite is addressed to children under 12 years of age. The main goal of this cycle, dedicated to colours from red to shades of purple, as well as animals, is to develop children’s imagination, musical abilities and the ability for independent thinking. The collection is provided with a QR code for audio recordings of songs, recommendations, drawings, and author’s colouring pages, with would help children feel a certain atmosphere of colour.
The songs are intended for solo or ensemble performance in additional education institutions, in vocal studios, in vocal departments of children’s music schools and schools of arts.
</t>
  </si>
  <si>
    <t>Метод пения Карузо. Научный подход к голосообразованию. 1-е изд.</t>
  </si>
  <si>
    <t>Марафьоти М.</t>
  </si>
  <si>
    <t>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</si>
  <si>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</si>
  <si>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</si>
  <si>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Учебное пособие для СПО</t>
  </si>
  <si>
    <t>Огороднов Д. Е.</t>
  </si>
  <si>
    <t xml:space="preserve">53.02.01 Музыкальное образование
53.02.05 Сольное и хоровое народное пение
53.02.04 Вокальное искусство
52.02.05 Искусство эстрады
44.02.04 Специальное дошкольное образование
52.02.03 Цирковое искусство
52.02.04 Актерское искусство
55.02.01 Театральная и аудиовизуальная техника (по видам)
</t>
  </si>
  <si>
    <t>Методика обучения; Музыкальное воспитание; Исследовательская деятельность музыкального руководителя, учителя музыки; Методическое обеспечение процесса музыкального образования; Организация музыкальных занятий и музыкального досуга в дошкольной образовательной организации; Основы методической работы музыкального руководителя; Основы методической работы учителя музыки и музыкального руководителя; Основы музыкальных знаний;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Теоретические основы и методика музыкального воспитания с практикумом</t>
  </si>
  <si>
    <t>https://e.lanbook.com/book/316889</t>
  </si>
  <si>
    <t>978-5-8114-6012-0</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</si>
  <si>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средних специальных учебных заведений.
In the textbook, based on author's experience of music and vocal education of general primary school pupils, he reveals the important problems of vocal and music education, ways and methods og music lessons'organization. Corresponds to the modern requirements of the Federal State Educational Standard of Secondary Vocational Education and professional qualification requirements.
The textbook can be used by teachers and students of collges.</t>
  </si>
  <si>
    <t>Методика работы с вокальным ансамблем. Учебно-методическое пособие, 2-е изд., стер.</t>
  </si>
  <si>
    <t>Сафронова О. Л.</t>
  </si>
  <si>
    <t xml:space="preserve">53.03.01 Музыкальное искусство эстрады
53.04.02 Вокальное искусство
53.03.03 Вокальное искусство
53.09.02 Искусство вокального исполнительства (по видам)
53.02.01 Музыкальное образование
53.02.02 Музыкальное искусство эстрады (по видам)
53.02.06 Хоровое дирижирование
53.02.04 Вокальное искусство
53.02.05 Сольное и хоровое народное пение
</t>
  </si>
  <si>
    <t>Вокал; Эстрадный вокальный ансамбль; Хор, эстрадный вокальный ансамбль; Работа с вокальным ансамблем,творческим коллективом, постановка концертных номеров; Постановка голоса, вокальный ансамбль; Ансамблевое пение; Сольное и ансамблевое пение</t>
  </si>
  <si>
    <t>https://e.lanbook.com/book/366218</t>
  </si>
  <si>
    <t>978-5-507-48803-2</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</si>
  <si>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</si>
  <si>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Механика пения. Принципы постановки голоса. + DVD. Учебное пособие для СПО</t>
  </si>
  <si>
    <t>https://e.lanbook.com/book/154666</t>
  </si>
  <si>
    <t>978-5-8114-6192-9</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</si>
  <si>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педагогам и студентам средних специальных учебных заведений.</t>
  </si>
  <si>
    <t>Механика пения. Принципы постановки голоса. + DVD. Учебное пособие, 4-е изд., стер.</t>
  </si>
  <si>
    <t>https://e.lanbook.com/book/265394</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</si>
  <si>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</si>
  <si>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</si>
  <si>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t>
  </si>
  <si>
    <t>https://e.lanbook.com/book/149640</t>
  </si>
  <si>
    <t>978-5-8114-3274-5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</si>
  <si>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t>
  </si>
  <si>
    <t>Мое искусство петь. 1-е изд.</t>
  </si>
  <si>
    <t>Леман Л.</t>
  </si>
  <si>
    <t>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</si>
  <si>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</si>
  <si>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</si>
  <si>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3-е изд., стер.</t>
  </si>
  <si>
    <t>Глазкова Л. С.</t>
  </si>
  <si>
    <t xml:space="preserve">53.02.01 Музыкальное образование
53.02.02 Музыкальное искусство эстрады (по видам)
53.02.04 Вокальное искусство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53.04.02 Вокальное искусство
53.04.04 Дирижирование
53.04.05 Искусство
53.04.06 Музыкознание и музыкально-прикладное искусство
53.05.02 Художественное руководство оперно-симфоническим оркестром и академическим хором
53.05.04 Музыкально-театральное искусство
53.05.05 Музыковедение
53.09.02 Искусство вокального исполнительства (по видам)
53.09.05 Искусство дирижирования (по видам)
</t>
  </si>
  <si>
    <t>История вокального искусства; Музыкальная литература (зарубежная и отечественная)</t>
  </si>
  <si>
    <t>https://e.lanbook.com/book/415151</t>
  </si>
  <si>
    <t>978-5-507-50198-4</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</si>
  <si>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</si>
  <si>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Мой сослуживец Шаляпин. 5-е изд., стер.</t>
  </si>
  <si>
    <t xml:space="preserve">Теляковский В.А. </t>
  </si>
  <si>
    <t>978-5-507-52824-0</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</si>
  <si>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</si>
  <si>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Мотеты. Ноты</t>
  </si>
  <si>
    <t>Бортнянский Д. С.</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</si>
  <si>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53.03.02 Музыкально-инструментальное искусство
53.03.03 Вокальное искусство
53.04.01 Музыкально-инструментальное искусство
53.04.02 Вокальное искусство
53.04.06 Музыкознание и музыкально-прикладное искусство
53.05.05 Музыковедение
53.09.02 Искусство вокального исполнительства (по видам)
</t>
  </si>
  <si>
    <t>История музыки и музыкальная литература; Вокальный класс; История вокального искусства; Сольное камерное и оперное исполнительство; Сольное пение; История музыки; Вокальная подготовка; Сольное пение с преподавателем и концертмейстером</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</si>
  <si>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</si>
  <si>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</si>
  <si>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</si>
  <si>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Музыкальные вечера. Ариетты и вокальные дуэты в сопровождении фортепиано. Ноты</t>
  </si>
  <si>
    <t xml:space="preserve">53.02.04 Вокальное искусство
53.03.03 Вокальное искусство
53.04.02 Вокальное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53.02.06 Хоровое дирижирование
</t>
  </si>
  <si>
    <t>История вокального искусства; Постановка голоса, вокальный ансамбль; Сольное пение; Камерное пение; Сольное пение</t>
  </si>
  <si>
    <t>https://e.lanbook.com/book/362573</t>
  </si>
  <si>
    <t>978-5-507-48606-9</t>
  </si>
  <si>
    <t xml:space="preserve">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
</t>
  </si>
  <si>
    <t>Музыкальные сказки для малышей. Учебно-методическое пособие</t>
  </si>
  <si>
    <t>Королева Е. А., Ларионов В. Т.</t>
  </si>
  <si>
    <t xml:space="preserve">53.02.01 Музыкальное образование
44.02.04 Специальное дошкольное образование
52.02.04 Актерское искусство
52.02.05 Искусство эстрады
44.02.03 Педагогика дополнительного образования
44.02.01 Дошкольное образование
44.03.01 Педагогическое образование
44.04.01 Педагогическое образование
</t>
  </si>
  <si>
    <t>Педагогическая деятельность (Театральное творчество); Педагогическая музыкально-исполнительская деятельность; Организация художественно–творческой деятельности (Театральное творчество); Основы режиссерского и сценарного мастерства; Музыкальное воспитание; Организация музыкальных занятий и музыкального досуга в дошкольной образовательной организации; Основы методической работы музыкального руководителя; Основы методической работы учителя музыки и музыкального руководителя;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Теоретические основы и методика музыкального воспитания с практикумом; Музыкальная педагогика в общеобразовательных школах; Музыкальная педагогика в общеобразовательных учреждениях; Музыкальная педагогика и психология; Музыкальная педагогика и психология</t>
  </si>
  <si>
    <t>https://e.lanbook.com/book/321173</t>
  </si>
  <si>
    <t>978-5-507-44031-3</t>
  </si>
  <si>
    <t>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t>
  </si>
  <si>
    <t>Направление звука в «маску» у певцов. Учебное пособие для СПО</t>
  </si>
  <si>
    <t>Левидов И. И.</t>
  </si>
  <si>
    <t>https://e.lanbook.com/book/154657</t>
  </si>
  <si>
    <t>978-5-8114-6009-0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</si>
  <si>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педагогам и студентам вокальных отделений средних специальных учебных заведений.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teachers and students of vocal departments of colleges.</t>
  </si>
  <si>
    <t>Народная мистерия «Солнцеворот». Ноты</t>
  </si>
  <si>
    <t xml:space="preserve">53.02.06 Хоровое дирижирование
53.09.02 Искусство вокального исполнительства (по видам)
53.03.03 Вокальное искусство
53.04.02 Вокальное искусство
53.02.04 Вокальное искусство
53.02.02 Музыкальное искусство эстрады (по видам)
53.02.01 Музыкальное образование
53.02.05 Сольное и хоровое народное пение
</t>
  </si>
  <si>
    <t>Вокальный ансамбль; Работа с вокальным ансамблем,творческим коллективом, постановка концертных номеров; Постановка голоса, вокальный ансамбль; Основы дирижирования; Дирижерско-хоровая деятельность; Дирижирование, чтение хоровых и ансамблевых партитур; Чтение хоровых партитур; Хор, вокальный ансамбль; Хоровое дирижирование; Хоровой класс; Хоровой класс и управление хором</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</si>
  <si>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</si>
  <si>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</si>
  <si>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</si>
  <si>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Народные песни. Сборник вокальной музыки для студентов из Китайской Народной Республики. Ноты</t>
  </si>
  <si>
    <t>Шалаева А. А.</t>
  </si>
  <si>
    <t xml:space="preserve">53.09.02 Искусство вокального исполнительства (по видам)
53.03.03 Вокальное искусство
53.04.02 Вокальное искусство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t>
  </si>
  <si>
    <t>Вокальный класс; Сольное пение; Сольное и ансамблевое пение; Камерное пение; Сольное пение с преподавателем и концертмейстером; Вокальная подготовка; Вокал</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</si>
  <si>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</si>
  <si>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</si>
  <si>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</si>
  <si>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Наставление в искусстве пения. Учебное пособие, 2-е изд., стер.</t>
  </si>
  <si>
    <t>Агрикола И. Ф.</t>
  </si>
  <si>
    <t xml:space="preserve">53.03.03 Вокальное искусство
53.04.02 Вокальное искусство
53.04.05 Искусство
53.05.04 Музыкально-театральное искусство
53.09.02 Искусство вокального исполнительства (по видам)
50.06.01 Искусствоведение
50.07.01 Искусствоведение
53.02.04 Вокальное искусство
53.05.02 Художественное руководство оперно-симфоническим оркестром и академическим хором
53.02.06 Хоровое дирижирование
52.05.05 Актерское искусство в музыкальном театре
53.05.04 Музыкально-театральное искусство
53.02.01 Музыкальное образование
53.05.05 Музыковедение
53.05.01 Искусство концертного исполнительства
53.02.02 Музыкальное искусство эстрады (по видам)
52.02.04 Актерское искусство
53.02.07 Теория музыки
</t>
  </si>
  <si>
    <t>Методика обучения; Музыкальное воспитание; 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История вокального искусства; Постановка голоса, вокальный ансамбль; Работа с вокальным ансамблем,творческим коллективом, постановка концертных номеров; Ансамблевое пение; Ансамблевое камерное и оперное исполнительство; Исполнительская подготовка; Музыкально-исполнительская деятельность; Организация и управление коллективом исполнителей; Педагогическая музыкально-исполнительская деятельность; Творческая и исполнительская деятельность; Творческо-исполнительская деятельность; Творческо-исполнительская деятельность актера театра и кино; Фортепианное исполнительство, аккомпанемент и чтение с листа, инструментоведение; История музыки и музыкальная литература; Методическое обеспечение процесса музыкального образования; Музыкально-творческая деятельность; Организационная, музыкально-просветительская, репетиционно-концертная деятельность в творческом коллективе; Преподавание музыки и организация внеурочных музыкальных мероприятий в общеобразовательных организациях; Теоретические основы и методика музыкального воспитания с практикумом; Методика преподавания специальных дисциплин; Методика работы с любительским творческим коллективом; Методическое обеспечение образовательного процесса; Основы методической работы учителя музыки и музыкального руководителя</t>
  </si>
  <si>
    <t>https://e.lanbook.com/book/364910</t>
  </si>
  <si>
    <t>978-5-507-48790-5</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</si>
  <si>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</si>
  <si>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Научные основы постановки голоса. Учебное пособие, 6-е изд., стер.</t>
  </si>
  <si>
    <t>Заседателев Ф. Ф.</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</si>
  <si>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53.02.06 Хоровое дирижирование
</t>
  </si>
  <si>
    <t>Методика обучения; Музыкальное воспитание; 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История вокального искусства; Постановка голоса, вокальный ансамбль</t>
  </si>
  <si>
    <t>https://e.lanbook.com/book/390347</t>
  </si>
  <si>
    <t>978-5-507-48987-9</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</si>
  <si>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</si>
  <si>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</si>
  <si>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</si>
  <si>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</si>
  <si>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</si>
  <si>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</si>
  <si>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Неаполитанские песни. Ноты</t>
  </si>
  <si>
    <t>Ди Капуа Э.</t>
  </si>
  <si>
    <t>https://e.lanbook.com/book/383414</t>
  </si>
  <si>
    <t>978-5-507-48907-7</t>
  </si>
  <si>
    <t xml:space="preserve">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
</t>
  </si>
  <si>
    <t>Ди Кьяра В.</t>
  </si>
  <si>
    <t>https://e.lanbook.com/book/383411</t>
  </si>
  <si>
    <t>978-5-507-49155-1</t>
  </si>
  <si>
    <t xml:space="preserve">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
</t>
  </si>
  <si>
    <t>Немецкая школа пения: Учебное пособие, 1-е изд.</t>
  </si>
  <si>
    <t>Гей Ю.</t>
  </si>
  <si>
    <t>https://e.lanbook.com/book/50690</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</si>
  <si>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</si>
  <si>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</si>
  <si>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</si>
  <si>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Народное творчество; Вокальный класс; Сольное пение</t>
  </si>
  <si>
    <t>https://e.lanbook.com/book/133816</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</si>
  <si>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</si>
  <si>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</si>
  <si>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Николай Печковский. Учебное пособие для СПО.</t>
  </si>
  <si>
    <t>Поплавский Г. В.</t>
  </si>
  <si>
    <t xml:space="preserve">53.02.01 Музыкальное образование
53.02.07 Теория музыки
52.02.01 Искусство балета
52.02.02 Искусство танца (по видам)
</t>
  </si>
  <si>
    <t>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t>
  </si>
  <si>
    <t>https://e.lanbook.com/book/339389</t>
  </si>
  <si>
    <t>978-5-507-46902-4</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</si>
  <si>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Адресовано студентам средних специальных учебных заведений.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t>
  </si>
  <si>
    <t>Новая музыка. Учебное пособие</t>
  </si>
  <si>
    <t>Каччини Д.</t>
  </si>
  <si>
    <t>https://e.lanbook.com/book/307481</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</si>
  <si>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</si>
  <si>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</si>
  <si>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Новая школа пения, или Основательное и полное руководство по вокальному искусству. Учебное пособие для СПО</t>
  </si>
  <si>
    <t>Шуберт И. Ф.</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</si>
  <si>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53.02.05 Сольное и хоровое народное пение
</t>
  </si>
  <si>
    <t>Методика обучения; Сольное пение; Музыкальное воспитание;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</si>
  <si>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https://e.lanbook.com/book/174308</t>
  </si>
  <si>
    <t>978-5-8114-6260-5</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</si>
  <si>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Адресовано студентам средних специальных учебных заведений. «Neue singe Schule» by Johann Friedrich Schubert is the first practical tutorial for singing in german language, regarding the vocal technic and style of the music of late 18 — beginning of the 19 centuries. German vocal style incorporates the virtuosity of Italian and the expression of French music manner of Barocco and Classicism. Being for the first time translated into Russian, this treatise is very helpful for all vocalists and instrumentalists, who wish to study out the nuances of performing music of Mozart, Haydn, Beethoven and the contemporaries of them. The textbook is intended for the students of colleges.</t>
  </si>
  <si>
    <t>О, многоликая Россия. Сборник хоровых произведений. Ноты</t>
  </si>
  <si>
    <t xml:space="preserve">53.02.06 Хоровое дирижирование
53.03.05 Дирижирование
53.04.04 Дирижирование
53.09.05 Искусство дирижирования (по видам)
53.02.04 Вокальное искусство
53.02.05 Сольное и хоровое народное пение
</t>
  </si>
  <si>
    <t>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Хор; Хор, вокальный ансамбль; Хоровая аранжировка; Хоровое дирижирование; Хоровой класс</t>
  </si>
  <si>
    <t>https://e.lanbook.com/book/409220</t>
  </si>
  <si>
    <t>978-5-507-49845-1</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</si>
  <si>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</si>
  <si>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Озорные песенки для детского хора. Ноты, 3-е изд., стер.</t>
  </si>
  <si>
    <t>Кухта В. А.</t>
  </si>
  <si>
    <t xml:space="preserve">53.05.04 Музыкально-театральное искусство
53.02.01 Музыкальное образование
53.02.06 Хоровое дирижирование
53.03.05 Дирижирование
53.04.04 Дирижирование
44.03.01 Педагогическое образование
44.04.01 Педагогическое образование
53.02.04 Вокальное искусство
53.02.05 Сольное и хоровое народное пение
</t>
  </si>
  <si>
    <t>Хоровой класс и управление хором; Дирижерско-хоровая деятельность; Дирижирование, чтение хоровых и ансамблевых партитур; Чтение хоровых и ансамблевых партитур; Хор; Хоровой класс; Хор, вокальный ансамбль; Хор, эстрадный вокальный ансамбль</t>
  </si>
  <si>
    <t>https://e.lanbook.com/book/335165</t>
  </si>
  <si>
    <t>978-5-507-47949-8</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</si>
  <si>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</si>
  <si>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Оперетта. Звездные часы. 3-е изд.</t>
  </si>
  <si>
    <t>Владимирская А. Р.</t>
  </si>
  <si>
    <t>История вокального искусства; Сольное камерное и оперное исполнительство; История музыки и музыкальная литература</t>
  </si>
  <si>
    <t>https://e.lanbook.com/book/2006</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</si>
  <si>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</si>
  <si>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</si>
  <si>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Оперные вокализы для высокого голоса. Ноты</t>
  </si>
  <si>
    <t>https://e.lanbook.com/book/450629</t>
  </si>
  <si>
    <t>978-5-507-52222-4</t>
  </si>
  <si>
    <t xml:space="preserve">Бернард Лютген – немецкий композитор XIX в., вокальный педагог, автор ряда ка-мерных вокальных сочинений и вокализов. 
Данный сборник содержит небольшие, разнообразные, удобные для высокого голоса вокализы средней сложности, служащие развитию гибкости голоса, точности интонации, певучести. Вокализы представляют собой переложения фрагментов из опер Беллини, Россини, Доницетти, Глюка и Моцарта.
Сборник может быть использован в вокально-педагогическом репертуаре в высших и средних специальных учебных заведениях.
Bernhard Lütgen was a German composer of 19th century, a vocal teacher, the author of a number of chamber vocal works and vocalises. 
This collection contains short, diverse, medium-complexity vocalises suitable for a high voice, intended to develop the flexibility of the voice, precision of intonation, and cantilena. These vocalises are based on excerpts from operas by Bellini, Rossini, Donizetti, Glück and Mozart.
The collection can be used in the vocal pedagogical repertoire in colleges and higher schools.
</t>
  </si>
  <si>
    <t>Опыт теории вокальной педагогики в классе эстрадного пения. Учебное пособие для СПО, 2-е изд., стер.</t>
  </si>
  <si>
    <t xml:space="preserve">53.02.01 Музыкальное образование
53.02.05 Сольное и хоровое народное пение
53.03.01 Музыкальное искусство эстрады
53.02.02 Музыкальное искусство эстрады (по видам)
52.02.04 Актерское искусство
</t>
  </si>
  <si>
    <t>Методика обучения; Музыкальное воспитание; Сольное пение; Сольное и ансамблевое пение; Вокальный класс; Исполнительская и репетиционно-концертная деятельность</t>
  </si>
  <si>
    <t>https://e.lanbook.com/book/366170</t>
  </si>
  <si>
    <t>978-5-507-48703-5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</si>
  <si>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педагогам и студентам средних специальных учебных заведений.
The aim of this book is to present general information about the work of the vocal apparatus in singing, which is necessary for a vocal teacher. The textbook represents such aspects of practical work with the voice, as forming up the exercises, singing skills, breathing, attack of sound and respiration, based on the author’s personal experience.
The textbook is addressed to teachers and students of colleges.</t>
  </si>
  <si>
    <t>Основы вокальной методики. Учебное пособие для СПО, 2-е изд., стер.</t>
  </si>
  <si>
    <t>Дмитриев Л. Б.</t>
  </si>
  <si>
    <t>https://e.lanbook.com/book/404945</t>
  </si>
  <si>
    <t>978-5-507-49811-6</t>
  </si>
  <si>
    <t>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практике. Пособие предназначено для вокальных отделений средних специальных учебных заведений и может быть использовано в курсе "Методика преподавания вокальных дисциплин".
The book provides basic theoretical information on voice development and singer’s education. This information should reinforce the practical work of the teacher in his classes with students, and the student in his practice. The manual is intended for vocal departments of secondary special educational institutions and can be used in the course "Methods of vocal disciplines teaching".</t>
  </si>
  <si>
    <t>Основы вокальной методики. Учебное пособие, 4-е изд., стер.</t>
  </si>
  <si>
    <t>https://e.lanbook.com/book/316256</t>
  </si>
  <si>
    <t>978-5-507-46374-9</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</si>
  <si>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</si>
  <si>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Основы народно-певческой педагогики. Учебное пособие, 6-е изд., стер.</t>
  </si>
  <si>
    <t>Шамина Л. В.</t>
  </si>
  <si>
    <t xml:space="preserve">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
</t>
  </si>
  <si>
    <t>Методика обучения; Музыкальное воспитание; Исполнительская деятельность - Сольное народное пение; Народное творчество; Хоровое народное пение</t>
  </si>
  <si>
    <t>https://e.lanbook.com/book/411353</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</si>
  <si>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</si>
  <si>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</si>
  <si>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3-е изд., стер.</t>
  </si>
  <si>
    <t>Смелкова Т. Д., Савельева Ю.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</si>
  <si>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53.02.06 Хоровое дирижирование
</t>
  </si>
  <si>
    <t xml:space="preserve">Методика обучения; Музыкальное воспитание; Сольное пение; Сольное камерное и оперное исполнительство; Сольное и ансамблевое пение; Вокальный класс; Постановка голоса, вокальный ансамбль; Вокальная подготовка; Методика обучения вокалу; </t>
  </si>
  <si>
    <t>https://e.lanbook.com/book/376292</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</si>
  <si>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</si>
  <si>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</si>
  <si>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обучения детей сольному академическому пению. Учебное пособие, 2-е изд., стер.</t>
  </si>
  <si>
    <t>https://e.lanbook.com/book/434939</t>
  </si>
  <si>
    <t>978-5-507-51917-0</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</si>
  <si>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</si>
  <si>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Основы русской школы пения. Секрет пения. Уч. пособие, 3-е стер.</t>
  </si>
  <si>
    <t>Пенинская Л. С.</t>
  </si>
  <si>
    <t>https://e.lanbook.com/book/307541</t>
  </si>
  <si>
    <t>978-5-8114-4152-5</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</si>
  <si>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</si>
  <si>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Основы физиологии и патологии голоса певцов. Учебное пособие для СПО, 2-е изд., стер.</t>
  </si>
  <si>
    <t>Работнов Л. Д.</t>
  </si>
  <si>
    <t>https://e.lanbook.com/book/240254</t>
  </si>
  <si>
    <t>978-5-507-44616-2</t>
  </si>
  <si>
    <t>Данное издание представляет собой ценную научно-исследовательскую работу, имеющую большое значение в качестве учебно-педагогического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адресована педагогам и студентам вокальных отделений средних специальных учебных заведений.</t>
  </si>
  <si>
    <t>Основы хорового дирижирования. Учебное пособие для СПО, 2-е изд., стер.</t>
  </si>
  <si>
    <t>Вишнякова Т. П., Соколова Т. В. и др.</t>
  </si>
  <si>
    <t xml:space="preserve">53.02.06 Хоровое дирижирование
53.02.05 Сольное и хоровое народное пение
</t>
  </si>
  <si>
    <t>Дирижирование, чтение хоровых партитур, хороведение; Дирижирование, чтение хоровых и ансамблевых партитур; Дирижерско-хоровая деятельность</t>
  </si>
  <si>
    <t>978-5-507-49743-0</t>
  </si>
  <si>
    <t>Авторами учебного пособия являются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дисциплин.В учебнике рассматриваются аспекты, связанные с особенностями освоения дирижёрской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адресован студентам колледжей.
The authors of the textbook are associate professors of the choral conducting department of the A.I. Herzen Russian State Pedagogical University T.P. Vishnyakova, E. V. Pchelintseva, T. V. Sokolova, and O. O. Yurgenstein, who have vast experience in teaching conducting and choir disciplines.
The book deals with aspects related to the special features of mastering the conductor’s profession, the development of special professional skills in the field of vocal and choral education, comprehension of the technical basics of conducting and psychological factors of communication with the group. Corresponds to the modern requirements of the Federal State Educational Standard of Secondary Vocational Education and professional qualification requirements.
The textbook is addressed to students of colleges.</t>
  </si>
  <si>
    <t>Основы хорового дирижирования. Учебное пособие, 3-е изд., стер.</t>
  </si>
  <si>
    <t xml:space="preserve">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53.02.05 Сольное и хоровое народное пение
44.02.04 Специальное дошкольное образование
53.02.01 Музыкальное образование
</t>
  </si>
  <si>
    <t>Дирижерско-хоровая деятельность; Педагогические основы преподавания творческих дисциплин; Хоровой класс и управление хором; Дирижирование, чтение хоровых и ансамблевых партитур; Исследовательская деятельность музыкального руководителя, учителя музыки; Музыкально-исполнительская деятельность; Музыкально-творческая деятельность; Музыкальное воспитание; Организационная, музыкально-просветительская, репетиционно-концертная деятельность в творческом коллективе;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Теоретические основы и методика музыкального воспитания с практикумом</t>
  </si>
  <si>
    <t>https://e.lanbook.com/book/366092</t>
  </si>
  <si>
    <t>978-5-507-48797-4</t>
  </si>
  <si>
    <t xml:space="preserve">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
</t>
  </si>
  <si>
    <t>Остров детства. Обработки и переложения для детского хора и вокальных ансамблей в сопровождении фортепиано. Ноты, 2-е изд., испр.</t>
  </si>
  <si>
    <t>Косинова Т. В., Шапиро О.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</si>
  <si>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53.03.01 Музыкальное искусство эстрады
53.03.02 Музыкально-инструментальное искусство
53.04.01 Музыкально-инструментальное искусство
53.02.06 Хоровое дирижирование
53.02.05 Сольное и хоровое народное пение
</t>
  </si>
  <si>
    <t>Хор, вокальный ансамбль; Переложение музыкального произведения для различных составов творческих коллективов; Дирижирование; Хоровой класс; Хоровая аранжировка; Хор, эстрадный вокальный ансамбль; Дирижерско-хоровая деятельность; Хоровой класс и управление хором; Ансамблевое пение; Сольное и ансамблевое пение</t>
  </si>
  <si>
    <t>https://e.lanbook.com/book/383384</t>
  </si>
  <si>
    <t>978-5-507-48955-8</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</si>
  <si>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</si>
  <si>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Отелло. Лирическая драма в 4-х действиях. Либретто А. Бойто.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</si>
  <si>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53.02.03 Инструментальное исполнительство (по видам инструментов)
53.02.07 Теория музыки
53.03.05 Дирижирование
53.03.06 Музыкознание и музыкально-прикладное искусство
53.04.05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53.09.05 Искусство дирижирования (по видам)
</t>
  </si>
  <si>
    <t>978-5-507-49903-8</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</si>
  <si>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</si>
  <si>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Отчалившая Русь. Ноты, 4-е изд., стер.</t>
  </si>
  <si>
    <t>Свиридов Г. В.</t>
  </si>
  <si>
    <t>https://e.lanbook.com/book/438608</t>
  </si>
  <si>
    <t>978-5-507-51804-3</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</si>
  <si>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</si>
  <si>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 пособие, 2-е изд., испр.</t>
  </si>
  <si>
    <t>Багадуров В. А.</t>
  </si>
  <si>
    <t>Методика обучения; Музыкальное воспитание; Сольное пение; Сольное и ансамблевое пение; Вокальный класс</t>
  </si>
  <si>
    <t>https://e.lanbook.com/book/122194</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</si>
  <si>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</si>
  <si>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</si>
  <si>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Учебное пособие, 2-е изд., испр.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</si>
  <si>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53.02.04 Вокальное искусство
</t>
  </si>
  <si>
    <t>https://e.lanbook.com/book/427658</t>
  </si>
  <si>
    <t>978-5-8114-3469-5</t>
  </si>
  <si>
    <t xml:space="preserve">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
</t>
  </si>
  <si>
    <t>Очерки по истории вокальной педагогики. Часть III. Учебное пособие, 3-е изд., испр.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</si>
  <si>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t>
  </si>
  <si>
    <t>Методика обучения; Сольное пение</t>
  </si>
  <si>
    <t>https://e.lanbook.com/book/108000</t>
  </si>
  <si>
    <t>978-5-8114-3467-1</t>
  </si>
  <si>
    <t>Певческий голос в здоровом и больном состоянии. Учебное пособие, 2-е изд., испр.</t>
  </si>
  <si>
    <t>Методика обучения; Сольное пение; Вокал; Вокальная подготовка; Методика обучения вокалу; Сольное пение с преподавателем и концертмейстером</t>
  </si>
  <si>
    <t>https://e.lanbook.com/book/297362</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</si>
  <si>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</si>
  <si>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</si>
  <si>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10-е изд., стер.</t>
  </si>
  <si>
    <t>Дейша-Сионицкая М.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</si>
  <si>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
52.05.05 Актерское искусство в музыкальном театре
53.02.02 Музыкальное искусство эстрады (по видам)
53.02.01 Музыкальное образование
53.05.04 Музыкально-театральное искусство
</t>
  </si>
  <si>
    <t>Методика обучения; Сольное пение; Сольное камерное и оперное исполнительство; История вокального искусства; Вокальный класс; Постановка голоса, вокальный ансамбль; Работа с вокальным ансамблем,творческим коллективом, постановка концертных номеров; Ансамблевое камерное и оперное исполнительство; Ансамблевое пение; Вокальный ансамбль; Постановка голоса, вокальный ансамбль; Хор, вокальный ансамбль; Эстрадный вокальный ансамбль; История искусства музыкального театра; История и теория музыкального искусства; История музыкального театра; Класс музыкального театра; Мастерство артиста музыкального театра; Методическое обеспечение процесса музыкального образования; Работа над музыкальным произведением</t>
  </si>
  <si>
    <t>https://e.lanbook.com/book/366104</t>
  </si>
  <si>
    <t>978-5-507-48787-5</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</si>
  <si>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</si>
  <si>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Песенки-сценки, к театру ступеньки. Сборник песен. Учебное пособие,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</si>
  <si>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53.02.06 Хоровое дирижирование
53.02.02 Музыкальное искусство эстрады (по видам)
53.02.01 Музыкальное образование
53.03.05 Дирижирование
53.04.04 Дирижирование
53.04.06 Музыкознание и музыкально-прикладное искусство
51.02.01 Народное художественное творчество (по видам)
</t>
  </si>
  <si>
    <t>Вокал; Вокальная подготовка; Вокальный ансамбль; Вокальный класс; Ансамблевое пение; Хор; Хор, вокальный ансамбль; Хор, эстрадный вокальный ансамбль; Хоровой класс; Хоровой класс и управление хором; Класс музыкального театра; Организация художественно–творческой деятельности (Театральное творчество); Театральная педагогика и организация студийного театрального процесса; Педагогическая деятельность (Театральное творчество); Режиссура культурно-массовых мероприятий и театрализованных представлений</t>
  </si>
  <si>
    <t>https://e.lanbook.com/book/396569</t>
  </si>
  <si>
    <t>978-5-507-49552-8</t>
  </si>
  <si>
    <t xml:space="preserve">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  
</t>
  </si>
  <si>
    <t>Песни для голоса и фортепиано. Ноты</t>
  </si>
  <si>
    <t>Шабрие Э.</t>
  </si>
  <si>
    <t>https://e.lanbook.com/book/323159</t>
  </si>
  <si>
    <t>978-5-507-46817-1</t>
  </si>
  <si>
    <t>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t>
  </si>
  <si>
    <t>Песни для детей в сопровождении фортепиано. Ноты, 6-е изд., стер.</t>
  </si>
  <si>
    <t>Кольяшкин М.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</si>
  <si>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52.02.01 Искусство балета
53.02.05 Сольное и хоровое народное пение
52.02.03 Цирковое искусство
52.02.04 Актерское искусство
52.02.05 Искусство эстрады
</t>
  </si>
  <si>
    <t>Методика обучения; Актерское мастерство; Вокальный класс; Вокальная подготовка; Вокал; Хор; Музыкальное воспитание; Музыкальное исполнительство и педагогика</t>
  </si>
  <si>
    <t>https://e.lanbook.com/book/390359</t>
  </si>
  <si>
    <t>978-5-507-48990-9</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</si>
  <si>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</si>
  <si>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детского хора. Счастливый остров. Ноты, 2-е изд., испр.</t>
  </si>
  <si>
    <t>Шульруфер С. В.</t>
  </si>
  <si>
    <t>Ансамблевое пение; Музыкальное воспитание; Сольное пение; Сольное и ансамблевое пение; Исполнительская и репетиционно-концертная деятельность</t>
  </si>
  <si>
    <t>https://e.lanbook.com/book/219302</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</si>
  <si>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</si>
  <si>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</si>
  <si>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Песни Италии. 65 тосканских, флорентийских, ломбардских и других итальянских народных и популярных песен. Ноты, 5-е изд., стер.</t>
  </si>
  <si>
    <t>Сольное пение; Народное творчество;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</si>
  <si>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https://e.lanbook.com/book/460430</t>
  </si>
  <si>
    <t>978-5-507-52739-7</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</si>
  <si>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</si>
  <si>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Песни на стихи Роберта Бёрнса в переводе Самуила Маршака для баритона и меццо-сопрано. Ноты</t>
  </si>
  <si>
    <t>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</si>
  <si>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</si>
  <si>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</si>
  <si>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Песни о Петербурге. Ноты</t>
  </si>
  <si>
    <t xml:space="preserve">53.02.06 Хоровое дирижирование
53.03.05 Дирижирование
53.02.01 Музыкальное образование
53.09.05 Искусство дирижирования (по видам)
44.04.01 Педагогическое образование
44.03.01 Педагогическое образование
</t>
  </si>
  <si>
    <t>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Чтение хоровых партитур; Чтение хоровых и ансамблевых партитур; Хоровой класс; Хоровой класс и управление хором; Хор; Хор, вокальный ансамбль</t>
  </si>
  <si>
    <t>https://e.lanbook.com/book/396518</t>
  </si>
  <si>
    <t>978-5-507-49273-2</t>
  </si>
  <si>
    <t xml:space="preserve">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
</t>
  </si>
  <si>
    <t>Песни странника. Ноты, 3-е изд., стер.</t>
  </si>
  <si>
    <t xml:space="preserve">53.03.03 Вокальное искусство
53.04.02 Вокальное искусство
53.09.02 Искусство вокального исполнительства (по видам)
53.02.04 Вокальное искусство
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</si>
  <si>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Вокал; Вокальная подготовка; Сольное пение с преподавателем и концертмейстером; Концертмейстерский класс; Изучение концертного репертуара</t>
  </si>
  <si>
    <t>https://e.lanbook.com/book/370823</t>
  </si>
  <si>
    <t>978-5-507-48961-9</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</si>
  <si>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</si>
  <si>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Песни странствующего подмастерья. Песни об умерших детях. Ноты, 3-е изд., стер.</t>
  </si>
  <si>
    <t>Малер Г.</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</si>
  <si>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53.05.01 Искусство концертного исполнительства
</t>
  </si>
  <si>
    <t>https://e.lanbook.com/book/366167</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</si>
  <si>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</si>
  <si>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</si>
  <si>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Песни. Для голоса и фортепиано. Ноты</t>
  </si>
  <si>
    <t>Дюпарк А.</t>
  </si>
  <si>
    <t>https://e.lanbook.com/book/341087</t>
  </si>
  <si>
    <t>978-5-507-47825-5</t>
  </si>
  <si>
    <t>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t>
  </si>
  <si>
    <t>Петербургская опера и ее мастера. Учебное пособие, 5-е изд., стер.</t>
  </si>
  <si>
    <t>Старк Э. А.</t>
  </si>
  <si>
    <t xml:space="preserve">53.02.01 Музыкальное образование
53.02.02 Музыкальное искусство эстрады (по видам)
53.02.04 Вокальное искусство
53.02.07 Теория музыки
53.03.03 Вокальное искусство
53.03.05 Дирижирование
53.03.06 Музыкознание и музыкально-прикладное искусство
53.04.02 Вокальное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53.05.04 Музыкально-театральное искусство
53.05.05 Музыковедение
53.09.02 Искусство вокального исполнительства (по видам)
53.09.05 Искусство дирижирования (по видам)
</t>
  </si>
  <si>
    <t>История вокального искусства; История мировой культуры; Мировая литература; Музыкальная литература (зарубежная и отечественная); История музыкального театра; История музыкально-театрального искусства; История музыки и музыкальная литература; История искусства музыкального театра; Мастерство артиста музыкального театра</t>
  </si>
  <si>
    <t>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</si>
  <si>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</si>
  <si>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</si>
  <si>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Победный раздавайся глас. Военно-патриотическая музыка на торжествах в честь победы в отечественной войне 1812 г. в Петербурге. Ноты</t>
  </si>
  <si>
    <t xml:space="preserve"> 
</t>
  </si>
  <si>
    <t xml:space="preserve">53.02.01 Музыкальное образование
53.02.04 Вокальное искусство
53.03.03 Вокальное искусство
53.04.02 Вокальное искусство
</t>
  </si>
  <si>
    <t>История музыки и музыкальная литература; История вокального искусства; История музыки</t>
  </si>
  <si>
    <t>https://e.lanbook.com/book/339404</t>
  </si>
  <si>
    <t>978-5-507-47946-7</t>
  </si>
  <si>
    <t>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t>
  </si>
  <si>
    <t>Подготовка регентов в России: прошлое и современность. Учебное пособие, 5-е изд., стер.</t>
  </si>
  <si>
    <t>Методика преподавания; Дирижерско-хоровая деятельность; Дирижирование, чтение хоровых партитур, хороведение; Хоровой класс и управление хором; История музыки и музыкальная литература; Музыкальная литература (зарубежная и отечественная); История вокального искусства</t>
  </si>
  <si>
    <t>https://e.lanbook.com/book/288665</t>
  </si>
  <si>
    <t>978-5-507-44079-5</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</si>
  <si>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</si>
  <si>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Полезные советы молодым певцам и певицам. Учебное пособие, 6-е изд., стер.</t>
  </si>
  <si>
    <t>Глинка-Измайлов А. Н.</t>
  </si>
  <si>
    <t>978-5-507-52872-1</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</si>
  <si>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</si>
  <si>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</si>
  <si>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https://e.lanbook.com/book/1997</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</si>
  <si>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</si>
  <si>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</si>
  <si>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Полная школа пения. С приложением вокализов для сопрано или тенора. Уч. пособие, 4-е изд., стер.</t>
  </si>
  <si>
    <t>Лаблаш Л.</t>
  </si>
  <si>
    <t>https://e.lanbook.com/book/151815</t>
  </si>
  <si>
    <t>978-5-8114-1617-2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</si>
  <si>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t>
  </si>
  <si>
    <t>Полный трактат об искусстве пения. Учебное пособие, 2-е изд., стер.</t>
  </si>
  <si>
    <t>Гарсиа М. (сын)</t>
  </si>
  <si>
    <t>https://e.lanbook.com/book/316241</t>
  </si>
  <si>
    <t>978-5-507-46564-4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</si>
  <si>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</si>
  <si>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Полный эстрадно-джазовый вокальный тренинг. Учебное пособие для СПО, 3-е изд., стер.</t>
  </si>
  <si>
    <t>Сморякова Т. Н.</t>
  </si>
  <si>
    <t xml:space="preserve">53.02.02 Музыкальное искусство эстрады (по видам)
53.02.01 Музыкальное образование
</t>
  </si>
  <si>
    <t>Сольное пение; Джазовая импровизация; История стилей музыкальной эстрады; Музыкально-исполнительская деятельность; Вокальный класс; Специальность; Специальный класс; Эстрадный вокальный ансамбль</t>
  </si>
  <si>
    <t>https://e.lanbook.com/book/397532</t>
  </si>
  <si>
    <t>978-5-507-49608-2</t>
  </si>
  <si>
    <t>Представленное учебное пособие предназначено для студентов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</si>
  <si>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Полный эстрадно-джазовый вокальный тренинг. Учебное пособие, 4-е изд., стер.</t>
  </si>
  <si>
    <t>Сольное пение; Методика обучения; Музыкальное воспитание; Сольное и ансамблевое пение; Вокальный класс; Исполнительская и репетиционно-концертная деятельность</t>
  </si>
  <si>
    <t>https://e.lanbook.com/book/434717</t>
  </si>
  <si>
    <t>978-5-507-51746-6</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</si>
  <si>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</si>
  <si>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Постановка голоса эстрадного вокалиста:  метод диагностики проблем. Учебное пособие для СПО</t>
  </si>
  <si>
    <t xml:space="preserve">53.02.01 Музыкальное образование
53.02.05 Сольное и хоровое народное пение
53.02.02 Музыкальное искусство эстрады (по видам)
53.03.01 Музыкальное искусство эстрады
52.02.04 Актерское искусство
</t>
  </si>
  <si>
    <t>https://e.lanbook.com/book/362582</t>
  </si>
  <si>
    <t>978-5-8114-6003-8</t>
  </si>
  <si>
    <t>Учебное пособие «Постановка голоса эстрадного вокалиста. Метод диагностики проблем» предназначено для студентов и преподавателей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 The book “Voice training of a pop vocalist. The method of problem identification” is intended for the students and teachers of colleges who specialize in “pop-jazz vocal”. The main aim of the textbook is to summarize and analyze practical experience of a pop vocal teacher, to identify the most common vocal problems of children and adults, to explain the reasons of their appearance and to give practical recommendations for their correction to a teacher. The work covers the most important aspects of voice training: inhale, work of resonators, psychological and physiological inhibitions, formation of a pop vocal position etc. Every part of the book contains vocal exercises with a detailed description of their implication that increases practical importance of the book for a vocal teacher.</t>
  </si>
  <si>
    <t>Постановка голоса эстрадного вокалиста: метод диагностики проблем. Учебное пособие, 9-е изд., стер.</t>
  </si>
  <si>
    <t>https://e.lanbook.com/book/434684</t>
  </si>
  <si>
    <t>978-5-507-51737-4</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</si>
  <si>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</si>
  <si>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Поступательное развитие голоса. Новый метод пения для молодых певиц. Учебное пособие, 2-е изд., стер.</t>
  </si>
  <si>
    <t>Чинти-Даморо Л.</t>
  </si>
  <si>
    <t>https://e.lanbook.com/book/415160</t>
  </si>
  <si>
    <t>978-5-507-50211-0</t>
  </si>
  <si>
    <t xml:space="preserve">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
</t>
  </si>
  <si>
    <t>Правильное дыхание, речь и пение. Учебное пособие для СПО, 3-е изд., стер.</t>
  </si>
  <si>
    <t>Лобанова О. Г.</t>
  </si>
  <si>
    <t>Сольное пение; Методика обучения; Музыкальное воспитание; Сольное камерное и оперное исполнительство; Сольное и ансамблевое пение; Вокальный класс; Исполнительская и репетиционно-концертная деятельность; Вокал; Вокальная подготовка; Камерное пение; Методика обучения вокалу; Сольное пение с преподавателем и концертмейстером</t>
  </si>
  <si>
    <t>978-5-507-52923-0</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</si>
  <si>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педагогам и студентам актерских и вокальных отделений средних специальных учебных заведений.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for the teachers and students of acting and vocal departments of colleges.</t>
  </si>
  <si>
    <t>Практика опыта теории в классе эстрадного пения. Учебное пособие для СПО</t>
  </si>
  <si>
    <t xml:space="preserve">53.02.01 Музыкальное образование
53.03.01 Музыкальное искусство эстрады
53.02.02 Музыкальное искусство эстрады (по видам)
</t>
  </si>
  <si>
    <t>Методика обучения; Музыкальное воспитание; Сольное пение; Вокальный класс; Исполнительская и репетиционно-концертная деятельность</t>
  </si>
  <si>
    <t>https://e.lanbook.com/book/154659</t>
  </si>
  <si>
    <t>978-5-8114-6076-2</t>
  </si>
  <si>
    <t>Это учебное пособие – продолжение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педагогам и студентам вокальных отделений средних специальных учебных заведений. This textbook is a continuation of the book “Experience in the theory of vocal pedagogy in the class of pop singing”. Its aim is to help organize and conduct lessons at the initial stage of a voice placement, develop the basis for safe sound production for professional performance in any genre. The textbook is addressed to teachers and students of vocal departments of colleges.</t>
  </si>
  <si>
    <t>Практика работы с хором. Произведения для хора в сопровождении фортепиано. Методические рекомендации. Учебно-методическое пособие</t>
  </si>
  <si>
    <t>Вишнякова Т. П., Соколова Т. В.</t>
  </si>
  <si>
    <t>Практическое руководство хоровым коллективом; Хор; Хоровой класс; Дирижирование и чтение хоровых партитур; Хоровое дирижирование</t>
  </si>
  <si>
    <t>https://e.lanbook.com/book/278846</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</si>
  <si>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</si>
  <si>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</si>
  <si>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Практика работы с хором. Уч. пособие, 2-е изд., стер.</t>
  </si>
  <si>
    <t>Дирижерско-хоровая деятельность; Дирижирование, чтение хоровых партитур, хороведение; Хоровой класс и управление хором; Методика обучения</t>
  </si>
  <si>
    <t>https://e.lanbook.com/book/140716</t>
  </si>
  <si>
    <t>978-5-8114-2520-4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</si>
  <si>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</si>
  <si>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Практическая школа пения для сопрано или тенора в сопровождении фортепиано. Уч. пособие</t>
  </si>
  <si>
    <t>Абт Ф.</t>
  </si>
  <si>
    <t>Методика обучения; Сольное пение; Исполнительская и репетиционно-концертная деятельность; Сольное камерное и оперное исполнительство; Вокальный класс</t>
  </si>
  <si>
    <t>https://e.lanbook.com/book/166862</t>
  </si>
  <si>
    <t>978-5-8114-1595-3</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</si>
  <si>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</si>
  <si>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4-е изд., стер.</t>
  </si>
  <si>
    <t>https://e.lanbook.com/book/442088</t>
  </si>
  <si>
    <t>978-5-507-51993-4</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</si>
  <si>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</si>
  <si>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Практическая школа хорового пения. Учебное пособие, 4-е изд., стер.</t>
  </si>
  <si>
    <t>Комаров В. Ф.</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</si>
  <si>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53.02.04 Вокальное искусство
53.02.05 Сольное и хоровое народное пение
53.02.06 Хоровое дирижирование
</t>
  </si>
  <si>
    <t>Дирижерско-хоровая деятельность; Дирижирование, чтение хоровых и ансамблевых партитур; Дирижирование, чтение хоровых партитур, хороведение; Хоровое народное пение; Хоровой класс и управление хором; Чтение хоровых и ансамблевых партитур</t>
  </si>
  <si>
    <t>https://e.lanbook.com/book/434693</t>
  </si>
  <si>
    <t>978-5-507-51740-4</t>
  </si>
  <si>
    <t xml:space="preserve">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
</t>
  </si>
  <si>
    <t>Практические занятия в обучении оперного певца. + DVD. Учебное пособие для СПО</t>
  </si>
  <si>
    <t>https://e.lanbook.com/book/154667</t>
  </si>
  <si>
    <t>978-5-8114-6193-6</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</si>
  <si>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и педагогам средних специальных учебных заведений.</t>
  </si>
  <si>
    <t>Практический метод итальянского камерного пения. Принципы постановки голоса. Учебное пособие для СПО</t>
  </si>
  <si>
    <t>Ваккаи Н.</t>
  </si>
  <si>
    <t>https://e.lanbook.com/book/174319</t>
  </si>
  <si>
    <t>978-5-8114-6244-5</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</si>
  <si>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средних специальных музыкальных учебных заведений, вокалистам, педагогам, а также широкому кругу любителей пения. Nicola Vaccai (1791–1848) was an Italian composer and a wellknown singing teacher, a professor of Milanese conservatory, the author of a number of operas, cantatas, ballets, and two textbooks on vocal. “Practical method of Italian chamber singing” consists of exercises on the basic vocal techniques. The book may serve as a proved study guide for voice training. Vocal exercises are presented with the original texts in Italian. The rules of Italian pronunciation are given in the supplement. The textbook is going to be useful for students of colleges and also a wide range of the enthusiasts of singing.</t>
  </si>
  <si>
    <t>Практический метод итальянского камерного пения. Принципы постановки голоса. Учебное пособие, 5-е изд., стер.</t>
  </si>
  <si>
    <t>https://e.lanbook.com/book/316196</t>
  </si>
  <si>
    <t>978-5-507-46558-3</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</si>
  <si>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</si>
  <si>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Причастные стихи на восемь голосов. Ноты</t>
  </si>
  <si>
    <t>Титов В.</t>
  </si>
  <si>
    <t xml:space="preserve">53.02.01 Музыкальное образование
53.02.06 Хоровое дирижирование
53.02.07 Теория музыки
53.03.05 Дирижирование
53.03.06 Музыкознание и музыкально-прикладное искусство
53.04.04 Дирижирование
53.04.05 Искусство
53.04.06 Музыкознание и музыкально-прикладное искусство
53.05.05 Музыковедение
53.09.05 Искусство дирижирования (по видам)
53.02.05 Сольное и хоровое народное пение
53.02.04 Вокальное искусство
</t>
  </si>
  <si>
    <t>Дирижирование; Дирижирование и чтение хоровых партитур; Дирижирование, чтение хоровых и ансамблевых партитур; Хор; Хор, вокальный ансамбль; Хоровое дирижирование; Хоровой класс; Хоровой класс и управление хором</t>
  </si>
  <si>
    <t>https://e.lanbook.com/book/412328</t>
  </si>
  <si>
    <t>978-5-507-49837-6</t>
  </si>
  <si>
    <t xml:space="preserve">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
</t>
  </si>
  <si>
    <t>Произведения для женского хора в сопровождении фортепиано. Ноты</t>
  </si>
  <si>
    <t>Чесноков П. Г.</t>
  </si>
  <si>
    <t>Ансамблевое пение; Сольное и ансамблевое пение; Исполнительская и репетиционно-концертная деятельность; Фортепиано, аккомпанемент и чтение с листа; Основы игры на фортепиано, аккомпанемент; Дирижирование, чтение хоровых и ансамблевых партитур; Дирижирование, чтение хоровых партитур, хороведение; Дирижерско-хоровая деятельность</t>
  </si>
  <si>
    <t>https://e.lanbook.com/book/190386</t>
  </si>
  <si>
    <t>978-5-8114-4515-8</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</si>
  <si>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</si>
  <si>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</si>
  <si>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Сольное и ансамблевое пение; Исполнительская и репетиционно-концертная деятельность; Дирижерско-хоровая деятельность; Дирижирование, чтение хоровых и ансамблевых партитур; Дирижирование, чтение хоровых партитур, хороведение</t>
  </si>
  <si>
    <t>https://e.lanbook.com/book/130470</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</si>
  <si>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</si>
  <si>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</si>
  <si>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Проклятый апостол</t>
  </si>
  <si>
    <t>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</si>
  <si>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</si>
  <si>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</si>
  <si>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Профессиональная техника эстрадно-джазового певца: от теории к практике. Учебно-методическое пособие, 3-е изд., испр.</t>
  </si>
  <si>
    <t>Семенченко Е. В.</t>
  </si>
  <si>
    <t>978-5-507-52867-7</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</si>
  <si>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</si>
  <si>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3-е изд., стер.</t>
  </si>
  <si>
    <t>Лемешев С. Я.</t>
  </si>
  <si>
    <t>https://e.lanbook.com/book/151818</t>
  </si>
  <si>
    <t>978-5-8114-3224-0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</si>
  <si>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t>
  </si>
  <si>
    <t>Пять песен, соч. 47. Восемь песен, соч. 57. Ноты</t>
  </si>
  <si>
    <t>Вокал; Вокальная подготовка; Сольное пение с преподавателем и концертмейстером; Камерное пение</t>
  </si>
  <si>
    <t>https://e.lanbook.com/book/297293</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</si>
  <si>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</si>
  <si>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</si>
  <si>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Работа с вокальным ансамблем. Формирование первичных вокально-ансамблевых навыков (краткий экскурс). Учебно-методическое пособие для СПО</t>
  </si>
  <si>
    <t>Шаповалова В. Е.</t>
  </si>
  <si>
    <t xml:space="preserve">53.02.01 Музыкальное образование
53.02.02 Музыкальное искусство эстрады (по видам)
53.02.04 Вокальное искусство
53.02.06 Хоровое дирижирование
53.02.05 Сольное и хоровое народное пение
</t>
  </si>
  <si>
    <t>Вокал; Вокальный ансамбль; Вокальный класс; Вокальная подготовка; Ансамблевое исполнительство; Ансамблевое пение; Ансамбль; Методика преподавания эстрадного ансамбля; Эстрадный вокальный ансамбль; Постановка голоса, вокальный ансамбль; Работа с вокальным ансамблем,творческим коллективом, постановка концертных номеров</t>
  </si>
  <si>
    <t>https://e.lanbook.com/book/409232</t>
  </si>
  <si>
    <t>978-5-507-49851-2</t>
  </si>
  <si>
    <t>Предлагаемое методическое пособие представляет собой четкую инструкцию по формированию эстрадного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сквозь призму формирования эстрадного ансамблевого звучания. Упражнения предложенные в данном пособии являются авторскими.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а также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Corresponds to the modern requirements of the Federal State Educational Standard of Secondary Vocational Education and professional qualification
requirements. The textbook is addressed to teachers and students of colleges. It is intended for students and teachers of colleges, as well as anyone who starts 
teaching or performing activities connected with creating a pop vocal group.</t>
  </si>
  <si>
    <t>Радуга детства. Сборник песен. Ноты</t>
  </si>
  <si>
    <t xml:space="preserve">53.02.06 Хоровое дирижирование
53.09.02 Искусство вокального исполнительства (по видам)
53.03.03 Вокальное искусство
53.04.02 Вокальное искусство
53.02.04 Вокальное искусство
53.02.01 Музыкальное образование
53.02.05 Сольное и хоровое народное пение
</t>
  </si>
  <si>
    <t>Дирижерско-хоровая деятельность; Хоровой класс и управление хором; Вокальный класс</t>
  </si>
  <si>
    <t>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</si>
  <si>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</si>
  <si>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</si>
  <si>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Развитие вокально-хоровых навыков в младшем хоре. Учебно-методическое пособие, 3-е изд., стер.</t>
  </si>
  <si>
    <t>Думченко А. Ю.</t>
  </si>
  <si>
    <t xml:space="preserve">53.09.02 Искусство вокального исполнительства (по видам)
53.03.03 Вокальное искусство
53.04.02 Вокальное искусство
53.02.04 Вокальное искусство
53.02.06 Хоровое дирижирование
53.02.02 Музыкальное искусство эстрады (по видам)
</t>
  </si>
  <si>
    <t>Постановка голоса, вокальный ансамбль; Работа с вокальным ансамблем,творческим коллективом, постановка концертных номеров; Дирижерско-хоровая деятельность; Ансамблевое исполнительство; Ансамблевое пение; Сольное и ансамблевое пение</t>
  </si>
  <si>
    <t>https://e.lanbook.com/book/434895</t>
  </si>
  <si>
    <t>978-5-507-51851-7</t>
  </si>
  <si>
    <t xml:space="preserve">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
</t>
  </si>
  <si>
    <t>Развитие вокальных навыков и гармонического слуха у студентов театральных учебных заведений. Учебно-методическое пособие для СПО, 2-е изд., стер.</t>
  </si>
  <si>
    <t>Морозова Е. В., Морозов Н. А.</t>
  </si>
  <si>
    <t xml:space="preserve">53.02.04 Вокальное искусство
53.04.02 Вокальное искусство
53.09.02 Искусство вокального исполнительства (по видам)
53.02.02 Музыкальное искусство эстрады (по видам)
53.02.06 Хоровое дирижирование
53.02.05 Сольное и хоровое народное пение
</t>
  </si>
  <si>
    <t>Постановка голоса, вокальный ансамбль; Работа с вокальным ансамблем,творческим коллективом, постановка концертных номеров; Вокальный класс; Вокальный ансамбль; Ансамблевое пение; Вокальная подготовка</t>
  </si>
  <si>
    <t>978-5-507-52926-1</t>
  </si>
  <si>
    <t xml:space="preserve">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преподавателей средних специальных учебных заведений.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Corresponds to the modern requirements of the Federal State Educational Standard of Secondary Vocational Education and professional qualification requirements. The textbook is intended for teachers of colleges.
</t>
  </si>
  <si>
    <t>Развитие голоса. Координация и тренинг. Учебное пособие, 13-е изд., стер.</t>
  </si>
  <si>
    <t>https://e.lanbook.com/book/434771</t>
  </si>
  <si>
    <t>978-5-507-51792-3</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</si>
  <si>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</si>
  <si>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Развитие певца и его голоса. Учебное пособие для СПО</t>
  </si>
  <si>
    <t>Аспелунд Д. Л.</t>
  </si>
  <si>
    <t xml:space="preserve">53.02.02 Музыкальное искусство эстрады (по видам)
53.02.04 Вокальное искусство
53.02.05 Сольное и хоровое народное пение
52.02.04 Актерское искусство
53.02.01 Музыкальное образование
53.02.06 Хоровое дирижирование
</t>
  </si>
  <si>
    <t>Методика обучения; Сольное пение; Вокальный класс; Постановка голоса, вокальный ансамбль; Сольное камерное и оперное исполнительство; Музыкальное воспитание; Сольное и ансамблевое пение; Исполнительская и репетиционно-концертная деятельность</t>
  </si>
  <si>
    <t>https://e.lanbook.com/book/174321</t>
  </si>
  <si>
    <t>978-5-8114-6242-1</t>
  </si>
  <si>
    <t>Аспелунд Дмитрий Львович - советский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среднеспециальных музыкальных учебных заведений.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t>
  </si>
  <si>
    <t>Размышления о профессии певца. Уч. Пособие</t>
  </si>
  <si>
    <t>Небольсина В. Н.</t>
  </si>
  <si>
    <t>https://e.lanbook.com/book/99783</t>
  </si>
  <si>
    <t>978-5-8114-2835-9</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</si>
  <si>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</si>
  <si>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Распевки. Хрестоматия для вокалистов + CD. Учебное пособие, 10-е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</si>
  <si>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t>
  </si>
  <si>
    <t>https://e.lanbook.com/book/401258</t>
  </si>
  <si>
    <t>978-5-507-49717-1</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</si>
  <si>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</si>
  <si>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Репертуар вокального ансамбля. Вокально-хоровые миниатюры. Ноты, 4-е изд., стер.</t>
  </si>
  <si>
    <t>Юмшанова Л. А.</t>
  </si>
  <si>
    <t>https://e.lanbook.com/book/458438</t>
  </si>
  <si>
    <t>978-5-507-52647-5</t>
  </si>
  <si>
    <t xml:space="preserve">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
</t>
  </si>
  <si>
    <t>Рифмы.</t>
  </si>
  <si>
    <t>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</si>
  <si>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</si>
  <si>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</si>
  <si>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</si>
  <si>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53.03.01 Музыкальное искусство эстрады
53.03.02 Музыкально-инструментальное искусство
53.03.03 Вокальное искусство
53.04.01 Музыкально-инструментальное искусство
53.04.02 Вокальное искусство
53.05.01 Искусство концертного исполнительства
53.09.01 Искусство музыкально-инструментального исполнительства (по видам)
53.09.02 Искусство вокального исполнительства (по видам)
52.02.04 Актерское искусство
52.02.05 Искусство эстрады
52.05.01 Актерское искусство
52.05.05 Актерское искусство в музыкальном театре
</t>
  </si>
  <si>
    <t>Сольное и ансамблевое пение; Сольное камерное и оперное исполнительство; Сольное пение; Исполнительская деятельность - Сольное народное пение; Вокальный класс; Эстрадный вокальный ансамбль; Вокальная подготовка; Вокал; Камерное пение</t>
  </si>
  <si>
    <t>https://e.lanbook.com/book/339398</t>
  </si>
  <si>
    <t>978-5-507-47891-0</t>
  </si>
  <si>
    <t>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t>
  </si>
  <si>
    <t>Романсы и песни. Том 1. Ноты, 2-е изд., стер.</t>
  </si>
  <si>
    <t>https://e.lanbook.com/book/265307</t>
  </si>
  <si>
    <t>978-5-8114-3965-2</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</si>
  <si>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</si>
  <si>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Романсы и песни. Том 2. Ноты, 2-е изд., стер.</t>
  </si>
  <si>
    <t>https://e.lanbook.com/book/265310</t>
  </si>
  <si>
    <t>978-5-8114-3966-9</t>
  </si>
  <si>
    <t>Романсы русских композиторов. Сборник вокальной музыки для студентов из Китайской Народной Республики. Ноты, 2-е изд., стер.</t>
  </si>
  <si>
    <t>978-5-507-52827-1</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</si>
  <si>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</si>
  <si>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Русские народные песни в обработке для вокального ансамбля. Ноты</t>
  </si>
  <si>
    <t>Гусев Д. Ю. (сост.)</t>
  </si>
  <si>
    <t xml:space="preserve">53.02.01 Музыкальное образование
53.02.02 Музыкальное искусство эстрады (по видам)
53.02.04 Вокальное искусство
53.02.05 Сольное и хоровое народное пение
53.03.01 Музыкальное искусство эстрады
53.03.03 Вокальное искусство
53.04.02 Вокальное искусство
53.04.03 Искусство народного пения
53.09.02 Искусство вокального исполнительства (по видам)
53.02.06 Хоровое дирижирование
</t>
  </si>
  <si>
    <t>Постановка голоса, вокальный ансамбль; Работа с вокальным ансамблем,творческим коллективом, постановка концертных номеров; Вокальный ансамбль; Вокальный класс; Аранжировка народной песни</t>
  </si>
  <si>
    <t>https://e.lanbook.com/book/396512</t>
  </si>
  <si>
    <t>978-5-507-49270-1</t>
  </si>
  <si>
    <t xml:space="preserve">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
</t>
  </si>
  <si>
    <t>Русские потешки. Цикл для детского хора и фортепиано. Ноты, 3-е изд., стер.</t>
  </si>
  <si>
    <t>Славкин М. И.</t>
  </si>
  <si>
    <t xml:space="preserve">53.03.05 Дирижирование
53.04.04 Дирижирование
53.05.02 Художественное руководство оперно-симфоническим оркестром и академическим хором
53.05.07 Дирижирование военным духовым оркестром
53.09.05 Искусство дирижирования (по видам)
53.02.06 Хоровое дирижирование
53.02.04 Вокальное искусство
53.02.05 Сольное и хоровое народное пение
</t>
  </si>
  <si>
    <t>Ансамблевое пение; 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Чтение хоровых партитур; Хоровой класс; Хор; Хоровое дирижирование</t>
  </si>
  <si>
    <t>https://e.lanbook.com/book/358640</t>
  </si>
  <si>
    <t>978-5-507-48541-3</t>
  </si>
  <si>
    <t xml:space="preserve">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 
</t>
  </si>
  <si>
    <t>Русский романс: очерк его развития. Учебное пособие, 3-е изд., стер.</t>
  </si>
  <si>
    <t>https://e.lanbook.com/book/265352</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</si>
  <si>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</si>
  <si>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</si>
  <si>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Самоучитель по эстрадному вокалу. От распевок до аплодисментов. Учебно-методическое пособие, 3-е изд., стер.</t>
  </si>
  <si>
    <t>Исаева И. 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</si>
  <si>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53.03.01 Музыкальное искусство эстрады
53.02.02 Музыкальное искусство эстрады (по видам)
53.02.01 Музыкальное образование
</t>
  </si>
  <si>
    <t>Сольное пение; Методика обучения; Музыкальное воспитание; Сольное и ансамблевое пение; Вокальный класс; Исполнительская и репетиционно-концертная деятельность; Работа с вокальным ансамблем,творческим коллективом, постановка концертных номеров; Джазовая импровизация; Методическое обеспечение процесса музыкального образования; Музыкально-исполнительская деятельность; Музыкально-творческая деятельность; Организация музыкальных занятий и музыкального досуга в дошкольной образовательной организации; Организационная, музыкально-просветительская, репетиционно-концертная деятельность в творческом коллективе; Педагогическая музыкально-исполнительская деятельность</t>
  </si>
  <si>
    <t>https://e.lanbook.com/book/460400</t>
  </si>
  <si>
    <t>978-5-507-52734-2</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</si>
  <si>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</si>
  <si>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 Барбье, М. Карре. 2-е изд., испр. и доп.</t>
  </si>
  <si>
    <t>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</si>
  <si>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</si>
  <si>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</si>
  <si>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Сборник детских песенок на английском языке. Учебное пособие, 4-е изд., стер.</t>
  </si>
  <si>
    <t>Канунова О. А., Беринг Н. А.</t>
  </si>
  <si>
    <t>Иностранный язык; Сольное пение; Организация музыкальных занятий и музыкального досуга в дошкольной образовательной организации; Вокал; Вокальный класс; Хор; Хоровой класс</t>
  </si>
  <si>
    <t>https://e.lanbook.com/book/441740</t>
  </si>
  <si>
    <t>978-5-507-52068-8</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</si>
  <si>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</si>
  <si>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Сборник народных песен. Песни реки Чусовой. Учебно-методическое пособие, 5-е изд., стер.</t>
  </si>
  <si>
    <t>Бакке В.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</si>
  <si>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53.02.05 Сольное и хоровое народное пение
53.02.06 Хоровое дирижирование
53.02.07 Теория музыки
53.03.01 Музыкальное искусство эстрады
53.03.04 Искусство народного пения
53.03.06 Музыкознание и музыкально-прикладное искусство
53.04.03 Искусство народного пения
53.04.06 Музыкознание и музыкально-прикладное искусство
53.05.01 Искусство концертного исполнительства
53.05.05 Музыковедение
53.05.06 Композиция
51.02.01 Народное художественное творчество (по видам)
51.02.02 Социально-культурная деятельность (по видам)
</t>
  </si>
  <si>
    <t>Народное творчество; Сольное пение; Сольное и ансамблевое пение; Вокальный класс; Исполнительская и репетиционно-концертная деятельность; Аранжировка народной песни; Исполнительская деятельность - Сольное народное пение; История народно-певческого исполнительства; Народная музыкальная культура; Народная музыкальная культура; Народное музыкальное творчество; Народное песенное творчество; Народное творчество и фольклорные традиции; Народное художественное творчество; Областные певческие стили, расшифровка и аранжировка народной песни; Педагогика народного художественного творчества; Расшифровка народной песни; Хоровое народное пение</t>
  </si>
  <si>
    <t>https://e.lanbook.com/book/387377</t>
  </si>
  <si>
    <t>978-5-507-49294-7</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</si>
  <si>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</si>
  <si>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3-е изд., стер.</t>
  </si>
  <si>
    <t>Музыкальное воспитание; Сольное пение; Сольное и ансамблевое пение; Исполнительская и репетиционно-концертная деятельность</t>
  </si>
  <si>
    <t>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</si>
  <si>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</si>
  <si>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</si>
  <si>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песен и романсов. Сочините меня. Ноты</t>
  </si>
  <si>
    <t>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</si>
  <si>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</si>
  <si>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</si>
  <si>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романсов для средних и высоких голосов на стихи А. А. Фета. В сопровождении фортепиано. Ноты</t>
  </si>
  <si>
    <t>Быстров А.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</si>
  <si>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53.02.01 Музыкальное образование
</t>
  </si>
  <si>
    <t>Сольное пение; Вокальный класс; Сольное камерное и оперное исполнительство; Сольное и ансамблевое пение; Исполнительская и репетиционно-концертная деятельность</t>
  </si>
  <si>
    <t>https://e.lanbook.com/book/233468</t>
  </si>
  <si>
    <t>978-5-8114-3233-2</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</si>
  <si>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t>
  </si>
  <si>
    <t>Сборник романсов. Ноты, 3-е изд., стер.</t>
  </si>
  <si>
    <t>Виардо П.</t>
  </si>
  <si>
    <t>https://e.lanbook.com/book/316205</t>
  </si>
  <si>
    <t>978-5-8114-4388-8</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</si>
  <si>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</si>
  <si>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Сборник русских народных песен. Учебное пособие, 6-е изд., стер.</t>
  </si>
  <si>
    <t>Вокал; Сольное пение; Народное музыкальное творчество; Народное песенное творчество; Народное творчество</t>
  </si>
  <si>
    <t>https://e.lanbook.com/book/316157</t>
  </si>
  <si>
    <t>978-5-8114-5558-4</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</si>
  <si>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</si>
  <si>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хоровых и ансамблевых произведений для детей и юношества. «В поисках чуда». Ноты, 3-е изд., стер.</t>
  </si>
  <si>
    <t>Шатрова Е. Е.</t>
  </si>
  <si>
    <t xml:space="preserve">53.03.05 Дирижирование
53.04.04 Дирижирование
53.04.05 Искусство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53.03.01 Музыкальное искусство эстрады
53.03.03 Вокальное искусство
53.04.01 Музыкально-инструментальное искусство
53.03.06 Музыкознание и музыкально-прикладное искусство
53.04.06 Музыкознание и музыкально-прикладное искусство
53.05.04 Музыкально-театральное искусство
53.02.05 Сольное и хоровое народное пение
</t>
  </si>
  <si>
    <t>Дирижерско-хоровая деятельность; Хоровой класс и управление хором; Хор; Хор, вокальный ансамбль; Хор, эстрадный вокальный ансамбль; Хоровой класс; Хоровое дирижирование; Ансамблевое исполнительство; Ансамблевое пение; Ансамбль</t>
  </si>
  <si>
    <t>https://e.lanbook.com/book/390404</t>
  </si>
  <si>
    <t>978-5-507-49008-0</t>
  </si>
  <si>
    <t xml:space="preserve">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  
</t>
  </si>
  <si>
    <t>Светские произведения. Гимны. Песнословие. Музыка войны 1812 года. Ноты, 2-е изд., стер.</t>
  </si>
  <si>
    <t>Ансамблевое пение; Хоровой класс и управление хором; Постановка голоса, вокальный ансамбль; Работа с вокальным ансамблем,творческим коллективом, постановка концертных номеров; 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t>
  </si>
  <si>
    <t>https://e.lanbook.com/book/149634</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</si>
  <si>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</si>
  <si>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</si>
  <si>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t>
  </si>
  <si>
    <t>Оффенбах Ж.</t>
  </si>
  <si>
    <t>Основы либреттистики; Оперный класс; Прохождение партий; Вокал; Вокальная подготовка; Сольное пение; Сольное пение с преподавателем и концертмейстером</t>
  </si>
  <si>
    <t>https://e.lanbook.com/book/307526</t>
  </si>
  <si>
    <t>978-5-8114-4746-6</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</si>
  <si>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</si>
  <si>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 2-е изд., стер.</t>
  </si>
  <si>
    <t>Зелигер К., Голь Н.</t>
  </si>
  <si>
    <t>Сольное пение; Музыкальное воспитание; Сольное и ансамблевое пение; Исполнительская и репетиционно-концертная деятельность; Преподавание музыки и организация внеурочных музыкальных мероприятий в общеобразовательных организациях</t>
  </si>
  <si>
    <t>https://e.lanbook.com/book/215603</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</si>
  <si>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</si>
  <si>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</si>
  <si>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Клавир и либретто. Ноты, 4-е изд., стер.</t>
  </si>
  <si>
    <t>978-5-507-52940-7</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</si>
  <si>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</si>
  <si>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</si>
  <si>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https://e.lanbook.com/book/99797</t>
  </si>
  <si>
    <t>978-5-8114-2937-0</t>
  </si>
  <si>
    <t>Снегурочка (музыка и либретто). 3-е изд., стер.</t>
  </si>
  <si>
    <t>https://e.lanbook.com/book/434801</t>
  </si>
  <si>
    <t>978-5-507-51802-9</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</si>
  <si>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</si>
  <si>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</si>
  <si>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</si>
  <si>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</si>
  <si>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</si>
  <si>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</si>
  <si>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Собрание вокальных сочинений. Романсы и песни. Ноты, 2-е изд., стер.</t>
  </si>
  <si>
    <t>https://e.lanbook.com/book/442439</t>
  </si>
  <si>
    <t>978-5-507-52041-1</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</si>
  <si>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</si>
  <si>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Советы начинающим певцам. Учебное пособие, 3-е изд., стер.</t>
  </si>
  <si>
    <t>Сильва Дж.</t>
  </si>
  <si>
    <t>https://e.lanbook.com/book/442451</t>
  </si>
  <si>
    <t>978-5-507-52043-5</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</si>
  <si>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</si>
  <si>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обучающимся пению. Учебное пособие, 11-е изд., стер.</t>
  </si>
  <si>
    <t>Прянишников И. П.</t>
  </si>
  <si>
    <t>https://e.lanbook.com/book/316040</t>
  </si>
  <si>
    <t>978-5-507-46359-6</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</si>
  <si>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</si>
  <si>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</si>
  <si>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</si>
  <si>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</si>
  <si>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</si>
  <si>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</si>
  <si>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Советы по пению.</t>
  </si>
  <si>
    <t>Гарсиа М.</t>
  </si>
  <si>
    <t>https://e.lanbook.com/book/51726</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</si>
  <si>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</si>
  <si>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</si>
  <si>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</si>
  <si>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</si>
  <si>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</si>
  <si>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</si>
  <si>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</si>
  <si>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Сонеты. Для голоса и фортепиано. Ноты</t>
  </si>
  <si>
    <t>Кузмин М. А.</t>
  </si>
  <si>
    <t xml:space="preserve">53.02.01 Музыкальное образование
53.02.03 Инструментальное исполнительство (по видам инструментов)
53.02.04 Вокальное искусство
53.03.01 Музыкальное искусство эстрады
53.03.02 Музыкально-инструментальное искусство
53.03.03 Вокальное искусство
53.04.01 Музыкально-инструментальное искусство
53.04.02 Вокальное искусство
53.05.01 Искусство концертного исполнительства
53.09.01 Искусство музыкально-инструментального исполнительства (по видам)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53.02.06 Хоровое дирижирование
53.02.08 Музыкальное звукооператорское мастерство
</t>
  </si>
  <si>
    <t>Вокальный класс; История вокального искусства; Сольное пение; Сольное камерное и оперное исполнительство; Сольное и ансамблевое пение; Сольное пение с преподавателем и концертмейстером; Фортепиано, аккомпанемент и чтение с листа; Основы игры на фортепиано, аккомпанемент; Концертмейстерский класс</t>
  </si>
  <si>
    <t>https://e.lanbook.com/book/317219</t>
  </si>
  <si>
    <t>978-5-507-46648-1</t>
  </si>
  <si>
    <t>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t>
  </si>
  <si>
    <t>Сорок лет на сцене русской оперы. Воспоминания. 1890–1930 гг. Уч. пособие, 2-е изд., стер.</t>
  </si>
  <si>
    <t>Шкафер В. П.</t>
  </si>
  <si>
    <t>История музыки и музыкальная литература</t>
  </si>
  <si>
    <t>https://e.lanbook.com/book/122900</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</si>
  <si>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</si>
  <si>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</si>
  <si>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</si>
  <si>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t>
  </si>
  <si>
    <t>978-5-8114-4855-5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</si>
  <si>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</si>
  <si>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5-е изд., стер.</t>
  </si>
  <si>
    <t>Людько М. Г.</t>
  </si>
  <si>
    <t>https://e.lanbook.com/book/434917</t>
  </si>
  <si>
    <t>978-5-507-51912-5</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</si>
  <si>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</si>
  <si>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Учебное пособие для СПО</t>
  </si>
  <si>
    <t>Хаслам У.</t>
  </si>
  <si>
    <t>https://e.lanbook.com/book/154671</t>
  </si>
  <si>
    <t>978-5-8114-6078-6</t>
  </si>
  <si>
    <t>Книга «Стиль вокального исполнительства» У. 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студентам и педагогам средних специальных учебных заведений.</t>
  </si>
  <si>
    <t>Таблицы дыхания для певцов и их применение к развитию основных качеств голоса. Учебное пособие, 5-е изд., стер.</t>
  </si>
  <si>
    <t>Алчевский Г. А.</t>
  </si>
  <si>
    <t>https://e.lanbook.com/book/263138</t>
  </si>
  <si>
    <t>978-5-507-45090-9</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</si>
  <si>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</si>
  <si>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Тайный брак. Опера-буфф в 2-х актах: клавир и либретто. Ноты</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</si>
  <si>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53.02.09 Театрально-декорационное искусство (по видам)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53.09.01 Искусство музыкально-инструментального исполнительства (по видам)
53.09.02 Искусство вокального исполнительства (по видам)
53.09.05 Искусство дирижирования (по видам)
53.02.05 Сольное и хоровое народное пение
52.02.04 Актерское искусство
53.02.02 Музыкальное искусство эстрады (по видам)
</t>
  </si>
  <si>
    <t>Специальность; Сольное и ансамблевое пение; Сольное пение; Сольное пение с преподавателем и концертмейстером; История искусства музыкального театра; Класс музыкального театра; Мастерство артиста музыкального театра</t>
  </si>
  <si>
    <t>https://e.lanbook.com/book/424409</t>
  </si>
  <si>
    <t>978-5-507-50180-9</t>
  </si>
  <si>
    <t xml:space="preserve">Опера-буфф Чимарозы «Тайный брак» одна из самых распрострненных комедийных опер на мировой музыкальной сцене. Клавир издается на русском языке в редакции Юрия Димитрина.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Opera buffa “The Secret Marriage” (“Il matrimonio segreto”) by Domenico Cimarosa is one of the most popular comical operas on the world music stage. The score is published in Russian, edited by Yuri Dimitrin.
The edition, which includes the piano score and libretto, is intended for conductors, directors and soloists of music theatres, for students and teachers of vocal departments of higher schools of arts, as well as for a wide range of lovers of musical and performing arts.
</t>
  </si>
  <si>
    <t>Теория и методика обучения пению. Монография, 7-е изд., стер.</t>
  </si>
  <si>
    <t>978-5-507-52879-0</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</si>
  <si>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</si>
  <si>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Теория постановки голоса в связи с физиологией органов воспроизводящих звук. Учебное пособие, 13-е изд., стер.</t>
  </si>
  <si>
    <t>Сонки С. М.</t>
  </si>
  <si>
    <t>https://e.lanbook.com/book/265280</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</si>
  <si>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</si>
  <si>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</si>
  <si>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Теория постановки голоса в связи с физиологией органов, воспроизводящих звук. Учебное пособие для СПО, 2-е изд., стер.</t>
  </si>
  <si>
    <t>https://e.lanbook.com/book/427676</t>
  </si>
  <si>
    <t>978-5-507-51712-1</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</si>
  <si>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студентам и педагогам средних специальных учебных заведений.</t>
  </si>
  <si>
    <t>Техника бельканто. Учебное пособие, 3-е изд., стер.</t>
  </si>
  <si>
    <t>Ламперти Дж. Б.</t>
  </si>
  <si>
    <t>Вокал; История вокального искусства</t>
  </si>
  <si>
    <t>https://e.lanbook.com/book/434696</t>
  </si>
  <si>
    <t>978-5-507-51741-1</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</si>
  <si>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</si>
  <si>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для СПО, 2-е изд., стер.</t>
  </si>
  <si>
    <t>Вербов А. М.</t>
  </si>
  <si>
    <t>https://e.lanbook.com/book/405011</t>
  </si>
  <si>
    <t>978-5-507-49854-3</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</si>
  <si>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t>
  </si>
  <si>
    <t>Техника постановки голоса. Учебное пособие, 7-е изд., стер.</t>
  </si>
  <si>
    <t>https://e.lanbook.com/book/316199</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</si>
  <si>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</si>
  <si>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</si>
  <si>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Три наброска на слова В. Иванова, соч. 8. Романсы на стихи М. Лермонтова, соч. 40. Ноты</t>
  </si>
  <si>
    <t>Сольное пение; Музыкальное воспитание;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</si>
  <si>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https://e.lanbook.com/book/242918</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</si>
  <si>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</si>
  <si>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</si>
  <si>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Три стихотворения Г. Гейне. Соч. 12. Двенадцать песен И. В. фон Гёте. Соч. 15. Для голоса и фортепиано. Ноты</t>
  </si>
  <si>
    <t>https://e.lanbook.com/book/339422</t>
  </si>
  <si>
    <t>978-5-507-45632-1</t>
  </si>
  <si>
    <t>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t>
  </si>
  <si>
    <t>Ты, Россия моя. Сборник детских песен в сопровождении фортепиано. Ноты, 2-е изд., стер.</t>
  </si>
  <si>
    <t>Вокал; Вокальная подготовка; Вокальный класс; Вокальный ансамбль; Сольное и ансамблевое пение; Сольное пение; Сольное пение с преподавателем и концертмейстером; Хор, вокальный ансамбль; Хор, эстрадный вокальный ансамбль</t>
  </si>
  <si>
    <t>https://e.lanbook.com/book/404957</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</si>
  <si>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</si>
  <si>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</si>
  <si>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Упражнения для вокалистов эстрадной специализации. Ноты, 4-е изд., стер.</t>
  </si>
  <si>
    <t>Брейнер С. Р.</t>
  </si>
  <si>
    <t>https://e.lanbook.com/book/434880</t>
  </si>
  <si>
    <t>978-5-507-51902-6</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</si>
  <si>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</si>
  <si>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</si>
  <si>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</si>
  <si>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</si>
  <si>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</si>
  <si>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</si>
  <si>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https://e.lanbook.com/book/37000</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</si>
  <si>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</si>
  <si>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</si>
  <si>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Уроки виртуозного пения. Ноты</t>
  </si>
  <si>
    <t>https://e.lanbook.com/book/263096</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</si>
  <si>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</si>
  <si>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</si>
  <si>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Учебник пения по Гароде, Лаблашу, Гарсиa, Дюпре, Панофке, Чинти-Даморо, Ваккаи, Пансерону и др. Учебное пособие, 6-е изд., стер.</t>
  </si>
  <si>
    <t>Бронников П. К.</t>
  </si>
  <si>
    <t>История вокального искусства; Сольное пение; Методика обучения; Музыкальное воспитание;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</si>
  <si>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https://e.lanbook.com/book/456899</t>
  </si>
  <si>
    <t>978-5-507-52567-6</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</si>
  <si>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</si>
  <si>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Фёдор Шаляпин. Царь-бас. Учебное пособие для СПО</t>
  </si>
  <si>
    <t>Дмитриевский В. Н., Дмитриевская Е. Р.</t>
  </si>
  <si>
    <t xml:space="preserve">53.02.04 Вокальное искусство
53.02.01 Музыкальное образование
52.02.04 Актерское искусство
</t>
  </si>
  <si>
    <t>https://e.lanbook.com/book/177807</t>
  </si>
  <si>
    <t>978-5-8114-8590-1</t>
  </si>
  <si>
    <t>Данная книга — подробная и достоверная, насыщенная драматизмом биография Ф. И. 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Книга будет интересна студентам и преподавателям музыкальных училищ, колледжей.</t>
  </si>
  <si>
    <t>Фонетика западноевропейских языков в академическом пении. Учебное пособие для СПО, 2-е изд., стер.</t>
  </si>
  <si>
    <t xml:space="preserve">53.02.04 Вокальное искусство
53.02.06 Хоровое дирижирование
53.02.02 Музыкальное искусство эстрады (по видам)
</t>
  </si>
  <si>
    <t>История вокального искусства; Постановка голоса, вокальный ансамбль; Работа с вокальным ансамблем,творческим коллективом, постановка концертных номеров; Сольное пение</t>
  </si>
  <si>
    <t>https://e.lanbook.com/book/390785</t>
  </si>
  <si>
    <t>978-5-507-52729-8</t>
  </si>
  <si>
    <t xml:space="preserve">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студентам музыкальных колледжей и училищ.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 Corresponds to the modern requirements of the Federal State Educational Standard of Secondary Vocational Education and professional qualification requirements.
The textbook is intended for students of music colleges. 
</t>
  </si>
  <si>
    <t>Фортепианная музыка Баха и Бетховена для хора. Аранжировки для детских, женских и смешанных хоров. Ноты</t>
  </si>
  <si>
    <t>Овчинникова Н. А.</t>
  </si>
  <si>
    <t xml:space="preserve">53.02.06 Хоровое дирижирование
53.02.04 Вокальное искусство
53.04.02 Вокальное искусство
53.03.03 Вокальное искусство
53.09.02 Искусство вокального исполнительства (по видам)
53.09.05 Искусство дирижирования (по видам)
53.03.05 Дирижирование
53.04.04 Дирижирование
53.02.01 Музыкальное образование
53.02.02 Музыкальное искусство эстрады (по видам)
53.02.05 Сольное и хоровое народное пение
</t>
  </si>
  <si>
    <t>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Постановка голоса, вокальный ансамбль; Работа с вокальным ансамблем,творческим коллективом, постановка концертных номеров</t>
  </si>
  <si>
    <t>https://e.lanbook.com/book/341108</t>
  </si>
  <si>
    <t>978-5-507-47890-3</t>
  </si>
  <si>
    <t>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t>
  </si>
  <si>
    <t>Фрагменты месс. Мотет „Canite tuba in Sion“. Избранные мадригалы. Ноты</t>
  </si>
  <si>
    <t>Палестрина Д. П.</t>
  </si>
  <si>
    <t>https://e.lanbook.com/book/129121</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</si>
  <si>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</si>
  <si>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</si>
  <si>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3-е изд., стер.</t>
  </si>
  <si>
    <t>Митрофанова Д. А., Овсянникова О. А.</t>
  </si>
  <si>
    <t>https://e.lanbook.com/book/409772</t>
  </si>
  <si>
    <t>978-5-507-49985-4</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</si>
  <si>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</si>
  <si>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 и управление им. Учебное пособие для СПО, 3-е изд., стер.</t>
  </si>
  <si>
    <t>Ансамблевое пение; Практическое руководство хоровым коллективом; Хоровой класс; Вокальная подготовка; Вокальный ансамбль; Хор, вокальный ансамбль; Хор, эстрадный вокальный ансамбль; Чтение хоровых партитур; Методика репетиционной работы; Методика работы с артистами коллектива</t>
  </si>
  <si>
    <t>https://e.lanbook.com/book/366239</t>
  </si>
  <si>
    <t>978-5-507-48705-9</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</si>
  <si>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средних специальных музыкальных учебных заведений. 
P. G. Chesnokov is one of the most outstanding masters of Russian choral arts, that raised to a higher level due to his versatile musical activities. The textbook is dedicated to the choirs without instrumental accompaniment — a capella.
The book divided into two parts. The first part describes the structure of the choir, elements of choral sonority and guidelines for developing and cultivating these elements. The second part presents choir conducting techniques.
The textbook is intended for the students of colleges.</t>
  </si>
  <si>
    <t>Хороведение и управление хором. Элементарный курс. Учебное пособие, 9-е изд., стер.</t>
  </si>
  <si>
    <t>Дмитревский Г. А.</t>
  </si>
  <si>
    <t xml:space="preserve">51.02.02 Социально-культурная деятельность (по видам)
</t>
  </si>
  <si>
    <t xml:space="preserve">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51.02.02 Социально-культурная деятельность (по видам)
</t>
  </si>
  <si>
    <t>Ансамблевое пение; Дирижирование, чтение хоровых партитур, хороведение; Дирижирование, чтение хоровых и ансамблевых партитур; Дирижерско-хоровая деятельность; ОРГАНИЗАЦИОННО-ТВОРЧЕСКАЯ ДЕЯТЕЛЬНОСТЬ</t>
  </si>
  <si>
    <t>https://e.lanbook.com/book/263180</t>
  </si>
  <si>
    <t>978-5-507-45104-3</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</si>
  <si>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</si>
  <si>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Хоровое пение. Методика работы с детским хором. Учебное пособие, 9-е изд., стер.</t>
  </si>
  <si>
    <t xml:space="preserve">53.02.01 Музыкальное образование
53.02.02 Музыкальное искусство эстрады (по видам)
53.02.04 Вокальное искусство
53.02.06 Хоровое дирижирование
53.03.01 Музыкальное искусство эстрады
53.03.02 Музыкально-инструментальное искусство
53.03.03 Вокальное искусство
53.03.05 Дирижирование
53.04.01 Музыкально-инструментальное искусство
53.04.02 Вокальное искусство
53.03.06 Музыкознание и музыкально-прикладное искусство
53.04.06 Музыкознание и музыкально-прикладное искусство
53.09.01 Искусство музыкально-инструментального исполнительства (по видам)
53.09.02 Искусство вокального исполнительства (по видам)
</t>
  </si>
  <si>
    <t>Ансамблевое пение; Практическое руководство хоровым коллективом; Вокальная подготовка; Вокальный ансамбль; Хор; Вокальный ансамбль; Хор; Эстрадный вокальный ансамбль; Чтение хоровых партитур; Методика репетиционной работы; Методика работы с артистами коллектива</t>
  </si>
  <si>
    <t>978-5-507-52939-1</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</si>
  <si>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</si>
  <si>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Хоровой театр в современной культуре. Учебное пособие для СПО</t>
  </si>
  <si>
    <t>Овчинникова Т. К.</t>
  </si>
  <si>
    <t xml:space="preserve">53.02.06 Хоровое дирижирование
53.02.01 Музыкальное образование
</t>
  </si>
  <si>
    <t>История музыки и музыкальная литература; Дирижерско-хоровая деятельность</t>
  </si>
  <si>
    <t>https://e.lanbook.com/book/154661</t>
  </si>
  <si>
    <t>978-5-8114-6011-3</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</si>
  <si>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его жанровая палитра.
Книга адресована преподавателям и студентам средних специальных учебных заведений, а также всем любителям хоровой музыки.
The author thoroughly studies the phenomenon of a choir theater. Based on the analysis of the activities of well-known domestic choral groups, as well as the author’s personal performing experience (as the head of the Chamber Choir Theater of the Shakhty College of Music and the artist of the Rostov synthesis choir “Singers of the Tikhiy Don”), not only the theoretical foundations of this phenomenon are investigated, but the specifics of the conductor’s, director’s and artists’ activity are revealed, its genre palette is compiled.
The book is addressed to teachers and students of colleges, as well as to all lovers of choral music.</t>
  </si>
  <si>
    <t>Хоровые песни современных композиторов. Для больших и для маленьких + CD. Ноты, 4-е изд., стер.</t>
  </si>
  <si>
    <t>Потокина С. Г. (сост.)</t>
  </si>
  <si>
    <t xml:space="preserve">53.03.05 Дирижирование
53.04.04 Дирижирование
53.09.05 Искусство дирижирования (по видам)
53.02.06 Хоровое дирижирование
53.02.01 Музыкальное образование
53.02.04 Вокальное искусство
</t>
  </si>
  <si>
    <t>Хоровой класс и управление хором; Дирижирование, чтение хоровых партитур, хороведение; Дирижирование, чтение хоровых и ансамблевых партитур; Дирижерско-хоровая деятельность; Методическое обеспечение процесса музыкального образования;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t>
  </si>
  <si>
    <t>https://e.lanbook.com/book/367193</t>
  </si>
  <si>
    <t>978-5-507-48925-1</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</si>
  <si>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</si>
  <si>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для детей и юношества «В гостях у детской песни». Ноты, 2-е изд., стер.</t>
  </si>
  <si>
    <t>Радченко А. Е.</t>
  </si>
  <si>
    <t>Профессиональный репертуар; Хоровой класс; Дирижирование; Дирижирование и чтение хоровых партитур</t>
  </si>
  <si>
    <t>https://e.lanbook.com/book/316046</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</si>
  <si>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</si>
  <si>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</si>
  <si>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Хоровые произведения на богослужебные тексты Русской православной церкви. Ноты</t>
  </si>
  <si>
    <t>Дирижерско-хоровая деятельность; Дирижирование, чтение хоровых партитур, хороведение; Хоровой класс и управление хором; Хоровое народное пение; Чтение хоровых и ансамблевых партитур</t>
  </si>
  <si>
    <t>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</si>
  <si>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</si>
  <si>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</si>
  <si>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</si>
  <si>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</si>
  <si>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</si>
  <si>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</si>
  <si>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</si>
  <si>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</si>
  <si>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Калинников В. С.</t>
  </si>
  <si>
    <t>https://e.lanbook.com/book/140724</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</si>
  <si>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</si>
  <si>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</si>
  <si>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Хочу стать оперным певцом. Диалоги о карьере. 2-е изд., испр.</t>
  </si>
  <si>
    <t>Сергеева Е. А. (сост.)</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</si>
  <si>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t>
  </si>
  <si>
    <t>Сольное пение; Исполнительская и репетиционно-концертная деятельность; История вокального искусства; Сольное камерное и оперное исполнительство; Сценическая подготовка; Вокальный класс; Музыкально-исполнительская деятельность; Исполнительская подготовка; Педагогическая музыкально-исполнительская деятельность; Творческая и исполнительская деятельность; Творческая и исполнительская деятельность; Творческо-исполнительская деятельность; Творческо-исполнительская деятельность актера театра и кино</t>
  </si>
  <si>
    <t>https://e.lanbook.com/book/456995</t>
  </si>
  <si>
    <t>978-5-507-52509-6</t>
  </si>
  <si>
    <t xml:space="preserve">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
How can one prepare for audition at the theater and at the contest? How can one rise an interest in an opera agent? And who is more important: a conductor or a director? How should one work on an opera part and cope with the stage fright? These questions and many others are discussed in interviews with conductors, directors, accompanists, teachers, foreign languages coach, agent, phoniatrist, psychologist, lawyer and outstanding contemporary opera singers, including Olga Peretyatko, Yusif Eyvazov, Maria Guleghina, Elena Stikhina, Dmitry Korchak and others.
The edition’s main aim is to tell the beginning singers about the peculiarities of the profession from different points of view, about ways to make a career as a singer and other important sides of professional activities.
Some interviews contain QR codes with links to workshops, exercises and other helpful videos.
It is addressed to vocalists, vocal teachers, accompanists and all lovers of music art.
</t>
  </si>
  <si>
    <t>Хрестоматия вокально-педагогического репертуара. Произведения итальянских композиторов XVI–XVIII вв. Учебное пособие, 4-е изд., стер.</t>
  </si>
  <si>
    <t>Смелкова Т. Д. (сост.)</t>
  </si>
  <si>
    <t>Вокальная подготовка; Сольное пение; Сольное пение с преподавателем и концертмейстером; Музыкальное исполнительство и педагогика; Вокал</t>
  </si>
  <si>
    <t>https://e.lanbook.com/book/404975</t>
  </si>
  <si>
    <t>978-5-507-49821-5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</si>
  <si>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</si>
  <si>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баритона и баса. Музыкальное училище. I–II курсы. Ноты</t>
  </si>
  <si>
    <t>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</si>
  <si>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</si>
  <si>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</si>
  <si>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баритона и баса. Музыкальное училище. III–IV курсы. Ноты</t>
  </si>
  <si>
    <t>https://e.lanbook.com/book/278837</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</si>
  <si>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</si>
  <si>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</si>
  <si>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меццо-сопрано. Музыкальное училище. I–II курсы. Ноты</t>
  </si>
  <si>
    <t>https://e.lanbook.com/book/255206</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</si>
  <si>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</si>
  <si>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</si>
  <si>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III–IV курсы. Ноты</t>
  </si>
  <si>
    <t>https://e.lanbook.com/book/297359</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</si>
  <si>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</si>
  <si>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</si>
  <si>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Хрестоматия для начального обучения сольному пению. Произведения русских и зарубежных композиторов XVI–XIX вв. Ноты, 6-е изд., стер.</t>
  </si>
  <si>
    <t>978-5-507-49912-0</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</si>
  <si>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</si>
  <si>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для сопрано. Музыкальное училище. I–II курсы. Ноты, 2-е изд., стер.</t>
  </si>
  <si>
    <t>978-5-507-52817-2</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</si>
  <si>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</si>
  <si>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сопрано. Музыкальное училище. III–IV курсы. Ноты</t>
  </si>
  <si>
    <t>https://e.lanbook.com/book/278831</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</si>
  <si>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</si>
  <si>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</si>
  <si>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тенора. Музыкальное училище. I–II курсы. Ноты</t>
  </si>
  <si>
    <t>https://e.lanbook.com/book/249710</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</si>
  <si>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</si>
  <si>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</si>
  <si>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тенора. Музыкальное училище. III–IV курсы. Ноты</t>
  </si>
  <si>
    <t>https://e.lanbook.com/book/263090</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</si>
  <si>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</si>
  <si>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</si>
  <si>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Хрестоматия по вокальному ансамблю. Для 4–7 голосов a cappella. Ноты, 2-е изд., стер.</t>
  </si>
  <si>
    <t>Булавинцева Ю. В.</t>
  </si>
  <si>
    <t xml:space="preserve">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</si>
  <si>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Ансамблевое пение; Постановка голоса, вокальный ансамбль; Вокальный класс; Работа с вокальным ансамблем,творческим коллективом, постановка концертных номеров; Сольное и ансамблевое пение; Хоровое народное пение; Дирижирование, чтение хоровых и ансамблевых партитур; Чтение хоровых и ансамблевых партитур</t>
  </si>
  <si>
    <t>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</si>
  <si>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</si>
  <si>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</si>
  <si>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</si>
  <si>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https://e.lanbook.com/book/121973</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</si>
  <si>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</si>
  <si>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</si>
  <si>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</si>
  <si>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</si>
  <si>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</si>
  <si>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</si>
  <si>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</si>
  <si>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</si>
  <si>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</si>
  <si>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</si>
  <si>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</si>
  <si>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</si>
  <si>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</si>
  <si>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</si>
  <si>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Царство Патти. Учебное пособие для СПО</t>
  </si>
  <si>
    <t>Клейн Г.</t>
  </si>
  <si>
    <t xml:space="preserve">53.02.04 Вокальное искусство
53.02.05 Сольное и хоровое народное пение
53.02.06 Хоровое дирижирование
53.02.01 Музыкальное образование
</t>
  </si>
  <si>
    <t>История вокального искусства; Сольное камерное и оперное исполнительство; История музыки и музыкальная литература; Вокальный класс</t>
  </si>
  <si>
    <t>https://e.lanbook.com/book/364820</t>
  </si>
  <si>
    <t>978-5-8114-6217-9</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</si>
  <si>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Книга будет интересна студентам средних специальных учебных заведений. British music critic and teacher of singing Herman Klein (1856–1934) studied singing with Manuel Garcia, heard the great singers of the golden age of Italian opera and modern times, knew performers, conductors, impresarios and composers, many of whom were his close friends. In this book, Klein described the early life of the amazing Adelina Patti, one of the most famous sopranos of the 19th century, her vocal career from the first to the last performance. The textbook is intended for the students of colleges.</t>
  </si>
  <si>
    <t>Цикл дуэтов «Времена...» и обработки народных песен. Ноты</t>
  </si>
  <si>
    <t>Хоровой класс; Хоровая аранжировка; Профессиональный репертуар</t>
  </si>
  <si>
    <t>https://e.lanbook.com/book/296654</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</si>
  <si>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</si>
  <si>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</si>
  <si>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Цыганские таборные песни. «Спойте, цыгане, мне песню милую». В концертной обработке для голоса и фортепиано. Ноты, 2-е изд., стер.</t>
  </si>
  <si>
    <t>Вокал; Вокальная подготовка; Сольное пение; Сольное пение с преподавателем и концертмейстером</t>
  </si>
  <si>
    <t>https://e.lanbook.com/book/316127</t>
  </si>
  <si>
    <t>978-5-507-46460-9</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</si>
  <si>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</si>
  <si>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2-е изд., стер.</t>
  </si>
  <si>
    <t>Штраус И.</t>
  </si>
  <si>
    <t>https://e.lanbook.com/book/157417</t>
  </si>
  <si>
    <t>978-5-8114-4034-4</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</si>
  <si>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</si>
  <si>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</si>
  <si>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</si>
  <si>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</si>
  <si>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</si>
  <si>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Четыре песни, соч. 2. Шесть песен, соч. 3.  Восемь песен, соч. 6. Для голоса и фортепиано. Ноты</t>
  </si>
  <si>
    <t>Шёнберг А.</t>
  </si>
  <si>
    <t xml:space="preserve">53.02.01 Музыкальное образование
53.02.04 Вокальное искусство
53.02.05 Сольное и хоровое народное пение
53.02.06 Хоровое дирижирование
</t>
  </si>
  <si>
    <t>Хоровой класс и управление хором; Хоровой класс</t>
  </si>
  <si>
    <t>https://e.lanbook.com/book/326123</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</si>
  <si>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</si>
  <si>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</si>
  <si>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Четыре романса на стихи А. С. Хомякова, соч. 69. Ноты</t>
  </si>
  <si>
    <t xml:space="preserve">53.02.01 Музыкальное образование
53.02.04 Вокальное искусство
53.02.03 Инструментальное исполнительство (по видам инструментов)
53.03.02 Музыкально-инструментальное искусство
53.03.03 Вокальное искусство
53.04.01 Музыкально-инструментальное искусство
53.04.02 Вокальное искусство
53.09.02 Искусство вокального исполнительства (по видам)
53.09.01 Искусство музыкально-инструментального исполнительства (по видам)
52.02.04 Актерское искусство
53.02.02 Музыкальное искусство эстрады (по видам)
53.02.05 Сольное и хоровое народное пение
</t>
  </si>
  <si>
    <t>Сольное камерное и оперное исполнительство; Сольное пение; Сольное и ансамблевое пение; Камерное пение; Вокал; Вокальная подготовка; Вокальный класс; Сольное пение с преподавателем и концертмейстером</t>
  </si>
  <si>
    <t>https://e.lanbook.com/book/397214</t>
  </si>
  <si>
    <t>978-5-507-49526-9</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</si>
  <si>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
</t>
  </si>
  <si>
    <t>Школа академического вокала от Плужникова. + CD. Учебное пособие, 2-е изд., стер.</t>
  </si>
  <si>
    <t>https://e.lanbook.com/book/242963</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</si>
  <si>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</si>
  <si>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</si>
  <si>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</si>
  <si>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</si>
  <si>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</si>
  <si>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</si>
  <si>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</si>
  <si>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</si>
  <si>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</si>
  <si>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</si>
  <si>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</si>
  <si>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</si>
  <si>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 пособие, 3-е изд., стер.</t>
  </si>
  <si>
    <t>https://e.lanbook.com/book/179679</t>
  </si>
  <si>
    <t>978-5-8114-2138-1</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</si>
  <si>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</si>
  <si>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Уч.пособие 2-е изд., стер.</t>
  </si>
  <si>
    <t>Евсеев Ф. Е.</t>
  </si>
  <si>
    <t>https://e.lanbook.com/book/58835</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</si>
  <si>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</si>
  <si>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</si>
  <si>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</si>
  <si>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</si>
  <si>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</si>
  <si>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</si>
  <si>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</si>
  <si>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эстрадного вокала + DVD. Учебное пособие, 7-е изд., стер.</t>
  </si>
  <si>
    <t>Романова Л. В.</t>
  </si>
  <si>
    <t>Джазовая импровизация; История стилей музыкальной эстрады; Сольное пение; Исполнительская и репетиционно-концертная деятельность; Вокальный класс</t>
  </si>
  <si>
    <t>https://e.lanbook.com/book/402968</t>
  </si>
  <si>
    <t>978-5-507-49666-2</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</si>
  <si>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</si>
  <si>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Элементарная теория мануального управления хором. Учебное пособие, 4-е изд., стер.</t>
  </si>
  <si>
    <t>Евграфов Ю. А.</t>
  </si>
  <si>
    <t xml:space="preserve">53.02.06 Хоровое дирижирование
53.05.02 Художественное руководство оперно-симфоническим оркестром и академическим хором
53.02.01 Музыкальное образование
53.05.02 Художественное руководство оперно-симфоническим оркестром и академическим хором
53.04.04 Дирижирование
53.09.05 Искусство дирижирования (по видам)
53.02.04 Вокальное искусство
53.02.05 Сольное и хоровое народное пение
</t>
  </si>
  <si>
    <t>Дирижерско-хоровая деятельность; Методическое обеспечение процесса музыкального образования; Основы методической работы учителя музыки и музыкального руководителя;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Хоровой класс и управление хором; Дирижирование, чтение хоровых и ансамблевых партитур; Музыкально-исполнительская деятельность; Организационная, музыкально-просветительская, репетиционно-концертная деятельность в творческом коллективе; Организация музыкальных занятий и музыкального досуга в дошкольной образовательной организации; Теоретические основы и методика музыкального воспитания с практикумом</t>
  </si>
  <si>
    <t>https://e.lanbook.com/book/366110</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</si>
  <si>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</si>
  <si>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</si>
  <si>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Эстрадный певец: специфика профессии. Учебное пособие, 3-е изд., стер.</t>
  </si>
  <si>
    <t>Сёмина Л. Р.</t>
  </si>
  <si>
    <t xml:space="preserve">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t>
  </si>
  <si>
    <t>https://e.lanbook.com/book/186240</t>
  </si>
  <si>
    <t>978-5-8114-8163-7</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</si>
  <si>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</si>
  <si>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«Я привыкла долго жить...». Воспоминания, статьи, письма, выступления. 4-е изд., стер.</t>
  </si>
  <si>
    <t>Гнесина Е. Ф.</t>
  </si>
  <si>
    <t>Музыкальная литература: Музыкальная литература. История музыки</t>
  </si>
  <si>
    <t>История музыки и музыкальная литература; Педагогическая музыкально-исполнительская деятельность; Музыкальное воспитание; Музыкально-исполнительская деятельность; Теоретические основы и методика музыкального воспитания с практикумом</t>
  </si>
  <si>
    <t>https://e.lanbook.com/book/383243</t>
  </si>
  <si>
    <t>978-5-507-49082-0</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</si>
  <si>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</si>
  <si>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24 прелюдии и фуги Д. Шостаковича. Учебное пособие, 3-е изд., стер.</t>
  </si>
  <si>
    <t>Должанский А. Н.</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</si>
  <si>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t>
  </si>
  <si>
    <t>Анализ музыкальных произведений; История музыки и музыкальная литература; Музыкальная литература; Музыкальная литература (зарубежная и отечественная); Полифония</t>
  </si>
  <si>
    <t>https://e.lanbook.com/book/247655</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</si>
  <si>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</si>
  <si>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</si>
  <si>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Pianopolis: европейские обертоны в русской музыке.</t>
  </si>
  <si>
    <t>Скорбященская О. А.</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</si>
  <si>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53.04.01 Музыкально-инструментальное искусство
53.04.05 Искусство
53.05.01 Искусство концертного исполнительства
53.05.05 Музыковедение
53.09.01 Искусство музыкально-инструментального исполнительства (по видам)
</t>
  </si>
  <si>
    <t>История музыки и музыкальная литература; История музыки; Теория и история музыки; История отечественной музыки</t>
  </si>
  <si>
    <t>https://e.lanbook.com/book/450668</t>
  </si>
  <si>
    <t>978-5-507-51764-0</t>
  </si>
  <si>
    <t>Книга доктора искусствоведения, профессора Санкт-Петербургской консерватории Ольги Скорбященской посвящена теме взаимодействия русской и западноевропейской фортепианной музыки XIX века. Диалог разных культур в эту эпоху приобрел наибольшую интенсивность. Герои книги - пианисты и педагоги, условно говоря, " второго ряда" - Фильд, Гензельт, Герке, русские женщины-музыканты Вера Тиманова и Мария Янова, Феликс Блуменфельд. Но в их творчестве воплотились те неслышимые, но необычайно важные "европейские обертоны русской музыки", без которых невозможно представить музыкальную жизнь России сегодня.
The book by Olga Skorbyashchenskaya, the Doctor of Art History, Professor of the St. Petersburg Conservatory is devoted to the theme of interaction between Russian and Western European piano music of the 19th century. The dialogue of different cultures in this era reached the highest intensity. The heroes of the book are pianists and teachers, so to speak, of the “second rank” — Field, Henselt, Gehrke, Russian women musicians Vera Timanova and Maria Yanova, Felix Blumenfeld. However, their work embodied those inaudible, but highly important “European overtones of Russian music”, without which it is impossible to imagine the music life of Russia today.</t>
  </si>
  <si>
    <t>Академик В.Н. Шацкая. Жизнь и творчество в документах, исследованиях, воспоминаниях</t>
  </si>
  <si>
    <t>Адищев В. И.</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</si>
  <si>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t>
  </si>
  <si>
    <t>История музыки и музыкальная литература; Музыкальная литература; Музыкальная литература (зарубежная и отечественная)</t>
  </si>
  <si>
    <t>https://e.lanbook.com/book/256361</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</si>
  <si>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</si>
  <si>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</si>
  <si>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Американские народные песни: Уч. пособие, 2-е изд., стер.</t>
  </si>
  <si>
    <t>Шарп С.</t>
  </si>
  <si>
    <t>https://e.lanbook.com/book/107322</t>
  </si>
  <si>
    <t>978-5-8114-2215-9</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</si>
  <si>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</si>
  <si>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Арабески в музыкальном искусстве. Монография</t>
  </si>
  <si>
    <t>Верба Н. И.</t>
  </si>
  <si>
    <t xml:space="preserve">53.04.06 Музыкознание и музыкально-прикладное искусство
53.03.06 Музыкознание и музыкально-прикладное искусство
53.02.01 Музыкальное образование
53.05.05 Музыковедение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</si>
  <si>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История музыки и музыкальная литература; Музыкальная литература (зарубежная и отечественная); История и теория музыки; История музыки</t>
  </si>
  <si>
    <t>https://e.lanbook.com/book/379064</t>
  </si>
  <si>
    <t>978-5-507-48895-7</t>
  </si>
  <si>
    <t xml:space="preserve">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
</t>
  </si>
  <si>
    <t>Артуро Тосканини, великий маэстро.</t>
  </si>
  <si>
    <t>Тарасов Л. М., Константинова И. Г.</t>
  </si>
  <si>
    <t>История мировой культуры; История музыки и музыкальная литература; Музыкальная литература; Музыкальная литература (зарубежная и отечественная)</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</si>
  <si>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</si>
  <si>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</si>
  <si>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Байки Мадам Жанночки. Миниатюры о жизни музыкантов и музыкальном театре</t>
  </si>
  <si>
    <t>Паша Блюм</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</si>
  <si>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</si>
  <si>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</si>
  <si>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</si>
  <si>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Введение в музыкальное антиковедение. Том I. Источниковедение и методология его познания. Уч. Пособие</t>
  </si>
  <si>
    <t>Герцман Е. В.</t>
  </si>
  <si>
    <t>Музыкальная литература; История музыки и музыкальная литература; Музыкальная литература (зарубежная и отечественная)</t>
  </si>
  <si>
    <t>https://e.lanbook.com/book/151854</t>
  </si>
  <si>
    <t>978-5-8114-3760-3</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</si>
  <si>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t>
  </si>
  <si>
    <t>Введение в музыкальное антиковедение. Том II. Музыка в различных сферах жизни античной цивилизации. Уч. Пособие</t>
  </si>
  <si>
    <t>https://e.lanbook.com/book/151855</t>
  </si>
  <si>
    <t>978-5-8114-3761-0</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</si>
  <si>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t>
  </si>
  <si>
    <t>Введение в музыкознание. Учебное пособие для СПО, 2-е изд., стер.</t>
  </si>
  <si>
    <t>Бонфельд М. Ш.</t>
  </si>
  <si>
    <t xml:space="preserve">53.02.01 Музыкальное образование
53.02.07 Теория музыки
13.02.04 Гидроэлектроэнергетические установки
18.02.01 Аналитический контроль качества химических соединений
22.02.02 Металлургия цветных металлов
25.02.05 Управление движением воздушного транспорта
43.02.11 Гостиничный сервис
52.02.01 Искусство балета
52.02.02 Искусство танца (по видам)
</t>
  </si>
  <si>
    <t>Введение в специальность; Музыкальная литература; История музыки</t>
  </si>
  <si>
    <t>https://e.lanbook.com/book/392228</t>
  </si>
  <si>
    <t>978-5-507-49465-1</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</si>
  <si>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t>
  </si>
  <si>
    <t>Верди.</t>
  </si>
  <si>
    <t>Пужен А.</t>
  </si>
  <si>
    <t xml:space="preserve">53.05.05 Музыковедение
53.04.06 Музыкознание и музыкально-прикладное искусство
53.02.01 Музыкальное образование
53.02.07 Теория музыки
</t>
  </si>
  <si>
    <t>История и теория музыки; История зарубежной музыки</t>
  </si>
  <si>
    <t>https://e.lanbook.com/book/442412</t>
  </si>
  <si>
    <t>978-5-507-51881-4</t>
  </si>
  <si>
    <t xml:space="preserve">Книга о Джузеппе Верди французского музыковеда, автора многочисленных биографий композиторов Артюра Пужена. Изданная в 1886 году «Необыкновенная история жизни и произведений» сразу привлекла внимание читателей и была переведена на английский, итальянский и испанский. На русском языке выходит впервые.
A book about Giuseppe Verdi by Arthur Pougin, the French musicologist and author of numerous biographies of composers. Published in 1886, “Verdi: an Anecdotic History of His Life and Works” immediately attracted the readers’ attention and was translated into English, Italian and Spanish. The current edition is the first Russian translation.
</t>
  </si>
  <si>
    <t>Вокально-симфоническое творчество С. В. Рахманинова и русская кантата начала XX века. Учебное пособие для СПО</t>
  </si>
  <si>
    <t>Скафтымова Л. А.</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</si>
  <si>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53.02.02 Музыкальное искусство эстрады (по видам)
53.02.05 Сольное и хоровое народное пение
</t>
  </si>
  <si>
    <t>Анализ музыкальных произведений; История отечественной музыки; История и теория музыкального искусства; История и теория музыки; История русской музыки</t>
  </si>
  <si>
    <t>https://e.lanbook.com/book/296624</t>
  </si>
  <si>
    <t>978-5-507-44035-1</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</si>
  <si>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средних специальных учебных заведений. The book is a study of the genre of the Russian cantata of the beginning of the 20th century, the period of its highest flowering. The central figure is Rachmaninov, who created his peak samples. Rachmaninov's vocal and symphonic works are examined in historical, theoretical, aesthetic and world outlook aspects. Parallels are drawn with works of other genres, as well as with contemporary philosophical trends and poetry. Corresponds to the modern requirements of the Federal State Educational Standard of Secondary Vocational Education and professional qualification requirements. The textbook is intended for the students of colleges.</t>
  </si>
  <si>
    <t>Воспоминания о П. И. Чайковском. 4-е изд., стер.</t>
  </si>
  <si>
    <t>Кашкин Н. Д.</t>
  </si>
  <si>
    <t xml:space="preserve">53.03.06 Музыкознание и музыкально-прикладное искусство
53.04.06 Музыкознание и музыкально-прикладное искусство
53.05.05 Музыковедение
</t>
  </si>
  <si>
    <t>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</si>
  <si>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</si>
  <si>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</si>
  <si>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 3-е изд., стер.</t>
  </si>
  <si>
    <t>Рамю Ш. Ф.</t>
  </si>
  <si>
    <t>История и теория музыки; История исполнительских стилей; История исполнительского искусства; История музыки; История русской музыки; История зарубежной музыки; История отечественной музыки</t>
  </si>
  <si>
    <t>https://e.lanbook.com/book/434960</t>
  </si>
  <si>
    <t>978-5-507-51854-8</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</si>
  <si>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</si>
  <si>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Годы учения. Учебное пособие для СПО</t>
  </si>
  <si>
    <t>Майкапар С. М.</t>
  </si>
  <si>
    <t>Методика обучения; История музыки и музыкальная литература; Музыкальная литература; Музыкальная литература (зарубежная и отечественная)</t>
  </si>
  <si>
    <t>https://e.lanbook.com/book/177074</t>
  </si>
  <si>
    <t>978-5-8114-6223-0</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</si>
  <si>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студентам средних специальных учебных заведений.</t>
  </si>
  <si>
    <t>Гуго Вольф. Краткий очерк жизни и творчества. Уч. пособие, 2-е изд., испр.</t>
  </si>
  <si>
    <t>Лобанов М. А.</t>
  </si>
  <si>
    <t>https://e.lanbook.com/book/128805</t>
  </si>
  <si>
    <t>978-5-8114-2416-0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</si>
  <si>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</si>
  <si>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</si>
  <si>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</si>
  <si>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Анализ музыкальных произведений; История музыки и музыкальная литература; Музыкальная литература; Музыкальное содержание</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</si>
  <si>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</si>
  <si>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</si>
  <si>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</si>
  <si>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Ершов. Материалы к характеристике. 2-е изд., испр.</t>
  </si>
  <si>
    <t>Мазинг Б. В.</t>
  </si>
  <si>
    <t xml:space="preserve">53.04.06 Музыкознание и музыкально-прикладное искусство
53.02.01 Музыкальное образование
53.02.04 Вокальное искусство
53.03.03 Вокальное искусство
53.04.02 Вокальное искусство
</t>
  </si>
  <si>
    <t>Теория и история музыки; Вокал; История музыки</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</si>
  <si>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</si>
  <si>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</si>
  <si>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</si>
  <si>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Игорь Стравинский: мэтр из Ораниенбаума. Монография, 2-е изд., стер.</t>
  </si>
  <si>
    <t>Рожнова О.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</si>
  <si>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t>
  </si>
  <si>
    <t>Анализ музыкальных произведений; История музыки и музыкальная литература; Музыкальная литература; Музыкальная литература (зарубежная и отечественная)</t>
  </si>
  <si>
    <t>https://e.lanbook.com/book/441743</t>
  </si>
  <si>
    <t>978-5-507-52135-7</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</si>
  <si>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</si>
  <si>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Из истории американской музыки: классика, джаз. Учебное пособие, 5-е изд., стер.</t>
  </si>
  <si>
    <t>Кузнецов А. Г.</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</si>
  <si>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53.02.04 Вокальное искусство
53.02.05 Сольное и хоровое народное пение
53.02.06 Хоровое дирижирование
</t>
  </si>
  <si>
    <t>Джазовая импровизация; История музыки и музыкальная литература; История стилей музыкальной эстрады; Музыкальная литература (зарубежная и отечественная)</t>
  </si>
  <si>
    <t>https://e.lanbook.com/book/438518</t>
  </si>
  <si>
    <t>978-5-507-51986-6</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</si>
  <si>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</si>
  <si>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Импровизация: её природа и практика в музыке. Учебное пособие, 2-е изд., стер.</t>
  </si>
  <si>
    <t>Бейли Д.</t>
  </si>
  <si>
    <t>https://e.lanbook.com/book/362588</t>
  </si>
  <si>
    <t>978-5-507-48618-2</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</si>
  <si>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</si>
  <si>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Инструменты и оркестр в европейской музыкальной культуре. Учебное пособие, 3-е изд., стер.</t>
  </si>
  <si>
    <t>Шабунова И. М.</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</si>
  <si>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53.02.03 Инструментальное исполнительство (по видам инструментов)
53.03.02 Музыкально-инструментальное искусство
</t>
  </si>
  <si>
    <t>Музыкальная литература; История музыки и музыкальная литература; Музыкальная литература (зарубежная и отечественная); Изучение оркестровых инструментов; Инструментоведение; Инструментоведение и инструментовка; Инструментоведение, инструментовка и аранжировка музыкальных произведений, компьютерная аранжировка</t>
  </si>
  <si>
    <t>978-5-507-49919-9</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</si>
  <si>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</si>
  <si>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Искусство аккомпанемента как предмет обучения. Учебное пособие, 6-е изд., стер.</t>
  </si>
  <si>
    <t>Крючков Н. А.</t>
  </si>
  <si>
    <t xml:space="preserve">53.03.06 Музыкознание и музыкально-прикладное искусство
53.04.06 Музыкознание и музыкально-прикладное искусство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52.02.02 Искусство танца (по видам)
53.02.04 Вокальное искусство
53.02.05 Сольное и хоровое народное пение
53.02.06 Хоровое дирижирование
</t>
  </si>
  <si>
    <t>Музыкально-инструментальный класс;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 Игра на музыкальном инструменте (Фортепиано); Фортепиано, чтение с листа; Исполнительство на музыкальном инструменте; Концертмейстерский класс; Сольное пение с преподавателем и концертмейстером</t>
  </si>
  <si>
    <t>https://e.lanbook.com/book/370757</t>
  </si>
  <si>
    <t>978-5-507-48956-5</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</si>
  <si>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</si>
  <si>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История джазовых стилей для ДМШ. С музыкальными иллюстрациями для фортепиано. Учебно-методическое пособие</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</si>
  <si>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53.03.01 Музыкальное искусство эстрады
53.03.02 Музыкально-инструментальное искусство
52.02.01 Искусство балета
52.02.02 Искусство танца (по видам)
53.02.04 Вокальное искусство
53.02.05 Сольное и хоровое народное пение
53.02.06 Хоровое дирижирование
</t>
  </si>
  <si>
    <t>Джазовая импровизация; История музыки и музыкальная литература; История стилей музыкальной эстрады; Игра на музыкальном инструменте (Фортепиано); Основы игры на музыкальном инструменте (Фортепиано); Фортепиано, чтение с листа</t>
  </si>
  <si>
    <t>https://e.lanbook.com/book/335336</t>
  </si>
  <si>
    <t>978-5-507-46087-8</t>
  </si>
  <si>
    <t>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t>
  </si>
  <si>
    <t>История музыки. Учебное пособие, 4-е изд., стер.</t>
  </si>
  <si>
    <t>Липаев И. В.</t>
  </si>
  <si>
    <t>Музыкальная литература; История музыкальной педагогики; Методика преподавания музыкальной литературы; Музыкальное исполнительство и педагогика; История музыки</t>
  </si>
  <si>
    <t>https://e.lanbook.com/book/307610</t>
  </si>
  <si>
    <t>978-5-507-46229-2</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</si>
  <si>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</si>
  <si>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отечественной музыки XX века. Учебное пособие для СПО, 2-е изд., стер.</t>
  </si>
  <si>
    <t>Коробейников С. С.</t>
  </si>
  <si>
    <t xml:space="preserve">53.02.01 Музыкальное образование
53.02.03 Инструментальное исполнительство (по видам инструментов)
53.02.04 Вокальное искусство
53.02.07 Теория музыки
</t>
  </si>
  <si>
    <t>https://e.lanbook.com/book/240233</t>
  </si>
  <si>
    <t>978-5-507-44611-7</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</si>
  <si>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может быть использовано студентами исполнительских специальностей музыкальных училищ и колледжей.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for the students of colleges.</t>
  </si>
  <si>
    <t>История русских певческих книг. Курс лекций. Учебное пособие, 2-е изд., стер.</t>
  </si>
  <si>
    <t>Захарьина Н. Б.</t>
  </si>
  <si>
    <t xml:space="preserve">53.03.05 Дирижирование
53.03.06 Музыкознание и музыкально-прикладное искусство
53.04.04 Дирижирование
53.04.05 Искусство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53.05.07 Дирижирование военным духовым оркестром
53.09.01 Искусство музыкально-инструментального исполнительства (по видам)
53.09.05 Искусство дирижирования (по видам)
53.02.01 Музыкальное образование
53.02.06 Хоровое дирижирование
53.02.07 Теория музыки
51.02.01 Народное художественное творчество (по видам)
51.02.02 Социально-культурная деятельность (по видам)
53.02.04 Вокальное искусство
</t>
  </si>
  <si>
    <t>Вокальный класс; История вокального искусства; История отечественной культуры</t>
  </si>
  <si>
    <t>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</si>
  <si>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</si>
  <si>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</si>
  <si>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История стилей музыкальной эстрады. Рок. Учебное пособие для СПО, 3-е изд., испр. и доп.</t>
  </si>
  <si>
    <t>https://e.lanbook.com/book/409751</t>
  </si>
  <si>
    <t>978-5-507-49981-6</t>
  </si>
  <si>
    <t>Данное учебное пособие представляет собой курс лекций по дисциплине “История стилей музыкальной эстрады. Рок” и предназначено для студентов средних профессиональных образовательных учреждений.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colleges. The course of lectures is designed for 2 semesters, during which the student must develop his artistic taste, expand his musical horizons and get acquainted with the best examples of rock music and its performers.</t>
  </si>
  <si>
    <t>История фортепианного искусства. В 3-х частях. Часть 3. Учебник, 5-е изд., стер.</t>
  </si>
  <si>
    <t>https://e.lanbook.com/book/249698</t>
  </si>
  <si>
    <t>978-5-507-44834-0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</si>
  <si>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</si>
  <si>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</si>
  <si>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</si>
  <si>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История музыки и музыкальная литература; История отечественной культуры</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</si>
  <si>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</si>
  <si>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</si>
  <si>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</si>
  <si>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 120-летию со дня рождения выпускника Ленинградской консерватории композитора Готфрида Алиевича Гасанова. Учебное пособие для СПО</t>
  </si>
  <si>
    <t>Коваленко А. М.</t>
  </si>
  <si>
    <t xml:space="preserve">53.02.01 Музыкальное образование
53.02.07 Теория музыки
</t>
  </si>
  <si>
    <t>История отечественной музыки; История и теория музыкального искусства; История и теория музыки; История народно-певческого исполнительства; Методы исследований народной художественной культуры</t>
  </si>
  <si>
    <t>https://e.lanbook.com/book/296636</t>
  </si>
  <si>
    <t>978-5-507-44027-6</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</si>
  <si>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which is devoted to the composer and musical and public figure, graduate of the Leningrad Conservatory (1926) Gottfried Alievich Gasanov, will undoubtedly broaden the horizons of music historians. The founder of the Dagestan composing school has educated a whole generation of young musicians in the country, making a significant contribution to its culture. Of great interest is the life of the composer, the representative of one of the oldest Dagestan dynasty. Corresponds to the modern requirements of the Federal State Educational Standard of Secondary Vocational Education and professional qualification requirements. The textbook is intended for the students of colleges.</t>
  </si>
  <si>
    <t>Кавказская музыка. Сборник статей. Учебное пособие, 3-е изд., испр. и доп.</t>
  </si>
  <si>
    <t>Корганов В. Д.</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</si>
  <si>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53.02.02 Музыкальное искусство эстрады (по видам)
</t>
  </si>
  <si>
    <t>История музыки и музыкальная литература; История мировой культуры; Музыкальная литература (зарубежная и отечественная); Музыкальная литература; Народная музыкальная культура</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</si>
  <si>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</si>
  <si>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</si>
  <si>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</si>
  <si>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Камерно-инструментальная музыка: история, методика, исполнительство. Учебное пособие для СПО</t>
  </si>
  <si>
    <t>Погорелова Л. К</t>
  </si>
  <si>
    <t xml:space="preserve">53.02.01 Музыкальное образование
53.02.03 Инструментальное исполнительство (по видам инструментов)
53.02.02 Музыкальное искусство эстрады (по видам)
</t>
  </si>
  <si>
    <t>Исполнительская деятельность; Музыкально-инструментальный класс; Ансамблевое исполнительство; История музыки и музыкальная литература</t>
  </si>
  <si>
    <t>https://e.lanbook.com/book/156348</t>
  </si>
  <si>
    <t>978-5-8114-6034-2</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</si>
  <si>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средних специальных учебных заведений. The author examines the issues of ensemble performance in a wide musical and historical context, presents genres of chamber and instrumental music of the XVII-XX centuries in accordance with the aesthetics of a particular era and the stylistic features of the work of various composers. The textbook is provided with considerable reference material, an extensive repertoire list is presented. A separate section is devoted to general methodological issues. The edtion is addressed to students and teachers at colleges.</t>
  </si>
  <si>
    <t>Композитор Альфред Шнитке. Учебное пособие для СПО</t>
  </si>
  <si>
    <t>Холопова В. Н.</t>
  </si>
  <si>
    <t>https://e.lanbook.com/book/296642</t>
  </si>
  <si>
    <t>978-5-507-44026-9</t>
  </si>
  <si>
    <t>Книга посвящена одному из крупнейших композиторов XX века Альфреду Гарриевичу Шнитке (1934-1998).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Alfred Schnittke (1934 – 1998), one of the most prominent composers of the 20th century. Corresponds to the modern requirements of the Federal State Educational Standard of Secondary Vocational Education and professional qualification requirements. The textbook is intended for the students of colleges.</t>
  </si>
  <si>
    <t>Конец прекрасной эпохи. 3-е изд., стер.</t>
  </si>
  <si>
    <t>Журавлев В. В.</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</si>
  <si>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53.02.04 Вокальное искусство
</t>
  </si>
  <si>
    <t>978-5-507-49500-9</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</si>
  <si>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</si>
  <si>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Королева пианистов. Фортепианное искусство Клары Шуман. Монография</t>
  </si>
  <si>
    <t>Шохирева Н. А.</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</si>
  <si>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52.02.01 Искусство балета
52.02.02 Искусство танца (по видам)
53.02.02 Музыкальное искусство эстрады (по видам)
53.02.05 Сольное и хоровое народное пение
</t>
  </si>
  <si>
    <t>Фортепиано; Музыкально-инструментальный класс; Исполнительство на музыкальном инструменте; 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Анализ музыкальных произведений; История музыки и музыкальная литература; Музыкальная литература; Музыкальная литература (зарубежная и отечественная); История музыки; История музыкальной педагогики</t>
  </si>
  <si>
    <t>https://e.lanbook.com/book/414689</t>
  </si>
  <si>
    <t>978-5-507-49555-9</t>
  </si>
  <si>
    <t xml:space="preserve">Книга Натальи Шохиревой «Королева пианистов» – это первая в России монография о жизни и творчестве Клары Шуман, одной из крупнейших фигур фортепианной культуры XIX века. В книге определяется место и значение пианистки в истории мирового исполнительского искусства, выявляются незаурядные достижения во всех сферах её творческой деятельности. 
В книге рассматривается роль Фридриха Вика – отца К. Шуман – в её творческом становлении, подробно исследуется сущность преподавательского метода Ф. Вика, ставшего основой исполнительского мастерства его дочери. В одной из глав приводится творческая биография артистки, прослеживаются личные и творческие связи К. Шуман с её виднейшими современниками: Р. Шуманом, Ф. Мендельсоном, Ф. Листом, И. Брамсом и многими другими. Несколько глав посвящены различным видам её творческой деятельности: исполнительской (с анализом концертного репертуара), педагогической, редакторской, композиторской (в том числе, транскрипторской).
Книга написана живым, лишённым наукообразия языком, поэтому будет востребована как у специалистов, так и у широкого круга любителей музыкального искусства.
Natalya Shokhireva’s book “The Queen of Pianists. Piano art of Clara Schumann” is the first monograph in Russia on life and work of Clara Schumann, one of the most prominent figures in piano culture of the 19th century. The author defines the place and significance of the pianist in the history of world performing arts, speaking of her extraordinary achievements in all areas of her career.
The author examines the role of Friedrich Wieck, the C. Schumann’s father, in her artistic education, and examines in detail the essence of F. Wieck’s teaching method, which became the basis for his daughter’s performing skills. One of the chapters presents the artist’s creative biography, tracing the personal and artistic relations of C. Schumann with her most prominent contemporaries: R. Schumann, F. Mendelssohn, F. Liszt, J. Brahms and many others.
Several chapters are devoted to different sides of her music career: performing (with analysis of the concert repertoire), pedagogical, editor’s, composer’s (including transcriptor’s) activities.
The book is written in an expressive language, far from being strictly scientific, so it will be interesting both for professionals and a wide range of music art lovers.
</t>
  </si>
  <si>
    <t>Краткий курс оперного безумия. Учебное пособие, 4-е изд., стер.</t>
  </si>
  <si>
    <t>История вокального искусства; Музыкальная литература; История музыки и музыкальная литература</t>
  </si>
  <si>
    <t>978-5-507-49501-6</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</si>
  <si>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</si>
  <si>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Краткий музыкальный словарь. Учебное пособие, 10-е изд., стер.</t>
  </si>
  <si>
    <t xml:space="preserve">53.09.05 Искусство дирижирования (по видам)
53.09.04 Мастерство музыкальной звукорежиссуры
53.09.03 Искусство композиции
53.09.02 Искусство вокального исполнительства (по видам)
53.09.01 Искусство музыкально-инструментального исполнительства (по видам)
53.05.07 Дирижирование военным духовым оркестром
53.05.06 Композиция
53.05.05 Музыковедение
53.05.04 Музыкально-театральное искусство
53.05.03 Музыкальная звукорежиссура
53.05.02 Художественное руководство оперно-симфоническим оркестром и академическим хором
53.05.01 Искусство концертного исполнительства
53.04.06 Музыкознание и музыкально-прикладное искусство
53.04.05 Искусство
53.04.04 Дирижирование
53.04.03 Искусство народного пения
53.04.02 Вокальное искусство
53.04.01 Музыкально-инструментальное искусство
53.03.06 Музыкознание и музыкально-прикладное искусство
53.03.05 Дирижирование
53.03.04 Искусство народного пения
53.03.03 Вокальное искусство
53.03.02 Музыкально-инструментальное искусство
53.03.01 Музыкальное искусство эстрады
53.02.09 Театрально-декорационное искусство (по видам)
53.02.08 Музыкальное звукооператорское мастерство
53.02.07 Теория музыки
53.02.06 Хоровое дирижирование
53.02.05 Сольное и хоровое народное пение
53.02.04 Вокальное искусство
53.02.03 Инструментальное исполнительство (по видам инструментов)
53.02.02 Музыкальное искусство эстрады (по видам)
53.02.01 Музыкальное образование
53.01.01 Мастер по ремонту и обслуживанию музыкальных инструментов (по видам)
52.02.01 Искусство балета
55.02.01 Театральная и аудиовизуальная техника (по видам)
</t>
  </si>
  <si>
    <t>Музыкальная литература; История музыки и музыкальная литература; Музыкальная литература (зарубежная и отечественная); Анализ музыкальных произведений; Гармония, анализ музыкальных произведений; Исследовательская деятельность музыкального руководителя, учителя музыки; Методика преподавания музыкальной литературы; Методическое обеспечение процесса музыкального образования; Музыка. Основы музыкальной грамоты. Музыкальные жанры. Основы игры на музыкальном инструменте; Музыкальная грамота; Основы музыкальных знаний</t>
  </si>
  <si>
    <t>https://e.lanbook.com/book/441734</t>
  </si>
  <si>
    <t>978-5-507-52106-7</t>
  </si>
  <si>
    <t xml:space="preserve">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
</t>
  </si>
  <si>
    <t>Массовая музыкальная культура. Учебное пособие, 4-е изд., стер.</t>
  </si>
  <si>
    <t>Мешкова А. С., Коробова А. Г.</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</si>
  <si>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19.01.02 Лаборант-аналитик
</t>
  </si>
  <si>
    <t>Массовая музыкальная культура; История мировой культуры и искусства; История отечественного искусства и культуры; Мировая художественная культура; История культуры</t>
  </si>
  <si>
    <t>https://e.lanbook.com/book/307499</t>
  </si>
  <si>
    <t>978-5-507-46294-0</t>
  </si>
  <si>
    <t>Массовое искусство, включая массовую музыку, стало важным фактором современной картины мира, отражающим состояние общественного сознания и одновременно оказывающим на него все более мощное влияние. В основе предлагаемого пособия – подход к массовой музыкальной культуре как системе, которая функционирует, с одной стороны, по своим внутренним законам, а с другой стороны – в контексте более крупных систем (музыкального искусства, культуры современного общества). Кроме того, в пособии массовая музыка характеризуется как особый жанровый класс, отличный от других классов (фольклора, академической музыки) и сосуществующий с ними в рамках общей музыкальной культуры. В пособии избрана сжатая форма изложения, так как оно ориентировано, прежде всего, на преподавателей, ведущих данный курс и насыщающих его собственным материалом и ви́дением предмета. Данное пособие может быть рекомендовано и учащимся. Оно предназначено в первую очередь для консерваторского курса, но может быть адаптировано и к другим уровням подготовки и в гуманитарных вузах различного профиля. Издание адресовано также всем тем, кто интересуется вопросами современной массовой музыкальной культуры и ее истории.</t>
  </si>
  <si>
    <t>Между каноном и свободой. Импровизация в западной музыке второй половины XX века. Учебное пособие, 3-е изд., стер.</t>
  </si>
  <si>
    <t>Столяр Р. С.</t>
  </si>
  <si>
    <t>https://e.lanbook.com/book/434942</t>
  </si>
  <si>
    <t>978-5-507-51861-6</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</si>
  <si>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</si>
  <si>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Методика преподавания музыкальной литературы в детской музыкальной школе. Учебное пособие для СПО</t>
  </si>
  <si>
    <t>Лагутин А. И.</t>
  </si>
  <si>
    <t xml:space="preserve">53.02.01 Музыкальное образование
53.02.07 Теория музыки
44.02.03 Педагогика дополнительного образования
</t>
  </si>
  <si>
    <t>Методика обучения; Методика преподавания; Музыкальная литература</t>
  </si>
  <si>
    <t>https://e.lanbook.com/book/156338</t>
  </si>
  <si>
    <t>978-5-8114-6027-4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</si>
  <si>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 The author of the book is a well-known Moscow teacher-methodologist, a music expert, the author of textbooks and study guides. In this book he systematized and summarized his long creative experience. The textbook contains the information about the role of the subject “Music literature” inthe system of the beginning teaching process, learning music pieces and biographies of composers, pedagogical monitoring of the students’ acquirement of the subject. The book is intended for the students of music colleges and for young teachers.</t>
  </si>
  <si>
    <t>Модный театр. Из истории оперного искусства. Учебное пособие, 2-е изд., стер.</t>
  </si>
  <si>
    <t>Марчелло Б.</t>
  </si>
  <si>
    <t>История зарубежной музыки; Музыкальная литература; История искусства музыкального театра; История музыкального театра; История музыкально-театрального искусства</t>
  </si>
  <si>
    <t>https://e.lanbook.com/book/441878</t>
  </si>
  <si>
    <t>978-5-507-51943-9</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</si>
  <si>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</si>
  <si>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 о Ф. Листе. Письма Ф. Листа к А. И. Зилоти. Учебное пособие для СПО</t>
  </si>
  <si>
    <t>Зилоти А. И.</t>
  </si>
  <si>
    <t>https://e.lanbook.com/book/174309</t>
  </si>
  <si>
    <t>978-5-8114-6265-0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</si>
  <si>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A.I.Siloti (1863–1945) was a prominent Russian conductor and a pianist. After graduating from the Moscow Conservatoire he took lessons from F. Liszt. In the book you can find many interesting facts from the Liszt’s life, see his attitude to music, to art; immerse yourself into the atmosphere of that time, watch how the educational process went on, what the concerts were like. Liszt's letters to the Siloti are the original documents telling about the creative union of two outstanding personalities. The book will be useful to students of music colleges.</t>
  </si>
  <si>
    <t>Мои воспоминания. 2-е изд., стер.</t>
  </si>
  <si>
    <t>https://e.lanbook.com/book/426470</t>
  </si>
  <si>
    <t>978-5-507-51607-0</t>
  </si>
  <si>
    <t xml:space="preserve">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 
The outstanding French composer Jules Massenet (1842–1912) wrote his memoirs towards the end of his life. With a lively and fascinating language, he talks about the years of his studies, the first success, the productions of his operas, travels, cooperation and friendship with musicians, singers, conductors, composers, publishers.
The book will be of interest to musicians, singers, students of music colleges and higher schools, musicologists and a wide range of music and opera lovers.
</t>
  </si>
  <si>
    <t>Море, яхты, рок-н-ролл: интервью со звездами. Популярная</t>
  </si>
  <si>
    <t>Разумов К. Л.</t>
  </si>
  <si>
    <t xml:space="preserve">53.05.05 Музыковедение
52.02.01 Искусство балета
52.02.02 Искусство танца (по видам)
53.02.01 Музыкальное образование
53.02.02 Музыкальное искусство эстрады (по видам)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</si>
  <si>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История музыки и музыкальная литература; История стилей музыкальной эстрады; Музыкальная литература; Музыкальное содержание; Зарубежная и отечественная культовая музыка; История и теория музыки; Массовая музыкальная культура; Музыкальная литература (зарубежная и отечественная)</t>
  </si>
  <si>
    <t>https://e.lanbook.com/book/404927</t>
  </si>
  <si>
    <t>978-5-507-49727-0</t>
  </si>
  <si>
    <t xml:space="preserve">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 the Reeperbahn ferry from Kronstadt in the story of The Beatles and The Rolling Stones, about the failed  concert of The Beach Boys and Carlos Santana in Leningrad, and about the little-known visits of Joan Baez and Bob Dylan in the USSR — you can read in this book.
</t>
  </si>
  <si>
    <t>Моцарт и русская музыкальная культура. Уч. пособие, 2-е изд., стер.</t>
  </si>
  <si>
    <t>Ливанова Т. Н.</t>
  </si>
  <si>
    <t>https://e.lanbook.com/book/111801</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</si>
  <si>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</si>
  <si>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</si>
  <si>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(книга с двойным входом)</t>
  </si>
  <si>
    <t>Кальве Э.</t>
  </si>
  <si>
    <t>https://e.lanbook.com/book/133469</t>
  </si>
  <si>
    <t>978-5-8114-2704-8</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</si>
  <si>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</si>
  <si>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Музыка «третьего пласта» в жанрово-стилевых диалогах. Учебное пособие, 2-е изд., стер.</t>
  </si>
  <si>
    <t>Сыров В. Н.</t>
  </si>
  <si>
    <t>https://e.lanbook.com/book/434945</t>
  </si>
  <si>
    <t>978-5-507-51862-3</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</si>
  <si>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</si>
  <si>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Музыка XX века. Учебное пособие для СПО, 2-е изд., испр.</t>
  </si>
  <si>
    <t>Стригина Е.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</si>
  <si>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53.02.08 Музыкальное звукооператорское мастерство
</t>
  </si>
  <si>
    <t>История зарубежной музыки; История музыки; История эстрадной и джазовой музыки; История современной музыки; Музыкальная литература XX века</t>
  </si>
  <si>
    <t>https://e.lanbook.com/book/278804</t>
  </si>
  <si>
    <t>978-5-507-44433-5</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</si>
  <si>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</si>
  <si>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Музыка и ее представители. Разговор о музыке. Учебное пособие, 5-е изд., стер.</t>
  </si>
  <si>
    <t>https://e.lanbook.com/book/438602</t>
  </si>
  <si>
    <t>978-5-507-51994-1</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</si>
  <si>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</si>
  <si>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 пособие, 2-е изд., стер.</t>
  </si>
  <si>
    <t>Сохор А. Н.</t>
  </si>
  <si>
    <t>Музыкальное содержание; Анализ музыкальных произведений; История музыки и музыкальная литература; Музыкальная литература</t>
  </si>
  <si>
    <t>https://e.lanbook.com/book/218114</t>
  </si>
  <si>
    <t>978-5-8114-3317-9</t>
  </si>
  <si>
    <t>Сохор Арнольд Наумович (1924-1977) - музыковед и музыкальный критик. С 1971г. возглавлял секцию социологии искусства и эстетики Российского института истории, преподавал в Санкт-Петербургской консерватории (с 1970г - профессор). Несмотря на то, что автор не занимался проведений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</si>
  <si>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Музыкальная культура Древней Руси. Учебное пособие для СПО</t>
  </si>
  <si>
    <t>Владышевская Т. Ф.</t>
  </si>
  <si>
    <t xml:space="preserve">53.02.01 Музыкальное образование
53.02.07 Теория музыки
53.02.06 Хоровое дирижирование
53.02.05 Сольное и хоровое народное пение
53.02.04 Вокальное искусство
53.02.03 Инструментальное исполнительство (по видам инструментов)
51.02.01 Народное художественное творчество (по видам)
50.02.01 Мировая художественная культура
44.02.04 Специальное дошкольное образование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43.02.10 Туризм
19.01.02 Лаборант-аналитик
</t>
  </si>
  <si>
    <t>История мировой культуры; История отечественной культуры; Мировая художественная культура; Народная музыкальная культура; История музыки и музыкальная литература</t>
  </si>
  <si>
    <t>https://e.lanbook.com/book/383048</t>
  </si>
  <si>
    <t>978-5-507-48027-2</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</si>
  <si>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студентам и преподавателям средних специальных учебных заведений.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Corresponds to the modern requirements of the Federal State Educational Standard of Secondary Vocational Education and professional qualification requirements.
The textbook is intended for the students of colleges.</t>
  </si>
  <si>
    <t>Музыкальная культура Европы и России. XIX век. Учебное пособие для СПО, 2-е изд., стер.</t>
  </si>
  <si>
    <t>Самсонова Т. П.</t>
  </si>
  <si>
    <t>https://e.lanbook.com/book/267899</t>
  </si>
  <si>
    <t>978-5-507-45323-8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</si>
  <si>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студантам училищ и колледжей, а также всем интересующимся историей музыкальной культуры прошлого и настоящего. The main idea of the textbook is to show the entity of the European Area, which is impossible to perceive without taking Russian achievements into consideration. The deeper causes of the historical difference between European and Russian music cultures and their uniqueness are considered in the book. The information, which is usually spread separately in different topical publications, is generalized here. It is about the performing creative work, music science, pedagogics, theatre art. A wide perspective of music culture of the 19th century is presented in the book.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The textbook is intended for the students of colleges and also for all who are interested in the history of music culture of the past a</t>
  </si>
  <si>
    <t>Музыкальная культура Санкт-Петербурга ХVIII–XX веков. Учебное пособие, 1-е изд.</t>
  </si>
  <si>
    <t>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</si>
  <si>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</si>
  <si>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</si>
  <si>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Музыкальная литература зарубежных стран. Рабочая тетрадь. Учебное пособие</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</si>
  <si>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53.03.06 Музыкознание и музыкально-прикладное искусство
53.04.05 Искусство
53.04.06 Музыкознание и музыкально-прикладное искусство
53.05.05 Музыковедение
52.02.01 Искусство балета
52.02.02 Искусство танца (по видам)
</t>
  </si>
  <si>
    <t>Музыкальная литература; Музыкальная литература (зарубежная и отечественная); История музыки и музыкальная литература; История музыки; Теория и история музыки</t>
  </si>
  <si>
    <t>https://e.lanbook.com/book/422081</t>
  </si>
  <si>
    <t>978-5-507-50074-1</t>
  </si>
  <si>
    <t xml:space="preserve">Рабочая тетрадь освещает темы авторского учебного пособия «Музыкальная литература зарубежных стран». Содержание пособия содержит разнообразные практические задания, которые помогут лучшему усвоению данного курса музыкальной литературы. Материал тетради успешно прошел апробацию в педагогической работе автора. Предназначается для учащихся детских музыкальных школ и детских школ искусств.
The workbook covers the topics of the author’s textbook “Musical Literature of Foreign Countries.” The content of the textbook includes various tasks that will help to study successfully the current course of musical literature. The workbook content was successfully tested by the author in her pedagogical work.
It is intended for pupils of children’s music schools and children’s schools of arts.
</t>
  </si>
  <si>
    <t>Музыкальная литература зарубежных стран. Учебное пособие</t>
  </si>
  <si>
    <t xml:space="preserve">53.02.01 Музыкальное образование
53.02.07 Теория музыки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53.03.02 Музыкально-инструментальное искусство
53.03.03 Вокальное искусство
53.03.06 Музыкознание и музыкально-прикладное искусство
53.04.06 Музыкознание и музыкально-прикладное искусство
53.05.05 Музыковедение
52.02.01 Искусство балета
52.02.02 Искусство танца (по видам)
</t>
  </si>
  <si>
    <t>https://e.lanbook.com/book/422084</t>
  </si>
  <si>
    <t>978-5-507-50073-4</t>
  </si>
  <si>
    <t xml:space="preserve">Учебное пособие предназначено для обучения предмету «Музыкальная литература зарубежных стран» в системе предпрофессиональных программ в сфере искусств.
Пособие посвящено творчеству наиболее значительных композиторов Западной Европы эпохи барокко (Вивальди, Генделя, Баха), венских классиков (Гайдна, Моцарта, Бетховена), представителей романтизма (Шуберта, Шопена). Начальные очерки знакомят с музыкой древнего мира, Средневековья и Возрождения, информацией о рождении оперы. Дополняют картину музыки ХIХ века избранные фрагменты опер и инструментальной лирики романтической музыки. 
Пособие содержит нотные примеры, схемы форм музыкальных произведений, а также аудиохрестоматию. Материал успешно прошел апробацию в многолетней педагогической работе автора. 
Предназначается для учащихся детских музыкальных школ и детских школ искусств, а также для читателей, интересующихся изучением шедевров классического музыкального наследия. 
The textbook is intended for teaching the subject “Musical Literature of Foreign Countries” in the pre-professional curriculums in the field of arts.
The textbook is dedicated to the work of the most significant composers of Western Europe of the Baroque era (Vivaldi, Handel, Bach), Viennese classics (Haydn, Mozart, Beethoven), representatives of romanticism (Schubert, Chopin). Introduction essays introduce the music of the ancient world, the Middle Ages and the Renaissance, provide information about the birth of opera. The picture of the 19th century music is complemented by selected operas excerpts and instrumental lyric pieces of romantic music.
The textbook contains sheet music examples, diagrams of music forms, as well as a link to an audio reader. The content has been successfully tested during the author’s many years of pedagogical experience.
It is intended for pupils of children’s music schools and children’s schools of arts, as well as for readers interested in studying the masterpieces of the classical musical heritage.
</t>
  </si>
  <si>
    <t>Музыкальное путешествие по городам Германии. Учебное пособие, 4-е изд., стер.</t>
  </si>
  <si>
    <t>Камзолова М. Н.</t>
  </si>
  <si>
    <t>978-5-507-52933-9</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</si>
  <si>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</si>
  <si>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</si>
  <si>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</si>
  <si>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</si>
  <si>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</si>
  <si>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t>
  </si>
  <si>
    <t>Стасов Д. В.</t>
  </si>
  <si>
    <t>https://e.lanbook.com/book/121977</t>
  </si>
  <si>
    <t>978-5-8114-2516-7</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</si>
  <si>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</si>
  <si>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Музыкальный портрет. Монография, 2-е изд., испр.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</si>
  <si>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53.02.04 Вокальное искусство
53.02.05 Сольное и хоровое народное пение
53.02.06 Хоровое дирижирование
</t>
  </si>
  <si>
    <t>История музыки и музыкальная литература; Музыкальная литература; Музыкальное содержание</t>
  </si>
  <si>
    <t>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</si>
  <si>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</si>
  <si>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</si>
  <si>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Немецкая вокальная музыка. Краткий исторический обзор. Учебно-методическое пособие для СПО</t>
  </si>
  <si>
    <t>Подольская И. П.</t>
  </si>
  <si>
    <t xml:space="preserve">53.02.01 Музыкальное образование
53.02.03 Инструментальное исполнительство (по видам инструментов)
53.02.04 Вокальное искусство
53.02.02 Музыкальное искусство эстрады (по видам)
53.02.05 Сольное и хоровое народное пение
53.02.06 Хоровое дирижирование
53.02.07 Теория музыки
52.02.02 Искусство танца (по видам)
52.02.01 Искусство балета
</t>
  </si>
  <si>
    <t>Анализ музыкальных произведений; Игра на музыкальном инструменте (Фортепиано); История музыки и музыкальная литература; Музыкально-исполнительская деятельность; Основы игры на музыкальном инструменте (Фортепиано)</t>
  </si>
  <si>
    <t>https://e.lanbook.com/book/415592</t>
  </si>
  <si>
    <t>978-5-507-50013-0</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</si>
  <si>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 Corresponds to the modern requirements of the Federal State Educational Standard of Secondary Vocational Education and professional qualification requirements.</t>
  </si>
  <si>
    <t>Новая музыка России. Учебное пособие для СПО, 2-е изд., стер.</t>
  </si>
  <si>
    <t>Гельфельд В. О.</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</si>
  <si>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51.02.01 Народное художественное творчество (по видам)
51.02.02 Социально-культурная деятельность (по видам)
</t>
  </si>
  <si>
    <t>История музыки и музыкальная литература; Музыкальная литература (зарубежная и отечественная); История отечественной культуры</t>
  </si>
  <si>
    <t>https://e.lanbook.com/book/397514</t>
  </si>
  <si>
    <t>978-5-507-49601-3</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</si>
  <si>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и преподавателям средних специальных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Corresponds to the modern requirements of the Federal State Educational Standard of Secondary Vocational Education and professional qualification requirements. The textbook is recommended for students and teachers of colleges.</t>
  </si>
  <si>
    <t>Орландо ди Лассо. Учебное пособие</t>
  </si>
  <si>
    <t>Боррен Ш.</t>
  </si>
  <si>
    <t xml:space="preserve">53.02.07 Теория музыки
53.03.06 Музыкознание и музыкально-прикладное искусство
53.04.06 Музыкознание и музыкально-прикладное искусство
53.05.05 Музыковедение
53.05.06 Композиция
52.02.01 Искусство балета
52.02.02 Искусство танца (по видам)
</t>
  </si>
  <si>
    <t>История музыки; История зарубежной музыки; Музыкальная литература; История и теория музыки; История и теория музыкального искусства; Теория и история музыки</t>
  </si>
  <si>
    <t>https://e.lanbook.com/book/420707</t>
  </si>
  <si>
    <t>978-5-507-49852-9</t>
  </si>
  <si>
    <t xml:space="preserve">Перед вами монография бельгийского музыковеда, президента Бельгийской королевской академии и научного руководителя общества пропаганды старинной музыки «Pro Musica Antiqua» Шарль ван ден Боррена, посвященная жизненному пути и творчеству франко-фламандского композитора, одному из самых знаменитых представителей Позднего Ренессанса Орландо ди Лассо (ок.1532–1594).
Издание будет полезно как специалистам-музыковедам, так и всем, кому не чужда красота музыки, а значит, небезразлична и ее история.
The current edition represents a monograph by Charles van den Borren, the Belgian musicologist, former president of the Royal Academy of Belgium and scientific director of “Pro Musica Antiqua”, the society for promotion of early music. It is dedicated to the life and work of Orlando di Lasso (c. 1532–1594), the French- Flemish composer, one of the most famous representatives of the Late Renaissance.
The edition will be useful both to musicologists and to anyone who’s keen on the beauty of music, and therefore is interested in its history.
</t>
  </si>
  <si>
    <t>Основы музыки. 3-е изд., испр.</t>
  </si>
  <si>
    <t>Боэций А. М. С.</t>
  </si>
  <si>
    <t xml:space="preserve">53.02.07 Теория музыки
53.03.06 Музыкознание и музыкально-прикладное искусство
53.04.06 Музыкознание и музыкально-прикладное искусство
53.05.05 Музыковедение
53.02.01 Музыкальное образование
</t>
  </si>
  <si>
    <t>Теория музыки; История музыки; История музыки и музыкальная литература</t>
  </si>
  <si>
    <t>https://e.lanbook.com/book/424556</t>
  </si>
  <si>
    <t>978-5-507-51443-4</t>
  </si>
  <si>
    <t xml:space="preserve">Трактат «Основы музыки» Боэция — один из самых известных когда‑либо созданных трудов о музыке. Написанный на излете античности (начало VI века), этот текст оказал огромное влияние на европейскую музыкальную науку в диапазоне от Каролингов до начала Нового времени. Предлагаемая читателю академическая публикация включает новое издание латинского источника, опирающееся на древнейшие его списки, и новый русский перевод. Книга богато иллюстрирована, снабжена подробными комментариями к тексту и изображениям.
Адресована профессиональным музыковедам, студентам музыкальных вузов и всем, кто интересуется старинной музыкой.
Boethius’s “Fundamentals of Music” (“Libri V de institutione musica”) is one of the most famous works on music ever. Written at the end of antiquity (early 6th century), this treatise had a huge impact on European music science starting from the Carolingians to the early modern period. The current academic publication includes a new edition of the Latin source, based on its earlist copies, and a new Russian translation. The book is well illustrated and supplied with detailed comments on the text and illustrations.
The book is addressed to musicologists, students of higher schools, and all those 
interested in early music.
</t>
  </si>
  <si>
    <t>От пародии до абсурда. Музыкально-исторические курьезы. Учебное пособие</t>
  </si>
  <si>
    <t>Денисов А.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</si>
  <si>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t>
  </si>
  <si>
    <t>История музыки и музыкальная литература; Музыкальное содержание; Музыкальная литература; История вокального искусства</t>
  </si>
  <si>
    <t>https://e.lanbook.com/book/183278</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</si>
  <si>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</si>
  <si>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</si>
  <si>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Отечественная массовая музыка: 1960–1990 гг. Учебное пособие для СПО</t>
  </si>
  <si>
    <t>Цукер А. М.</t>
  </si>
  <si>
    <t xml:space="preserve">53.02.01 Музыкальное образование
53.02.02 Музыкальное искусство эстрады (по видам)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51.02.02 Социально-культурная деятельность (по видам)
</t>
  </si>
  <si>
    <t>История музыки и музыкальная литература; История стилей музыкальной эстрады; Музыкальная литература; Музыкальная литература (зарубежная и отечественная); Народная музыкальная культура; История отечественной культуры</t>
  </si>
  <si>
    <t>https://e.lanbook.com/book/160241</t>
  </si>
  <si>
    <t>978-5-8114-6106-6</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</si>
  <si>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педагогам средних специальных учебных заведений. This textbook, created by one of the leading Russian experts in this field, Doctor of Arts, Professor A. M. Zucker, dedicated to one of the sections of the course "mass music culture." It examines the processes occurred in the Russian (Soviet) mass music in the 60s - 80s of the twentieth century. Special attention to this period has its own historical and social grounds: it was the time of the most impetuous renewal of the whole mass art in our country, the time of the utmost freedom from both the ideological dictates of previous totalitarian decades, and from the dictates of the economic, associated with the emerging Russian show business of 1990s. The textbook is intended for students and teachers of colleges.</t>
  </si>
  <si>
    <t>Отечественная музыка второй половины ХХ — начала XXI века. Стилевой контекст. Учебное пособие для СПО, 2-е изд., стер.</t>
  </si>
  <si>
    <t>Шитикова Р. Г.</t>
  </si>
  <si>
    <t xml:space="preserve">53.02.01 Музыкальное образование
53.04.06 Музыкознание и музыкально-прикладное искусство
53.05.05 Музыковедение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</si>
  <si>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История музыки и музыкальная литература; Музыкальная литература (зарубежная и отечественная); Музыкальная литература</t>
  </si>
  <si>
    <t>https://e.lanbook.com/book/392249</t>
  </si>
  <si>
    <t>978-5-507-49466-8</t>
  </si>
  <si>
    <t xml:space="preserve">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
сиональным квалификационным требованиям.
Издание предназначается для студентов и педагогов средних специальных учебных заведений.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Corresponds to the modern requirements of the Federal State Educational Standard of Secondary Vocational Education and professional qualification requirements.
The edition is intended for senior students of undergraduate, graduate, specialty, as well as teachers teaching at music and music pedagogical colleges and higher schools.
</t>
  </si>
  <si>
    <t>Очерки о Шопене. Советы Шопена пианистам. О фортепианной фактуре Шопена и Листа. Учебное пособие, 3-е изд., стер.</t>
  </si>
  <si>
    <t>https://e.lanbook.com/book/460433</t>
  </si>
  <si>
    <t>978-5-507-52740-3</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</si>
  <si>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</si>
  <si>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Павел Егоров. Интервью, статьи, рецензии. К 70-летию со дня рождения</t>
  </si>
  <si>
    <t>Денисов А. В. (ред.-сост.)</t>
  </si>
  <si>
    <t>https://e.lanbook.com/book/149638</t>
  </si>
  <si>
    <t>978-5-8114-3478-7</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</si>
  <si>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t>
  </si>
  <si>
    <t>Песни отечественной эстрады: жанры, стили, имена. Учебное пособие для СПО</t>
  </si>
  <si>
    <t>Шак Т. Ф., Маевская И. В.</t>
  </si>
  <si>
    <t xml:space="preserve">53.02.01 Музыкальное образование
53.02.02 Музыкальное искусство эстрады (по видам)
53.02.04 Вокальное искусство
53.02.07 Теория музыки
53.02.06 Хоровое дирижирование
53.02.03 Инструментальное исполнительство (по видам инструментов)
53.02.05 Сольное и хоровое народное пение
52.02.05 Искусство эстрады
</t>
  </si>
  <si>
    <t>Музыкальное исполнительство и педагогика; Анализ музыкальных произведений; История музыки и музыкальная литература; История стилей музыкальной эстрады; Музыкально-исполнительская деятельность; История вокального искусства; История эстрады; История эстрадного искусства; История эстрадной и джазовой музыки; История эстрады</t>
  </si>
  <si>
    <t>https://e.lanbook.com/book/390806</t>
  </si>
  <si>
    <t>978-5-507-49162-9</t>
  </si>
  <si>
    <t xml:space="preserve">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Corresponds to the modern requirements of the Federal State Educational Standard of Secondary Vocational Education and professional qualification requirements. The textbook is addressed to teachers and students of colleges.
</t>
  </si>
  <si>
    <t>Петербургский композитор Виктор Плешак: известный и неизвестный. Монография, 2-е изд., стер.</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</si>
  <si>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t>
  </si>
  <si>
    <t>https://e.lanbook.com/book/366215</t>
  </si>
  <si>
    <t>978-5-507-48784-4</t>
  </si>
  <si>
    <t xml:space="preserve">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
</t>
  </si>
  <si>
    <t>Придворная музыкальная культура в России XVIII века. Учебное пособие, 6-е изд., стер.</t>
  </si>
  <si>
    <t>Огаркова Н. А.</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</si>
  <si>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50.03.04 Теория и история искусств
50.04.04 Теория и история искусств
</t>
  </si>
  <si>
    <t>Исследовательская деятельность музыкального руководителя, учителя музыки; История мировой культуры; История музыки и музыкальная литература; Методическое обеспечение процесса музыкального образования; Музыкальная литература; Музыкальное содержание</t>
  </si>
  <si>
    <t>https://e.lanbook.com/book/390368</t>
  </si>
  <si>
    <t>978-5-507-48993-0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</si>
  <si>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</si>
  <si>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Профессия — ансамблист. Сонатная форма жизни. Учебное пособие для СПО</t>
  </si>
  <si>
    <t>Погорелова Л. К.</t>
  </si>
  <si>
    <t xml:space="preserve">53.02.07 Теория музыки
53.02.01 Музыкальное образование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</si>
  <si>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История музыки и музыкальная литература; Музыкальная литература; Музыкальная литература (зарубежная и отечественная); Музыкальное содержание; Музыкально-инструментальный класс</t>
  </si>
  <si>
    <t>https://e.lanbook.com/book/364901</t>
  </si>
  <si>
    <t>978-5-507-48024-1</t>
  </si>
  <si>
    <t xml:space="preserve">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студентам музыкальных училищ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students of music colleges. Corresponds to the modern requirements of the Federal State Educational Standard of Secondary Vocational Education and professional qualification requirements.
</t>
  </si>
  <si>
    <t>Психология творчества. Служители двух муз. Учебное пособие для СПО, 2-е изд., стер.</t>
  </si>
  <si>
    <t xml:space="preserve">53.02.01 Музыкальное образование
53.02.07 Теория музыки
50.02.01 Мировая художественная культура
43.02.10 Туризм
44.02.04 Специальное дошкольное образование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43.02.02 Парикмахерское искусство
19.01.02 Лаборант-аналитик
</t>
  </si>
  <si>
    <t>История мировой культуры; История отечественной культуры; Мировая художественная культура; История музыки и музыкальная литература; Эстетика</t>
  </si>
  <si>
    <t>978-5-507-52925-4</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</si>
  <si>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Ж.Ж. Руссо, Э.Т.А.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преподавателям средних специальных учебных заведений.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Corresponds to the modern requirements of the Federal State Educational Standard of Secondary Vocational Education and professional qualification requirements.
The textbook is intended for students and teachers of colleges.
</t>
  </si>
  <si>
    <t>Русская музыкальная культура ХХ века. Серебряный венок. Учебное пособие для СПО</t>
  </si>
  <si>
    <t>Коваль Н. В.</t>
  </si>
  <si>
    <t xml:space="preserve">53.02.01 Музыкальное образование
53.02.02 Музыкальное искусство эстрады (по видам)
53.01.01 Мастер по ремонту и обслуживанию музыкальных инструментов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52.02.01 Искусство балета
52.02.02 Искусство танца (по видам)
</t>
  </si>
  <si>
    <t>История музыки и музыкальная литература; Музыкальная литература (зарубежная и отечественная); Музыкальная литература XX века; Музыкальная литература</t>
  </si>
  <si>
    <t>https://e.lanbook.com/book/414659</t>
  </si>
  <si>
    <t>978-5-507-49453-8</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</si>
  <si>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Corresponds to the modern requirements of the Federal State Educational Standard of Secondary Vocational Education and professional qualification requirements.
The edition is intended for students and teachers of colleges.
</t>
  </si>
  <si>
    <t>Русская роговая музыка в её прошлом и настоящем. Учебное пособие, 2-е изд., стер.</t>
  </si>
  <si>
    <t>Руссу Д. П.</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</si>
  <si>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53.02.05 Сольное и хоровое народное пение
</t>
  </si>
  <si>
    <t>История музыки и музыкальная литература; Музыкально-инструментальный класс; Музыкальные инструменты; Инструментоведение</t>
  </si>
  <si>
    <t>https://e.lanbook.com/book/414440</t>
  </si>
  <si>
    <t>978-5-507-50096-3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</si>
  <si>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</si>
  <si>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Русский авангард начала ХХ века. Учебное пособие для СПО</t>
  </si>
  <si>
    <t xml:space="preserve">53.02.01 Музыкальное образование
53.02.03 Инструментальное исполнительство (по видам инструментов)
53.02.04 Вокальное искусство
53.02.07 Теория музыки
52.02.01 Искусство балета
52.02.02 Искусство танца (по видам)
53.02.02 Музыкальное искусство эстрады (по видам)
53.02.05 Сольное и хоровое народное пение
53.02.06 Хоровое дирижирование
53.02.08 Музыкальное звукооператорское мастерство
</t>
  </si>
  <si>
    <t>Анализ музыкальных произведений; История музыки и музыкальная литература; Музыкальная литература; Музыкальная литература XX века</t>
  </si>
  <si>
    <t>https://e.lanbook.com/book/434732</t>
  </si>
  <si>
    <t>978-5-507-51500-4</t>
  </si>
  <si>
    <t>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Corresponds to the modern requirements of the Federal State Educational Standard of Secondary Vocational Education and professional qualification requirements.</t>
  </si>
  <si>
    <t>Русский романс: очерк его развития. Учебное пособие для СПО</t>
  </si>
  <si>
    <t xml:space="preserve">53.02.04 Вокальное искусство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53.02.07 Теория музыки
53.02.01 Музыкальное образование
52.02.04 Актерское искусство
</t>
  </si>
  <si>
    <t>Исполнительская и репетиционно-концертная деятельность; История вокального искусства; Музыкальная литература (зарубежная и отечественная); История музыки и музыкальная литература; Сольное пение; Сольное камерное и оперное исполнительство</t>
  </si>
  <si>
    <t>https://e.lanbook.com/book/154656</t>
  </si>
  <si>
    <t>978-5-8114-6008-3</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</si>
  <si>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педагогам и студентам вокальных отделений средних специальных учебных заведений, вокалистам, музыковедам и историкам. César Antonovich Cui (1835–1918) was a Russian composer and music critic, member of “The Mighty Five” and Belyaevsky Circle. In 1896, he published actually the first "encyclopedia" on the Russian romance history. His work is of a high value, although it reflects a certain authorial bias. The book will primarily be of interest to teachers and students of vocal departments of colleges, vocalists, musicologists and historians.</t>
  </si>
  <si>
    <t>Рыцарь альта Вадим Борисовский. Монография, 3-е изд., стер.</t>
  </si>
  <si>
    <t>Юзефович В. А.</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</si>
  <si>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53.02.03 Инструментальное исполнительство (по видам инструментов)
53.03.02 Музыкально-инструментальное искусство
53.04.01 Музыкально-инструментальное искусство
53.04.05 Искусство
53.05.01 Искусство концертного исполнительства
</t>
  </si>
  <si>
    <t>Музыкальная литература; История музыки и музыкальная литература; Музыкальная литература (зарубежная и отечественная); Музыкально-инструментальный класс; История музыки; Теория и история музыки; История и теория музыкального искусства</t>
  </si>
  <si>
    <t>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</si>
  <si>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</si>
  <si>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t>
  </si>
  <si>
    <t>Светская музыкальная культура в России XIX века. Уч. пособие,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</si>
  <si>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51.02.01 Народное художественное творчество (по видам)
51.02.02 Социально-культурная деятельность (по видам)
</t>
  </si>
  <si>
    <t>История музыки и музыкальная литература; Музыкальная литература; История отечественной культуры</t>
  </si>
  <si>
    <t>https://e.lanbook.com/book/179695</t>
  </si>
  <si>
    <t>978-5-8114-1911-1</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</si>
  <si>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</si>
  <si>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Сергей Рахманинов в Санкт-Петербурге — Петрограде. Учебное пособие, 6-е изд., стер.</t>
  </si>
  <si>
    <t>Ковалева-Огороднова Л. Л.</t>
  </si>
  <si>
    <t>Исполнительство на музыкальном инструменте; История и теория музыки; История исполнительских стилей; История исполнительского искусства; История музыки; История русской музыки; История отечественной музыки</t>
  </si>
  <si>
    <t>https://e.lanbook.com/book/316133</t>
  </si>
  <si>
    <t>978-5-507-46462-3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</si>
  <si>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</si>
  <si>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</si>
  <si>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</si>
  <si>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</si>
  <si>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</si>
  <si>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Словарь хранителей русской музыки устной традиции. Учебное пособие</t>
  </si>
  <si>
    <t>Галахов В. К.</t>
  </si>
  <si>
    <t>История музыки и музыкальная литература; Музыкальная литература; Народное творчество; Народное творчество и фольклорные традиции</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</si>
  <si>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</si>
  <si>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</si>
  <si>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</si>
  <si>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Слушание музыки. 1 класс. Учебник</t>
  </si>
  <si>
    <t>Трубенок И. В.</t>
  </si>
  <si>
    <t xml:space="preserve">53.02.01 Музыкальное образование
53.02.07 Теория музыки
44.02.04 Специальное дошкольное образование
53.02.04 Вокальное искусство
53.02.05 Сольное и хоровое народное пение
53.02.02 Музыкальное искусство эстрады (по видам)
53.02.03 Инструментальное исполнительство (по видам инструментов)
53.04.06 Музыкознание и музыкально-прикладное искусство
53.03.06 Музыкознание и музыкально-прикладное искусство
53.05.05 Музыковедение
53.05.06 Композиция
</t>
  </si>
  <si>
    <t>Музыка. Основы музыкальной грамоты. Музыкальные жанры. Основы игры на музыкальном инструменте; Музыка с практикумом; Музыкальная грамота; Методика преподавания музыкальной литературы; Музыкальное воспитание;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Основы музыкальных знаний;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Теоретические основы и методика музыкального воспитания с практикумом</t>
  </si>
  <si>
    <t>https://e.lanbook.com/book/411644</t>
  </si>
  <si>
    <t>978-5-507-49728-7</t>
  </si>
  <si>
    <t xml:space="preserve">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</si>
  <si>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Советская музыка. Учебное пособие для СПО</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</si>
  <si>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t>
  </si>
  <si>
    <t>Анализ музыкальных произведений; История отечественной музыки; История русской музыки; Теория и история музыки</t>
  </si>
  <si>
    <t>https://e.lanbook.com/book/296627</t>
  </si>
  <si>
    <t>978-5-507-44036-8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</si>
  <si>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Corresponds to the modern requirements of the Federal State Educational Standard of Secondary Vocational Education and professional qualification requirements. The textbook is intended for the students of colleges.</t>
  </si>
  <si>
    <t>Советский марш для военно-духового оркестра. Очерк о жанре. Учебное пособие</t>
  </si>
  <si>
    <t>Схаплок Г. А.</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</si>
  <si>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53.05.07 Дирижирование военным духовым оркестром
53.09.01 Искусство музыкально-инструментального исполнительства (по видам)
53.09.03 Искусство композиции
53.09.05 Искусство дирижирования (по видам)
</t>
  </si>
  <si>
    <t>Музыкальная литература; Музыкальная литература (зарубежная и отечественная); Музыкальная литература XX века; История музыки и музыкальная литература; История русской музыки; История отечественной музыки; Военно-оркестровая служба; Методика репетиции и дирижерская практика в военном духовом оркестре</t>
  </si>
  <si>
    <t>https://e.lanbook.com/book/450680</t>
  </si>
  <si>
    <t>978-5-507-51765-7</t>
  </si>
  <si>
    <t xml:space="preserve">В очерке рассматриваются основные этапы развития и композиционные особенности одного из ведущих жанров советской музыки – марша для военно-духового оркестра. 
Издание будет полезно как музыкантам-профессионалам, так и всем интересующимся русским музыкальным искусством.
The author of the essay examines the main stages of evolution and compositional features of one of the leading genres of Soviet music, the march for a military brass band.
The edition will be useful both for professional musicians and for anyone interested in Russian musical art.
</t>
  </si>
  <si>
    <t>Содержание музыкального произведения в контексте музыкальной жизни. Учебное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</si>
  <si>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t>
  </si>
  <si>
    <t>Анализ музыкальных произведений; Анализ музыкальных произведений; Методическое обеспечение процесса музыкального образования; Музыкальное содержание; Музыкально-исполнительская деятельность</t>
  </si>
  <si>
    <t>https://e.lanbook.com/book/409745</t>
  </si>
  <si>
    <t>978-5-507-49980-9</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</si>
  <si>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средних специальных учебных заведений, музыкантов-профессионалов и читателей, интересующихся проблемами музыки.
The publication presents two topics of the course, dedicated to the peculiarities of the musical content in the performer’s interpretation and listener’s perception.
The textbook is intended for students of colleges, professional musicians and readers interested in music problems.</t>
  </si>
  <si>
    <t>Специальные музыкальные школы для одаренных детей: становление и развитие</t>
  </si>
  <si>
    <t>Шестакова О. В.</t>
  </si>
  <si>
    <t>Методика обучения; История и теория педагогики; История музыкальной педагогики; Музыкальная педагогика в детских школах искусств; Музыкальная педагогика в общеобразовательных учреждениях; Музыкально-педагогические системы</t>
  </si>
  <si>
    <t>https://e.lanbook.com/book/278840</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</si>
  <si>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</si>
  <si>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</si>
  <si>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Среди музыкантов. Учебное пособие, 4-е изд., стер.</t>
  </si>
  <si>
    <t>Ауэр Л.</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</si>
  <si>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t>
  </si>
  <si>
    <t>Музыкальная литература; История музыки и музыкальная литература</t>
  </si>
  <si>
    <t>978-5-507-52929-2</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</si>
  <si>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</si>
  <si>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</si>
  <si>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53.02.04 Вокальное искусство
53.02.05 Сольное и хоровое народное пение
53.02.06 Хоровое дирижирование
</t>
  </si>
  <si>
    <t>Музыкальная литература; Методика преподавания музыкальной литературы; История музыки и музыкальная литература; Музыкальное содержание</t>
  </si>
  <si>
    <t>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</si>
  <si>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</si>
  <si>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</si>
  <si>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Статьи по истории музыки. Учебное пособие</t>
  </si>
  <si>
    <t>Кузнецов К. А.</t>
  </si>
  <si>
    <t>История музыки; История русской музыки; История и теория музыки; История зарубежной музыки; Зарубежная и отечественная культовая музыка; История и теория русской духовной музыки</t>
  </si>
  <si>
    <t>https://e.lanbook.com/book/288713</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</si>
  <si>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</si>
  <si>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</si>
  <si>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Стилевые метаморфозы рока. Учебное пособие для СПО</t>
  </si>
  <si>
    <t>https://e.lanbook.com/book/163353</t>
  </si>
  <si>
    <t>978-5-8114-6049-6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</si>
  <si>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ссузов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anyone who is interested in contemporary musical culture.</t>
  </si>
  <si>
    <t>Творчество композиторов Китая: эволюция национального стиля в произведениях для кларнета. Учебное пособие для СПО</t>
  </si>
  <si>
    <t>Лескова Т. В., Чжан М.</t>
  </si>
  <si>
    <t xml:space="preserve">53.02.01 Музыкальное образование
53.02.03 Инструментальное исполнительство (по видам инструментов)
53.02.07 Теория музыки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</si>
  <si>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История зарубежной музыки; Музыкальная литература; Музыкальная литература (зарубежная и отечественная)</t>
  </si>
  <si>
    <t>https://e.lanbook.com/book/434741</t>
  </si>
  <si>
    <t>978-5-507-50259-2</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</si>
  <si>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edition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Corresponds to the modern requirements of the Federal State Educational Standard of Secondary Vocational Education and professional qualification requirements.
The textbook is intended for students and teachers of colleges.
</t>
  </si>
  <si>
    <t>Теория и история музыки в Древней Руси: лекция по дисциплине «Историография». Учебное пособие для СПО</t>
  </si>
  <si>
    <t>https://e.lanbook.com/book/197050</t>
  </si>
  <si>
    <t>978-5-8114-9424-8</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</si>
  <si>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 Адресовано студентам средних специальных образовательных учреждений.</t>
  </si>
  <si>
    <t>Теория туркменской музыки. Монография</t>
  </si>
  <si>
    <t>Туйлиев С. А.</t>
  </si>
  <si>
    <t xml:space="preserve">53.02.01 Музыкальное образование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53.05.05 Музыковедение
</t>
  </si>
  <si>
    <t>Элементарная теория музыки, гармония; Элементарная теория музыки; Анализ музыкальных произведений; Музыкальная литература</t>
  </si>
  <si>
    <t>https://e.lanbook.com/book/441749</t>
  </si>
  <si>
    <t>978-5-507-51449-6</t>
  </si>
  <si>
    <t xml:space="preserve">В книге рассматриваются особенности туркменской народной музыки и их влияние на композиторское творчество. Книга рассчитана на музыковедов, композиторов, востоковедов, преподавателей и студентов музыкальных вузов, а также читателей, интересующихся туркменской и восточной музыкой. 
The author of this book examines the features of Turkmen folk music and their influence on composers’ work. The book is intended for musicologists, composers, orientalists, educators and students of music higher schools, as well as readers interested in Turkmen and oriental music.
</t>
  </si>
  <si>
    <t>Традиции и новаторство в отечественной фортепианной музыке рубежа XX–XXI веков. Учебное пособие</t>
  </si>
  <si>
    <t>Новикова Т. В.</t>
  </si>
  <si>
    <t>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</si>
  <si>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</si>
  <si>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</si>
  <si>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Традиции и новаторство. Вопросы теории, истории музыки и музыкальной педагогики. Учебное пособие для СПО</t>
  </si>
  <si>
    <t>Цытович В. И.</t>
  </si>
  <si>
    <t xml:space="preserve">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49.02.03 Спорт
51.02.01 Народное художественное творчество (по видам)
</t>
  </si>
  <si>
    <t>История музыки и музыкальная литература; Методика преподавания музыкальной литературы; Педагогика; Педагогическая деятельность; Педагогическая музыкально-исполнительская деятельность; Педагогические основы преподавания творческих дисциплин</t>
  </si>
  <si>
    <t>https://e.lanbook.com/book/160244</t>
  </si>
  <si>
    <t>978-5-8114-6056-4</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</si>
  <si>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полезно студентам и преподавателям колледжей. Collection of V.I. Tsytovich, a composer, musicologist, professor of St. Petersburg Conservatory, Honored Artist of the RSFSR, consists of two parts: "Scientific Articles" and "Essays". The first part includes the works on problems of timbre and formation of timbre, the second one includes notes and reviews of musical events of Leningrad/Petersburg, portrait sketches of figures of musical culture and contemporaries of the composer. The publication will be useful for students and teachers of colleges.</t>
  </si>
  <si>
    <t>Ф. Лист. Том I. Учебное пособие для СПО</t>
  </si>
  <si>
    <t>https://e.lanbook.com/book/156342</t>
  </si>
  <si>
    <t>978-5-8114-6093-9</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</si>
  <si>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</si>
  <si>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Лист. Том II. Учебное пособие для СПО</t>
  </si>
  <si>
    <t>978-5-8114-6095-3</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</si>
  <si>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</si>
  <si>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Шопен. Учебное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</si>
  <si>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</si>
  <si>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https://e.lanbook.com/book/412382</t>
  </si>
  <si>
    <t>978-5-507-50060-4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</si>
  <si>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средних специальных учебных заведений, а также для широкого круга читателей.
Among books devoted to great musicians, Liszt’s book about Chopin occupies a very special place. Its significance is determined primarily by the fact that it was written not by an ordinary man — a writer, an art critic, a critic — but by a truly great musician-artist. Before us is not just a book about Chopin, but a book of one great man about another, a book of genius about genius. Moreover, before us is a unique historical and psychological document of the epoch. This is the excited autobiographical confession of the artist, who is keenly aware of his loneliness in bourgeois society and bravely advocates the noble ideals of progress and humanism.
Book is devoted for teachers and students of colleges, as well as for a wide range of readers.</t>
  </si>
  <si>
    <t>Феномен музыки. Учебное пособие для СПО, 2-е изд., стер.</t>
  </si>
  <si>
    <t xml:space="preserve">53.02.01 Музыкальное образование
53.02.07 Теория музыки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</si>
  <si>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История музыки и музыкальная литература;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Музыкальное содержание</t>
  </si>
  <si>
    <t>978-5-507-49994-6</t>
  </si>
  <si>
    <t xml:space="preserve">Учебное пособие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for students of colleges. Corresponds to the modern requirements of the Federal State Educational Standard of Secondary Vocational Education and professional qualification requirements.
</t>
  </si>
  <si>
    <t>Франц Легар. 2-е изд.</t>
  </si>
  <si>
    <t>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</si>
  <si>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</si>
  <si>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</si>
  <si>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Французский скрипичный концерт. Учебное пособие для СПО, 2-е изд., стер.</t>
  </si>
  <si>
    <t>Подмазова П. Б.</t>
  </si>
  <si>
    <t xml:space="preserve">53.02.01 Музыкальное образование
53.02.03 Инструментальное исполнительство (по видам инструментов)
53.02.07 Теория музыки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53.02.05 Сольное и хоровое народное пение
53.02.04 Вокальное искусство
53.02.06 Хоровое дирижирование
</t>
  </si>
  <si>
    <t>Музыкально-инструментальный класс; Музыкальная литература; Музыкальная литература (зарубежная и отечественная); Музыкально-исполнительская деятельность; Музыкальные инструменты</t>
  </si>
  <si>
    <t>https://e.lanbook.com/book/370643</t>
  </si>
  <si>
    <t>978-5-507-48852-0</t>
  </si>
  <si>
    <t xml:space="preserve">Исследование посвящено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преподавателям и студентам музыкальных колледжей.
The study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Corresponds to the modern requirements of the Federal State Educational Standard of Secondary Vocational Education and professional qualification requirements.
The textbook is addressed to students of music colleges.
</t>
  </si>
  <si>
    <t>Хрестоматия по музыкальной литературе. Франц Шуберт. Роберт Шуман. Учебное пособие для СПО, 2-е изд., стер.</t>
  </si>
  <si>
    <t>Сёмина А. Е.</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</si>
  <si>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52.02.01 Искусство балета
52.02.02 Искусство танца (по видам)
</t>
  </si>
  <si>
    <t>История музыки и музыкальная литература; Музыкальная литература; Музыкальная литература (зарубежная и отечественная); Музыкальная литература XX века</t>
  </si>
  <si>
    <t>https://e.lanbook.com/book/316925</t>
  </si>
  <si>
    <t>978-5-507-46599-6</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</si>
  <si>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музыкальных колледжей и всем интересующимся историей музыки. This section of the methodological textbook "Anthology on Music Literature" for students of music colleges includes two modules – "Franz Schubert" and "Robert Schumann" and represents a set of themes in piano transcription (initial structures), demanded for studying in the course of music literature. All of them are adapted to the opportunities and available practical skills of students of general courses. Corresponds to the modern requirements of the Federal State Educational Standard of Secondary Vocational Education and professional qualification requirements. The edition is addressed to pupils of children's music schools and children's schools of arts, students of music colleges and everyone interested in the music history. The textbook is intended for the students of colleges.</t>
  </si>
  <si>
    <t>Христианские образы в оперном творчестве Жюля Массне (Иродиада, Таис, Жонглёр Богоматери»). 2-е изд., стер.</t>
  </si>
  <si>
    <t>Шалина И. А.</t>
  </si>
  <si>
    <t>978-5-507-52943-8</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</si>
  <si>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</si>
  <si>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</si>
  <si>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</si>
  <si>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История вокального искусства; Музыкальная литература; История музыки и музыкальная литература; Музыкальная литература (зарубежная и отечественная)</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</si>
  <si>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</si>
  <si>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</si>
  <si>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Хронологический указатель сочинений М. С. Вайнберга. 1933−1952 годы.</t>
  </si>
  <si>
    <t>Лобанкова Е. В. (сост.)</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</si>
  <si>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44.02.04 Специальное дошкольное образование
</t>
  </si>
  <si>
    <t>История музыки и музыкальная литература; Анализ музыкальных произведений; Музыкальная литература; Музыкальная литература (зарубежная и отечественная); Анализ музыкальных произведений; Теория и история музыки; Музыка второй половины XX – начала XXI веков; Музыка в контексте эпохи; История отечественной музыки; История русской музыки</t>
  </si>
  <si>
    <t>https://e.lanbook.com/book/384755</t>
  </si>
  <si>
    <t>978-5-507-46968-0</t>
  </si>
  <si>
    <t xml:space="preserve">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
</t>
  </si>
  <si>
    <t>Шаляпин в усадьбе Утешное. 2-е изд., испр. и доп.</t>
  </si>
  <si>
    <t>Щулепников С. А.</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</si>
  <si>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53.09.01 Искусство музыкально-инструментального исполнительства (по видам)
53.09.02 Искусство вокального исполнительства (по видам)
52.02.04 Актерское искусство
52.02.05 Искусство эстрады
52.03.05 Театроведение
52.03.06 Драматургия
52.04.02 Драматургия
52.04.03 Театральное искусство
52.05.01 Актерское искусство
52.05.05 Актерское искусство в музыкальном театре
</t>
  </si>
  <si>
    <t>История вокального искусства; История музыки и музыкальная литература; История музыки; История музыкально-театрального искусства; Сольное камерное и оперное исполнительство; Сольное пение; Музыкальная литература; Музыкальная литература (зарубежная и отечественная)</t>
  </si>
  <si>
    <t>https://e.lanbook.com/book/364871</t>
  </si>
  <si>
    <t>978-5-507-48290-0</t>
  </si>
  <si>
    <t xml:space="preserve">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
</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</si>
  <si>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</si>
  <si>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</si>
  <si>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</si>
  <si>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</si>
  <si>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</si>
  <si>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Эскиз новой эстетики музыкального искусства. Учебное пособие для СПО, 2-е изд., стер.</t>
  </si>
  <si>
    <t>https://e.lanbook.com/book/242966</t>
  </si>
  <si>
    <t>978-5-507-44662-9</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</si>
  <si>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музыке.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педагогам и студентам средних специальных учебных заведений, а также широкому кругу интересующихся искусством. The treatise by the Italian composer, pianist and teacher Ferruccio Busoni (1866–1924) is devoted to the issues of the renewal of musical art at the turn of the century. According to Busoni, the main feature of music is its independence from other forms of art, and for this reason he denies that the program music has the right to exist. The author stands for the liberation of musical art from the constraints of classical harmony, for the introduction of new ways of sound production (including with the use of electricity) and a return to the tradition of improvisational music making. The edition is addressed to teachers and students of colleges, as well as a wide range of people interested in art.</t>
  </si>
  <si>
    <t>1000 диктантов. Учебное пособие для СПО, 2-е изд., стер.</t>
  </si>
  <si>
    <t xml:space="preserve">53.01.01 Мастер по ремонту и обслуживанию музыкальных инструментов (по видам)
</t>
  </si>
  <si>
    <t>Музыкальная литература: Теория музыки. Гармония. Сольфеджио. Нотная грамота</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</si>
  <si>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
52.02.02 Искусство танца (по видам)
</t>
  </si>
  <si>
    <t>Сольфеджио; Элементарная теория музыки; Элементарная теория музыки, гармония</t>
  </si>
  <si>
    <t>https://e.lanbook.com/book/323171</t>
  </si>
  <si>
    <t>978-5-507-46895-9</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</si>
  <si>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занятий по сольфеджио и нацелена на развитие слуха и музыкальной памяти.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студентов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Corresponds to the modern requirements of the Federal State Educational Standard of Secondary Vocational Education and professional qualification requirements. This collection is intended for students of colleges.</t>
  </si>
  <si>
    <t>101 гармоническая задача с вариантами решений. Учебно-методическое пособие для СПО, 2-е изд., стер.</t>
  </si>
  <si>
    <t>Середа В. П.</t>
  </si>
  <si>
    <t xml:space="preserve">53.02.07 Теория музыки
53.02.01 Музыкальное образование
53.05.05 Музыковедение
53.03.02 Музыкально-инструментальное искусство
52.02.01 Искусство балета
53.01.01 Мастер по ремонту и обслуживанию музыкальных инструментов (по видам)
53.02.04 Вокальное искусство
53.02.05 Сольное и хоровое народное пение
53.02.02 Музыкальное искусство эстрады (по видам)
53.02.03 Инструментальное исполнительство (по видам инструментов)
53.02.06 Хоровое дирижирование
</t>
  </si>
  <si>
    <t>История и теория музыки; Музыка. Основы музыкальной грамоты. Музыкальные жанры. Основы игры на музыкальном инструменте; Музыкальная грамота; Гармония; Гармония, анализ музыкальных произведений</t>
  </si>
  <si>
    <t>https://e.lanbook.com/book/379040</t>
  </si>
  <si>
    <t>978-5-507-49115-5</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</si>
  <si>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t>
  </si>
  <si>
    <t>24 прелюдии и фуги Д. Шостаковича. Учебное пособие для СПО, 2-е изд., стер.</t>
  </si>
  <si>
    <t xml:space="preserve">53.02.03 Инструментальное исполнительство (по видам инструментов)
53.02.07 Теория музыки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53.02.08 Музыкальное звукооператорское мастерство
</t>
  </si>
  <si>
    <t>История музыки; Полифония; Гармония; Анализ музыкальных произведений; Анализ музыкальной формы; Анализ музыкальных форм; Анализ музыкальной драматургии; История исполнительского искусства; Музыкальная литература XX века; Музыкальная литература (зарубежная и отечественная)</t>
  </si>
  <si>
    <t>https://e.lanbook.com/book/392231</t>
  </si>
  <si>
    <t>978-5-507-49464-4</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</si>
  <si>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музыковедов, исследователей, теоретиков, пианистов и композиторов.</t>
  </si>
  <si>
    <t>500 сольфеджио. Пособие к развитию музыкального слуха и чувства ритма. Учебное пособие для СПО, 2-е изд., стер.</t>
  </si>
  <si>
    <t>Потоловский Н. С.</t>
  </si>
  <si>
    <t>Сольфеджио; Гармония; Элементарная теория музыки, гармония; Элементарная теория музыки</t>
  </si>
  <si>
    <t>https://e.lanbook.com/book/240248</t>
  </si>
  <si>
    <t>978-5-507-44615-5</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</si>
  <si>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студентам исполнительских специальностей средних специальных учебных заведений. Nikolai Sergeevich Potolovskiy (1878–1927) was a Russian musicologist, theoretician and composer. The collection «500 solfeggio» is a guide for the development of musical ear and sense of rhythm. The publication consists of two parts: simple and complex (as well as twice complex) measures or sizes. The sections of the first part are arranged in order of increasing intervals (from a second to an octave, and their conversion). At the end of each part, the numbers for the repetition of the material are presented. The manual is addressed to students of performing specialties of colleges.</t>
  </si>
  <si>
    <t>60 сольфеджио на два голоса. Учебное пособие для СПО,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</si>
  <si>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
</t>
  </si>
  <si>
    <t>https://e.lanbook.com/book/326120</t>
  </si>
  <si>
    <t>978-5-507-46928-4</t>
  </si>
  <si>
    <t>Ладухин Николай Михайлович (1860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студентов средних специальных учебных заведений культуры. Ladukhin Nikolaj Mikhailovich (1860 – 1918) was a Russian music theorist and composer. The textbook includes solfeggio exercises, that help to learn two-voice singing and to develop an ear for music, acute intonation, sense of rhythm and musical memory. This textbook is intended for students of music and culture colleges.</t>
  </si>
  <si>
    <t>70 сольфеджио. Для пения в классе. Уч. Пособие</t>
  </si>
  <si>
    <t>Маршалл Ф. Э.</t>
  </si>
  <si>
    <t>Методика обучения; Сольфеджио</t>
  </si>
  <si>
    <t>https://e.lanbook.com/book/149639</t>
  </si>
  <si>
    <t>978-5-8114-2628-7</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</si>
  <si>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t>
  </si>
  <si>
    <t>Абсолютный музыкальный слух. Сущность, природа, генезис, способ формирования и развития. Учебное пособие, 6-е изд., стер.</t>
  </si>
  <si>
    <t>Бережанский П. Н.</t>
  </si>
  <si>
    <t>Теория и история музыки; Теория музыки; История и теория музыкального искусства; Теория музыки, гармония, сольфеджио</t>
  </si>
  <si>
    <t>https://e.lanbook.com/book/316178</t>
  </si>
  <si>
    <t>978-5-507-46551-4</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</si>
  <si>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</si>
  <si>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Алеаторика как принцип композиции. Уч. Пособие, 2-е изд., стер.</t>
  </si>
  <si>
    <t>Переверзева М. В.</t>
  </si>
  <si>
    <t>Методика преподавания композиции; Композиция; Анализ музыкальных произведений</t>
  </si>
  <si>
    <t>https://e.lanbook.com/book/145992</t>
  </si>
  <si>
    <t>978-5-8114-4346-8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</si>
  <si>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t>
  </si>
  <si>
    <t>Анализ музыкального произведения: на пути к слушателю. Очерки. Учебное пособие для СПО</t>
  </si>
  <si>
    <t>Рагс Ю. Н.</t>
  </si>
  <si>
    <t>Анализ музыкальных произведений</t>
  </si>
  <si>
    <t>https://e.lanbook.com/book/200831</t>
  </si>
  <si>
    <t>978-5-8114-9117-9</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</si>
  <si>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предназначена для студентов музыкальных колледжей.</t>
  </si>
  <si>
    <t>Анализ музыкального содержания. Учебно-методическое пособие для СПО</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</si>
  <si>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53.02.09 Театрально-декорационное искусство (по видам)
53.02.02 Музыкальное искусство эстрады (по видам)
53.02.05 Сольное и хоровое народное пение
53.02.08 Музыкальное звукооператорское мастерство
</t>
  </si>
  <si>
    <t>Анализ музыкальных произведений; Методика преподавания музыкальной литературы; Музыкальное содержание; Музыкально-творческая деятельность</t>
  </si>
  <si>
    <t>https://e.lanbook.com/book/457448</t>
  </si>
  <si>
    <t>978-5-507-51666-7</t>
  </si>
  <si>
    <t xml:space="preserve">Пособие соотнесено с учебным изданием «Основы теории музыкального содержания». В книге обсуждаются вопросы методологии и методики изучения этого аспекта музыки: особенности дисциплины, организация занятий, вопросы поиска и использования музыкального материала и др.
В пособие вошли аналитические эскизы музыкальных опусов, демон-стрирующие практическое освоение понятий теории музыкального содержания: средства музыкальной выразительности, интонация, музыкальный образ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и студентам музыкальных училищ.
The textbook is related to the “The fundamentals of the musical content theory”. The author examines the methodology and methods of studying this aspect of music: the subject general features, organization of classes, issues of searching for and using the musical content, and others.
The textbook includes analytical studies of music opuses. They demonstrate practical mastery of the musical content theory concepts: tone, means of music expression, intonation, music image, etc.
Corresponds to the modern requirements of the Federal State Educational Standard of Secondary Vocational Education and professional qualification requirements. The edition is intended for teachers and students of music colleges.
</t>
  </si>
  <si>
    <t>Вокальное искусство. Уч. пособие, 3-е изд., стер.</t>
  </si>
  <si>
    <t xml:space="preserve">52.02.04 Актерское искусство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50.00.00 ИСКУССТВОЗНАНИЕ
53.00.00 МУЗЫКАЛЬНОЕ ИСКУССТВО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t>
  </si>
  <si>
    <t>Сольное пение; Вокальный класс; Постановка голоса, вокальный ансамбль; Сольное камерное и оперное исполнительство; Методика обучения; Музыкальное воспитание; Сольное и ансамблевое пение; Исполнительская и репетиционно-концертная деятельность</t>
  </si>
  <si>
    <t>https://e.lanbook.com/book/265397</t>
  </si>
  <si>
    <t>978-5-8114-1445-1</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</si>
  <si>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</si>
  <si>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Вопросы ритма в творчестве композиторов XX века. Учебное пособие, 2-е изд., стер.</t>
  </si>
  <si>
    <t xml:space="preserve">53.02.07 Теория музыки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53.01.01 Мастер по ремонту и обслуживанию музыкальных инструментов (по видам)
53.02.08 Музыкальное звукооператорское мастерство
51.02.01 Народное художественное творчество (по видам)
</t>
  </si>
  <si>
    <t>https://e.lanbook.com/book/204797</t>
  </si>
  <si>
    <t>978-5-8114-8558-1</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</si>
  <si>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Книга рассчитана на музыковедов, педагогов и студентов музыкальных учебных заведений. The book by V. N. Kholopova, the first edition of which took place in 1971, is dedicated to the expressive and formative role of rhythm in the work of XXth century composers. The book is intended for musicologists, teachers and students of music educational institutions.</t>
  </si>
  <si>
    <t>Вопросы теории и методики обучения чтению нот с листа. Учебное пособие для СПО, 2-е изд., стер.</t>
  </si>
  <si>
    <t>Карачарова Т. И.</t>
  </si>
  <si>
    <t xml:space="preserve">53.02.03 Инструментальное исполнительство (по видам инструментов)
53.02.01 Музыкальное образование
52.02.01 Искусство балета
52.02.02 Искусство танца (по видам)
53.02.05 Сольное и хоровое народное пение
</t>
  </si>
  <si>
    <t>Игра на музыкальном инструменте (Фортепиано); Чтение с листа и транспонирование; Чтение с листа и аккомпанемент; История и теория музыки; Музыкально-инструментальный класс; Музыкальные инструменты; Музыка. Основы музыкальной грамоты. Музыкальные жанры. Основы игры на музыкальном инструменте; Основы игры на музыкальном инструменте (Фортепиано)</t>
  </si>
  <si>
    <t>https://e.lanbook.com/book/370604</t>
  </si>
  <si>
    <t>978-5-507-48849-0</t>
  </si>
  <si>
    <t xml:space="preserve">В пособии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Corresponds to the modern requirements of the Federal State Educational Standard of Secondary Vocational Education and professional qualification requirements. The edition is addressed to students of colleges.
</t>
  </si>
  <si>
    <t>Гармония в одноголосии. Учебное пособие для СПО</t>
  </si>
  <si>
    <t>Ментюков А. П.</t>
  </si>
  <si>
    <t>Гармония, анализ музыкальных произведений; Гармония</t>
  </si>
  <si>
    <t>https://e.lanbook.com/book/450635</t>
  </si>
  <si>
    <t>978-5-507-51568-4</t>
  </si>
  <si>
    <t xml:space="preserve">В учебном пособии профессора кафедры теории музыки и композиции Новосибирской государственной консерватории имени М.И. Глинки Александра Павловича Ментюкова одноголосие рассматривается в первой главе с теоретических, исторических и акустических позиций. Обсуждаются вопросы, связанные с эволюцией европейского многоголосия, ролью горизонтального и вертикального измерения в музыке, строя интонирования, толкованием таких понятий, как гармония, одноголосие, полифония, мелодия, монодия, мелос и др. Вторая, обзорная глава посвящена функциям одноголосия в многоголосном контексте.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Работа адресована студентам и преподавателям средних специальных учебных заведений, музыковедам, музыкантам-исполнителям разных специальностей.
In the textbook by Alexander Pavlovich Mentyukov, professor of the Department of Music Theory and Composition at the M. I. Glinka Novosibirsk State Conservatory, the monophony is studied in the first chapter from theoretical, historical and acoustic positions. The issues related to the evolution of European polyphony, the role of horizontal and vertical dimensions in music, the structure of intonation, the interpretation of such concepts as harmony, monophony, polyphony, melody, monody, melos, etc. are discussed. The second, overview chapter is devoted to the functions of monophony in a polyphonic context.
Corresponds to the modern requirements of the Federal State Educational Standard of Secondary Vocational Education and professional qualification requirements. 
The book is addressed to students and teachers of colleges, musicologists, and performing musicians of various specialties.
</t>
  </si>
  <si>
    <t>Гармония. Теоретический курс. Учебное пособие, 4-е изд., стер.</t>
  </si>
  <si>
    <t>Холопов Ю. Н.</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</si>
  <si>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53.02.02 Музыкальное искусство эстрады (по видам)
53.03.02 Музыкально-инструментальное искусство
53.04.01 Музыкально-инструментальное искусство
53.05.07 Дирижирование военным духовым оркестром
53.05.01 Искусство концертного исполнительства
53.05.07 Дирижирование военным духовым оркестром
53.05.02 Художественное руководство оперно-симфоническим оркестром и академическим хором
53.02.01 Музыкальное образование
</t>
  </si>
  <si>
    <t xml:space="preserve">Гармония; Анализ музыкальных произведений; Композиция; Элементарная теория музыки, гармония; Элементарная теория музыки; Гармония; Гармония, анализ музыкальных произведений; Теория музыки, гармония, сольфеджио; Элементарная теория музыки, гармония; </t>
  </si>
  <si>
    <t>978-5-507-52825-7</t>
  </si>
  <si>
    <t xml:space="preserve">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t>
  </si>
  <si>
    <t>Двухголосное сольфеджио в ключах до. Учебное пособие,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</si>
  <si>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</si>
  <si>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Сольфеджио</t>
  </si>
  <si>
    <t>https://e.lanbook.com/book/250250</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</si>
  <si>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</si>
  <si>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</si>
  <si>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Джазовые диктанты с элементами полифонии. Учебное пособие, 3-е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</si>
  <si>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53.02.04 Вокальное искусство
53.02.05 Сольное и хоровое народное пение
53.02.06 Хоровое дирижирование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53.05.05 Музыковедение
53.05.06 Композиция
53.09.01 Искусство музыкально-инструментального исполнительства (по видам)
53.09.03 Искусство композиции
</t>
  </si>
  <si>
    <t>Сольфеджио; Полифония; Композиция; Гармония</t>
  </si>
  <si>
    <t>978-5-507-51939-2</t>
  </si>
  <si>
    <t>Данный сборник диктантов рассчитан на студентов эстрадных отделений музыкальных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</si>
  <si>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Домашний репетитор сольфеджио. Слуховой анализ. Интервальные, аккордовые и смешанные цепочки. Учебно-методическое пособие для СПО</t>
  </si>
  <si>
    <t>https://e.lanbook.com/book/434843</t>
  </si>
  <si>
    <t>978-5-507-51570-7</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</si>
  <si>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 Corresponds to the modern requirements of the Federal State Educational Standard of Secondary Vocational Education and professional qualification requirements.</t>
  </si>
  <si>
    <t>Домашний репетитор сольфеджио. Слуховой анализ. Определение на слух отдельных аккордов. Учебно-методическое пособие для СПО</t>
  </si>
  <si>
    <t>https://e.lanbook.com/book/442418</t>
  </si>
  <si>
    <t>978-5-507-51875-3</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</si>
  <si>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Corresponds to the modern requirements of the Federal State Educational Standard of Secondary Vocational Education and professional qualification requirements.
</t>
  </si>
  <si>
    <t>Домашний репетитор сольфеджио. Слуховой анализ. Четырёхголосные цепочки. Учебно-методическое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</si>
  <si>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53.01.01 Мастер по ремонту и обслуживанию музыкальных инструментов (по видам)
51.02.01 Народное художественное творчество (по видам)
</t>
  </si>
  <si>
    <t>Теория музыки; Сольфеджио; Гармония; История и теория музыки; Методика преподавания музыкально-теоретических дисциплин; Теория музыки, гармония, сольфеджио</t>
  </si>
  <si>
    <t>https://e.lanbook.com/book/316253</t>
  </si>
  <si>
    <t>978-5-507-46572-9</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</si>
  <si>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студентов музыкальных колледжей. The textbook contains vast training material including four-part chains/sequences of a different level of difficulty. In addition to musical examples, each section has chords sequences, by which you can check the correctness of the answer. This textbook is intended for homework of pupils and students of music schools and colleges.</t>
  </si>
  <si>
    <t>Дополнительная общеразвивающая программа по учебному предмету «Слушание музыки». Срок реализации программы: 5 лет. Учебно-методическое пособие</t>
  </si>
  <si>
    <t>Строганова М. А.</t>
  </si>
  <si>
    <t xml:space="preserve">53.02.01 Музыкальное образование
53.02.07 Теория музыки
53.02.06 Хоровое дирижирование
53.03.01 Музыкальное искусство эстрады
53.03.06 Музыкознание и музыкально-прикладное искусство
53.04.05 Искусство
53.04.06 Музыкознание и музыкально-прикладное искусство
53.05.05 Музыковедение
53.05.04 Музыкально-театральное искусство
53.05.06 Композиция
</t>
  </si>
  <si>
    <t>История музыки и музыкальная литература; Методика преподавания музыкальной литературы; Методическое обеспечение процесса музыкального образования; Музыкальная литература;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Педагогика; Педагогическая деятельность</t>
  </si>
  <si>
    <t>https://e.lanbook.com/book/415100</t>
  </si>
  <si>
    <t>978-5-507-49843-7</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</si>
  <si>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общеразвивающим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edition is addressed to teachers of children’s music schools and children’s schools of arts.
</t>
  </si>
  <si>
    <t>Дополнительная предпрофессиональная программа по учебному предмету «Слушание музыки». Срок реализации программы: 3 года. Учебно-методическое пособие</t>
  </si>
  <si>
    <t xml:space="preserve">53.02.07 Теория музыки
53.02.01 Музыкальное образование
53.04.01 Музыкально-инструментальное искусство
53.09.01 Искусство музыкально-инструментального исполнительства (по видам)
53.03.06 Музыкознание и музыкально-прикладное искусство
53.04.05 Искусство
53.04.06 Музыкознание и музыкально-прикладное искусство
53.05.05 Музыковедение
53.05.06 Композиция
53.05.04 Музыкально-театральное искусство
</t>
  </si>
  <si>
    <t>История музыки и музыкальная литература; Методическое обеспечение процесса музыкального образования; Методика преподавания музыкальной литературы; Музыкальная литература; Педагогическая музыкально-исполнительская деятельность; Основы методической работы учителя музыки и музыкального руководителя</t>
  </si>
  <si>
    <t>https://e.lanbook.com/book/415094</t>
  </si>
  <si>
    <t>978-5-507-49842-0</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</si>
  <si>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Преимуществом программы является авторский жанровый подход, что дает возможность более широко показать мир музыкального искусства и пробудить интерес к занятиям у учащихся.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program advantage is the author’s genre approach, which makes it possible to show the world of musical art more widely and arouse interest in pupils’ classes.
The edition is addressed to teachers of children’s music schools and children’s schools of arts.
</t>
  </si>
  <si>
    <t>Задачи и упражнения по гармонии. Учебно-методическое пособие</t>
  </si>
  <si>
    <t>Гармония; История и теория музыки; Теория музыки; Теория музыки, гармония, сольфеджио</t>
  </si>
  <si>
    <t>https://e.lanbook.com/book/297347</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</si>
  <si>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</si>
  <si>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</si>
  <si>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Задачи по гармонии. Учебное пособие, 7-е изд., стер.</t>
  </si>
  <si>
    <t>Мясоедов А. Н.</t>
  </si>
  <si>
    <t xml:space="preserve">53.02.03 Инструментальное исполнительство (по видам инструментов)
53.02.07 Теория музыки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t>
  </si>
  <si>
    <t>Гармония; Элементарная теория музыки, гармония; Гармония, анализ музыкальных произведений</t>
  </si>
  <si>
    <t>978-5-8114-4339-0</t>
  </si>
  <si>
    <t xml:space="preserve">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
</t>
  </si>
  <si>
    <t>Задачник для юного композитора. Для ДМШ и ДШИ. Учебное пособие</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</si>
  <si>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53.09.03 Искусство композиции
</t>
  </si>
  <si>
    <t>Теория музыки; Теория музыки, гармония, сольфеджио; Композиция; Методика преподавания композиции</t>
  </si>
  <si>
    <t>https://e.lanbook.com/book/457442</t>
  </si>
  <si>
    <t>978-5-507-52392-4</t>
  </si>
  <si>
    <t xml:space="preserve">Авторский музыкальный задачник адресован начинающим композиторам в качестве учебного пособия для развития творческих способностей. Материал сгруппирован в десяти параграфах с разными типами заданий по сочинению мелодии (на стихи, на предложенный ритмический рисунок, на определённую форму и т.д.). В конце пособия находится необходимый для творческой работы справочный материал с нотными примерами. Данное пособие может быть полезным в практике изучения предметов сольфеджио, а также на уроках музицирования и композиции в рамках обучения по программам дополнительного образования ДМШ и ДШИ.
The author's music workbook is addressed to beginning composers as a guide for creativity development. The content is divided into ten sections presenting different types of tasks on composing a melody (based on verses, on a proposed rhythmic pattern, on a certain form, etc.). At the end of the textbook, there is reference material with musical examples necessary for creative work. This textbook can be useful in mastering the solfeggio subjects, as well as in music-making and composition lessons as part of training in additional education programs at children’s music schools and children’s schools of arts.
</t>
  </si>
  <si>
    <t>Избранные статьи. Учебное пособие</t>
  </si>
  <si>
    <t>Бершадская Т. С.</t>
  </si>
  <si>
    <t>Гармония; История музыки и музыкальная литература; Музыкальная литература</t>
  </si>
  <si>
    <t>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</si>
  <si>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</si>
  <si>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</si>
  <si>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Инструментоведение. Учебник для СПО, 4-е изд., стер.</t>
  </si>
  <si>
    <t>Попов С. С.</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</si>
  <si>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53.02.08 Музыкальное звукооператорское мастерство
53.01.01 Мастер по ремонту и обслуживанию музыкальных инструментов (по видам)
53.02.05 Сольное и хоровое народное пение
</t>
  </si>
  <si>
    <t>Диагностика технического состояния музыкальных инструментов (по видам); Осуществление технического обслуживания и ремонта музыкальных инструментов согласно требованиям нормативно-технической документации; Инструментовка; Изучение и освоение инструментов народного оркестра; Инструментоведение, инструментовка и аранжировка музыкальных произведений, компьютерная аранжировка; Инструментовка и аранжировка музыкальных произведений, компьютерная аранжировка; Фортепианное исполнительство, аккомпанемент и чтение с листа, инструментоведение</t>
  </si>
  <si>
    <t>https://e.lanbook.com/book/409784</t>
  </si>
  <si>
    <t>978-5-507-49990-8</t>
  </si>
  <si>
    <t>Настоящий учебник предназначен для студентов средних специальных учебных заведений, изучающих дисциплину «Инструментоведение», а также всем, кто интересуется музыкальным инструментарием.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of colleges studying the discipline "Instrumental Studies", as well as all who are interested in musical instruments. Corresponds to the modern requirements of the Federal State Educational Standard of Secondary Vocational Education and professional qualification requirements.</t>
  </si>
  <si>
    <t>Интервалы — детям. Учебное пособие, 4-е изд., стер.</t>
  </si>
  <si>
    <t>Шатковская Т. Г.</t>
  </si>
  <si>
    <t>https://e.lanbook.com/book/426485</t>
  </si>
  <si>
    <t>978-5-507-51611-7</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</si>
  <si>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</si>
  <si>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Учебное пособие для СПО</t>
  </si>
  <si>
    <t>Сладков П. П.</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</si>
  <si>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
</t>
  </si>
  <si>
    <t>https://e.lanbook.com/book/163324</t>
  </si>
  <si>
    <t>978-5-8114-6102-8</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</si>
  <si>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адресована педагогам и студентам средних специальных учебных заведений. This textbook examines the dictionary of musical styles based on major and minor system, considering the data from the field of related music and theoretical disciplines, music and general psychology, acoustics, pedagogy, linguistics, theory of perception and intonation in the conditions of untempered structure, the theory of modes, etc. The method of its formation in the solfeggio course was developed, the appropriate volume of elements for studying was determined, the techniques for development of a musical ear were found. The book is addressed to teachers and students of colleges.</t>
  </si>
  <si>
    <t>Интонационный словарь классического курса сольфеджио. Учебное пособие, 2-е изд., стер.</t>
  </si>
  <si>
    <t>Сольфеджио; Методика преподавания сольфеджио, музыкальной литературы; Гармония</t>
  </si>
  <si>
    <t>https://e.lanbook.com/book/218108</t>
  </si>
  <si>
    <t>978-5-8114-4299-7</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</si>
  <si>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</si>
  <si>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К вопросу о способе преподавания элементарной теории музыки. Учебное пособие для СПО, 2-е изд., стер.</t>
  </si>
  <si>
    <t>Мазурин П. И.</t>
  </si>
  <si>
    <t xml:space="preserve">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
53.02.02 Музыкальное искусство эстрады (по видам)
53.02.04 Вокальное искусство
53.02.05 Сольное и хоровое народное пение
53.02.06 Хоровое дирижирование
52.02.02 Искусство танца (по видам)
</t>
  </si>
  <si>
    <t>Музыкальная грамота; Гармония; Элементарная теория музыки, гармония; Элементарная теория музыки</t>
  </si>
  <si>
    <t>https://e.lanbook.com/book/370625</t>
  </si>
  <si>
    <t>978-5-507-48850-6</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</si>
  <si>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предназначено педагогам и студентам средних специальных учебных заведений.
The author of the book, the Russian musicologist K. M. Mazurin (1866-1927) makes an attempt to simplify the teaching of the subject. The purpose of his work is to analyze and determine the most difficult questions of the elementary music theory and  basics of harmony; to bring everything to a simple form that will remain in memory without much effort; and give those fundamental knowledge that, with as little intellectual effort as possible, would lead to good educational results.
The textbook will be interesting for teachers and students of colleges.</t>
  </si>
  <si>
    <t>Каноны. Ноты, 4-е изд., стер.</t>
  </si>
  <si>
    <t>Теория и история музыки; Теория музыки; Теория музыки; Гармония; Сольфеджио; Сольфеджио; Полифония</t>
  </si>
  <si>
    <t>https://e.lanbook.com/book/460448</t>
  </si>
  <si>
    <t>978-5-507-52745-8</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</si>
  <si>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</si>
  <si>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Каноны. Учебное пособие для СПО, 2-е изд., стер.</t>
  </si>
  <si>
    <t>https://e.lanbook.com/book/243077</t>
  </si>
  <si>
    <t>978-5-507-44659-9</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</si>
  <si>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курсе музыкальной литературы в колледже; для изучения и освоения техники канона в курсах полифонии в среднем музыкального образования; в качестве учебного репертуара хоровых классов в средних специальных учебных заведениях. The canon genre has always served as a solid foundation for the development of harmonious hearing and musical thinking. This collection contains 220 examples, divided into two parts. 100 canons of the first part are intended for use as educational literature at solfeggio lessons. This part is built with the gradual complication of musical material, and can be used in groups of junior students at college. 120 canons of the second part are divided in several different topics: classical, students and complex canons. The material of the second part of the collection may be used as illustrations in music literature course at colleges; for studying and mastering the canon technique in polyphony courses in medium level of music education; as a training repertoire in choral classes at colleges.</t>
  </si>
  <si>
    <t>Краткий учебник гармонии. Учебник для СПО, 3-е изд., стер.</t>
  </si>
  <si>
    <t>Гармония; Гармония; Сольфеджио</t>
  </si>
  <si>
    <t>https://e.lanbook.com/book/427682</t>
  </si>
  <si>
    <t>978-5-507-51714-5</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</si>
  <si>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средних специальных учебных заведений.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colleges even today when history of teaching harmony in Russia has rich traditions. It will be useful for pedagogues of theoretical disciplines to understand the nature of teaching now and then.</t>
  </si>
  <si>
    <t>Краткий учебник гармонии. Учебник, 8-е изд., стер.</t>
  </si>
  <si>
    <t>Гармония</t>
  </si>
  <si>
    <t>https://e.lanbook.com/book/460475</t>
  </si>
  <si>
    <t>978-5-507-52701-4</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</si>
  <si>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</si>
  <si>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Курс сольфеджио. Двухголосие (диатоника, хроматика и модуляция). Учебное пособие для СПО, 2-е изд., стер.</t>
  </si>
  <si>
    <t>Агажанов А. П.</t>
  </si>
  <si>
    <t>Полифония; Сольфеджио; Гармония</t>
  </si>
  <si>
    <t>https://e.lanbook.com/book/256358</t>
  </si>
  <si>
    <t>978-5-507-44689-6</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</si>
  <si>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музыкальных училищ.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music colleges.</t>
  </si>
  <si>
    <t>Курс сольфеджио. Диатоника. Учебное пособие для СПО</t>
  </si>
  <si>
    <t>https://e.lanbook.com/book/154622</t>
  </si>
  <si>
    <t>978-5-8114-6195-0</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</si>
  <si>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first from three parts of solfeggio course for the students of music colleges. The book offers 47 lessons for learning the intoning of major and minor scales up to three key signatures. The addition includes the patterns for prima vista accompanied by the piano and the schemes of harmonic dictations. The textbook is meant for three years of studying. It is intended for the students of music colleges, faculties of folk instruments, brass and vocal faculties and can also be used by the students of other specialties.</t>
  </si>
  <si>
    <t>Ладовое сольфеджио. Учебное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</si>
  <si>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52.02.01 Искусство балета
52.02.02 Искусство танца (по видам)
51.02.01 Народное художественное творчество (по видам)
53.01.01 Мастер по ремонту и обслуживанию музыкальных инструментов (по видам)
</t>
  </si>
  <si>
    <t>https://e.lanbook.com/book/316916</t>
  </si>
  <si>
    <t>978-5-507-46596-5</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</si>
  <si>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студентов училищ и колледжей,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"Modal solfeggio" is based on folklore material. The textbook includes examples of melodies and tunes belonging to many peoples of our country and foreign countries. The edition, intended for students of colleges, consists of two parts: "Seven-degree modes" and "Pentatonic". At various stages of learning, all of the folklore examples included in the textbook can be used not only for solfeggio, but also for musical dictation. Corresponds to the modern requirements of the Federal State Educational Standard of Secondary Vocational Education and professional qualification requirements.</t>
  </si>
  <si>
    <t>Методика обучения игре на духовых инструментах. Учебн. пос.</t>
  </si>
  <si>
    <t>Гержев В. Н.</t>
  </si>
  <si>
    <t>Методика преподавания специальных дисциплин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</si>
  <si>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</si>
  <si>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</si>
  <si>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</si>
  <si>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 пособие</t>
  </si>
  <si>
    <t>Пронин Б. А.</t>
  </si>
  <si>
    <t>https://e.lanbook.com/book/171959</t>
  </si>
  <si>
    <t>978-5-8114-3787-0</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</si>
  <si>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</si>
  <si>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Методический курс оркестровки. Учебное пособие, 3-е изд., стер.</t>
  </si>
  <si>
    <t>Геварт Ф. О.</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</si>
  <si>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53.02.05 Сольное и хоровое народное пение
53.02.07 Теория музыки
</t>
  </si>
  <si>
    <t>Инструментовка; Музыкальные инструменты; История музыки и музыкальная литература</t>
  </si>
  <si>
    <t>https://e.lanbook.com/book/393146</t>
  </si>
  <si>
    <t>978-5-507-49499-6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</si>
  <si>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</si>
  <si>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Многоголосные диктанты. Учебно-методическое пособие для СПО</t>
  </si>
  <si>
    <t>https://e.lanbook.com/book/385946</t>
  </si>
  <si>
    <t>978-5-507-48911-4</t>
  </si>
  <si>
    <t>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Corresponds to the modern requirements of the Federal State Educational Standard of Secondary Vocational Education and professional qualification requirements. The textbook is addressed to students of colleges.</t>
  </si>
  <si>
    <t>Музыка на два голоса. Двухголосные этюды для пения, игры и записи музыкального диктанта. +CD. Учебное пособие, 2-е изд., испр.</t>
  </si>
  <si>
    <t>Карасева М.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</si>
  <si>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</si>
  <si>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</si>
  <si>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</si>
  <si>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</si>
  <si>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</si>
  <si>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</si>
  <si>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</si>
  <si>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Методическое обеспечение процесса музыкального образования; Организация музыкальных занятий и музыкального досуга в дошкольной образовательной организации; Основы методической работы музыкального руководителя; Основы методической работы учителя музыки и музыкального руководителя; Педагогическая деятельность;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Музыкально-творческая деятельность</t>
  </si>
  <si>
    <t>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</si>
  <si>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</si>
  <si>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</si>
  <si>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драматургия. Теоретические проблемы. Учебное пособие для СПО</t>
  </si>
  <si>
    <t>Селицкий А. Я.</t>
  </si>
  <si>
    <t>Анализ музыкальных произведений; Ансамблевое исполнительство; Ансамблевое камерное и оперное исполнительство; Ансамблевое пение; Дирижерско-хоровая деятельность; Дирижирование, чтение хоровых и ансамблевых партитур; Игра на музыкальном инструменте (Фортепиано); Инструментовка и аранжировка музыкальных произведений, компьютерная аранжировка; Исполнительская деятельность; Исполнительская и репетиционно-концертная деятельность; Бальный танец; Дуэтно-классический танец; Индивидуальная техника, сценический репертуар; Историко-бытовой танец; История мировой культуры; История музыки и музыкальная литература; История театра; История театра и кино; Классический танец; Композиция; Методика преподавания композиции; Методика преподавания музыкальной литературы; Методическое обеспечение процесса музыкального образования; Музыкально-исполнительская деятельность; Музыкально-творческая деятельность; Организационно-управленческая деятельность; Организационная, музыкально-просветительская, репетиционно-концертная деятельность в творческом коллективе; Организация работы коллектива исполнителей; Организация управленческой и творческой деятельности; Основы методической работы учителя музыки и музыкального руководителя; Педагогическая музыкально-исполнительская деятельность; Педагогические основы преподавания творческих дисциплин; Постановка голоса, вокальный ансамбль; Работа с вокальным ансамблем,творческим коллективом, постановка концертных номеров; Сольное и ансамблевое пение; Сольное камерное и оперное исполнительство; Сольное пение; Сценическая подготовка; Танец, сценическое движение; Творческо-исполнительская деятельность; Тренаж классического танца; Учебно-методическое обеспечение учебного процесса; Фортепианное исполнительство, аккомпанемент и чтение с листа, инструментоведение; Фортепиано, аккомпанемент и чтение с листа; Фортепиано, чтение с листа; Хоровое народное пение; Хоровой класс и управление хором</t>
  </si>
  <si>
    <t>https://e.lanbook.com/book/364829</t>
  </si>
  <si>
    <t>978-5-8114-6044-1</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</si>
  <si>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средних специальных учебных заведений.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colleges.</t>
  </si>
  <si>
    <t>Музыкальная форма. Учебник для СПО</t>
  </si>
  <si>
    <t>Способин И. В.</t>
  </si>
  <si>
    <t xml:space="preserve">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53.02.02 Музыкальное искусство эстрады (по видам)
53.01.01 Мастер по ремонту и обслуживанию музыкальных инструментов (по видам)
</t>
  </si>
  <si>
    <t>Анализ музыкальных произведений; Гармония; Сольфеджио; Композиция; Методика преподавания композиции; Методическое обеспечение процесса музыкального образования; Музыкальное содержание; Музыкально-творческая деятельность; Педагогическая музыкально-исполнительская деятельность; Полифония; Элементарная теория музыки, гармония</t>
  </si>
  <si>
    <t>978-5-8114-6255-1</t>
  </si>
  <si>
    <t>И. В. Способин (1900–1954) — известный российский музыкальный теоретик и педагог.
Учебник может быть использован учащимися музыкальных ССУЗов.
I. V. Sposobin (1900–1954) was a famous Russian musical theorist and pedagogue.
The textbook is intended for the students of colleges.</t>
  </si>
  <si>
    <t>Музыкальная форма. Учебник, 8-е изд., стер.</t>
  </si>
  <si>
    <t>Методика обучения игре на инструменте; Анализ музыкальных произведений; Музыкальная форма; Чтение и анализ симфонических партитур; История исполнительских стилей; Теория и история музыки; Теория музыки; Гармония; Сольфеджио; Анализ музыкальной формы</t>
  </si>
  <si>
    <t>https://e.lanbook.com/book/307574</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</si>
  <si>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</si>
  <si>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</si>
  <si>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Музыкальная хрестоматия из русских народных песен. Материалы для проработки в классах сольфеджио. Учебно-методическое пособие, 3-е изд., стер.</t>
  </si>
  <si>
    <t>Климов М. Г.</t>
  </si>
  <si>
    <t>https://e.lanbook.com/book/434774</t>
  </si>
  <si>
    <t>978-5-507-51794-7</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</si>
  <si>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</si>
  <si>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Музыкальное исполнительство: процессуально-динамический аспект. Учебное пособие для СПО, 2-е изд., стер.</t>
  </si>
  <si>
    <t>Бескровная Г. Н.</t>
  </si>
  <si>
    <t xml:space="preserve">53.02.01 Музыкальное образование
53.02.03 Инструментальное исполнительство (по видам инструментов)
53.02.07 Теория музыки
52.02.02 Искусство танца (по видам)
52.02.03 Цирковое искусство
53.02.02 Музыкальное искусство эстрады (по видам)
52.02.01 Искусство балета
</t>
  </si>
  <si>
    <t>Музыкальное воспитание; Методика преподавания специальных дисциплин; Игра на музыкальном инструменте (Фортепиано); Основы игры на музыкальном инструменте (Фортепиано); Музыкально-инструментальный класс; Музыкально-исполнительская деятельность; Педагогическая музыкально-исполнительская деятельность</t>
  </si>
  <si>
    <t>https://e.lanbook.com/book/345320</t>
  </si>
  <si>
    <t>978-5-507-48216-0</t>
  </si>
  <si>
    <t>Первое отечественное учебное пособие,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Предложены психологические установки, влияющие на соотношение преднамеренных и импровизационных элементов в воплощаемом звуковом образе.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музыкантов всех исполнительских специальностей, педагогов, студентов средних учебных заведений, а также читателей, интересующихся вопросами теории музыкального исполнительства.</t>
  </si>
  <si>
    <t>Музыкальное содержание. Учебное пособие для СПО</t>
  </si>
  <si>
    <t>Холопова В. Н., Бойцова Н. В., Акишина Е. М.</t>
  </si>
  <si>
    <t xml:space="preserve">53.02.01 Музыкальное образование
53.02.07 Теория музыки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</si>
  <si>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Анализ музыкальных произведений; Гармония, анализ музыкальных произведений; История музыки и музыкальная литература;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Музыкальное содержание</t>
  </si>
  <si>
    <t>https://e.lanbook.com/book/397229</t>
  </si>
  <si>
    <t>978-5-507-46974-1</t>
  </si>
  <si>
    <t>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Corresponds to the modern requirements of the Federal State Educational Standard of Secondary Vocational Education and professional qualification requirements. It is addressed to students of colleges.</t>
  </si>
  <si>
    <t>Музыкальные инструменты. Сборник заданий и упражнений. Планета Нотэус и ее удивительные истории. Учебное пособие</t>
  </si>
  <si>
    <t>Брокс Е. В., Проскурякова Л. Н.</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</si>
  <si>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51.02.01 Народное художественное творчество (по видам)
53.01.01 Мастер по ремонту и обслуживанию музыкальных инструментов (по видам)
</t>
  </si>
  <si>
    <t>Сольфеджио; Теория музыки; Теория музыки, гармония, сольфеджио; Инструментоведение; Методика преподавания музыкально-теоретических дисциплин</t>
  </si>
  <si>
    <t>https://e.lanbook.com/book/415076</t>
  </si>
  <si>
    <t>978-5-507-49844-4</t>
  </si>
  <si>
    <t xml:space="preserve">Сборник «Планета НОТЭУС» Е. Брокс и Л. Проскуряковой состоит из авторских заданий и игр-упражнений. В сказочный мир музыкальных инструментов ребята отправляются со своими старыми знакомыми по первой части книги – выразительными средствами музыки. 
Задания закрепляют знания о строении, тембрах музыкальных инструментов в игровой, увлекательной форме. 
Сборник предназначен для учеников младших и средних классов детских музыкальных школ и школ искусств и их педагогам.
The “Planet Noteus” collection of E. Broks and L. Proskuryakova consists of author’s games- exercises. The children enter the fabulous world of musical instruments together with their old friends from the book’s first part — the expressive means of music.
The tasks help children fix the knowledge of the structure and timbres of musical instruments in a playful and funny way.
The collection is intended for pupils of the junior and middle grades of children’s music schools and schools of arts and their teachers.
</t>
  </si>
  <si>
    <t>Музыкальный катехизис. Учебное пособие для СПО.</t>
  </si>
  <si>
    <t>Лобе И. Х.</t>
  </si>
  <si>
    <t xml:space="preserve">53.02.07 Теория музыки
50.04.04 Теория и история искусств
50.03.04 Теория и история искусств
</t>
  </si>
  <si>
    <t>История и теория музыки; История и теория музыкального искусства</t>
  </si>
  <si>
    <t>https://e.lanbook.com/book/341075</t>
  </si>
  <si>
    <t>978-5-8114-6222-3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</si>
  <si>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Corresponds to the modern requirements of the Federal State Educational Standard of Secondary Vocational Education and professional qualification requirements. The edition is addressed to students of colleges and all those interested in music theory.</t>
  </si>
  <si>
    <t>О написании аннотации на хоровое произведение. Учебно-методическое пособие, 5-е изд., испр. и доп.</t>
  </si>
  <si>
    <t xml:space="preserve">53.03.05 Дирижирование
53.03.06 Музыкознание и музыкально-прикладное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53.09.01 Искусство музыкально-инструментального исполнительства (по видам)
53.09.05 Искусство дирижирования (по видам)
53.02.01 Музыкальное образование
53.02.06 Хоровое дирижирование
53.02.07 Теория музыки
</t>
  </si>
  <si>
    <t>978-5-507-52107-4</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</si>
  <si>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</si>
  <si>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Образцы письменных экзаменационных работ по музыкально-теоретическим дисциплинам. Учебно-методическое пособие для СПО, 3-е изд., стер.</t>
  </si>
  <si>
    <t>Вакурова Н. Г.</t>
  </si>
  <si>
    <t>Полифония; Сольфеджио; Гармония; Музыкальная грамота</t>
  </si>
  <si>
    <t>https://e.lanbook.com/book/427664</t>
  </si>
  <si>
    <t>978-5-507-51709-1</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</si>
  <si>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абитуриентам музыкальных училищ, колледжей и лицеев. 
This collection is made up of examples of written exam tasks on musical theoretical subjects. Almost all the examples of tasks included in this textbook were developed by the leading teachers of the St. Petersburg Rimsky-Korsakov Musical College with a long and successful experience as teachers of preparatory courses and members of admission examining commissions. The examples of tasks presented in the collection can be used as didactic material, for instance, for organizing rehearsal written tests; and as the exercises for pupils’ self-training. 
The book is addressed to teachers and music colleges and lyceums applicants.</t>
  </si>
  <si>
    <t>Одноголосное сольфеджио. Редакция В. П. Середы. Ноты для СПО, 2-е изд., стер.</t>
  </si>
  <si>
    <t>https://e.lanbook.com/book/240245</t>
  </si>
  <si>
    <t>978-5-507-44612-4</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</si>
  <si>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студентов средних специальных учебных заведений культуры. Ladukhin Nikolai Mikhailovich (1860–1918) was a Russian music theorist and a composer. “One-part solfeggio” approved itself in pedagogical practice to be a unique study guide for the development of a sight singing on all the levels of music education (from the beginning level to universities). The collection was edited by Honored Worker of Culture of the Russian Federation, musicologist and theoretician V. P. Sereda with comments and additions that will help a modern student to master the material. This edition is intended for students of colleges of art.</t>
  </si>
  <si>
    <t>Одноголосное сольфеджио. Редакция В. П. Середы. Ноты, 4-е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</si>
  <si>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53.03.01 Музыкальное искусство эстрады
53.03.02 Музыкально-инструментальное искусство
53.03.03 Вокальное искусство
53.03.05 Дирижирование
53.04.02 Вокальное искусство
53.04.04 Дирижирование
53.05.06 Композиция
53.09.02 Искусство вокального исполнительства (по видам)
</t>
  </si>
  <si>
    <t>Сольфеджио; Гармония; Сольфеджио</t>
  </si>
  <si>
    <t>https://e.lanbook.com/book/390362</t>
  </si>
  <si>
    <t>978-5-507-48991-6</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</si>
  <si>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</si>
  <si>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Учебное пособие для СПО, 2-е изд., стер.</t>
  </si>
  <si>
    <t>Рубец А. И.</t>
  </si>
  <si>
    <t>https://e.lanbook.com/book/267902</t>
  </si>
  <si>
    <t>978-5-507-45324-5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</si>
  <si>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Данные упражнения подходят для студентов средних специальных учебных заведений. Alexandr Ivanovich Rubets (1837–1913) was Russian musicologist, specialist in folklore and music teacher. “One-voice solfeggio” is the first part of “Collected exercises for one or many voices”. All music pieces were composed by A. I. Rubets. Methodical system of book structure based on moving from simple exercises to more complex. Solfeggio examples are oriented to the real music; every one of them is indicated by tempo, phrasing, articulations and melismata. Corresponds to the modern requirements of the Federal State Educational Standard of Secondary Vocational Education and professional qualification requirements. This collection of exercises is intended for students of colleges.</t>
  </si>
  <si>
    <t>Одноголосные диктанты. Учебно-методическое пособие для СПО, 2-е изд., стер.</t>
  </si>
  <si>
    <t>978-5-507-52924-7</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</si>
  <si>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Corresponds to the modern requirements of the Federal State Educational Standard of Secondary Vocational Education and professional qualification requirements. 
The textbook is addressed to students of colleges.
</t>
  </si>
  <si>
    <t>Одноголосные примеры для чтения с листа на уроках сольфеджио. Учебно-методическое пособие,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</si>
  <si>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53.01.01 Мастер по ремонту и обслуживанию музыкальных инструментов (по видам)
</t>
  </si>
  <si>
    <t>Теория и история музыки; Теория музыки; Теория музыки, гармония, сольфеджио; Элементарная теория музыки; Сольфеджио</t>
  </si>
  <si>
    <t>https://e.lanbook.com/book/415598</t>
  </si>
  <si>
    <t>978-5-507-50256-1</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</si>
  <si>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</si>
  <si>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Опыт практического изучения интервалов, гамм и ритма. Учебное пособие для СПО, 2-е изд., стер</t>
  </si>
  <si>
    <t>Сольфеджио; Элементарная теория музыки</t>
  </si>
  <si>
    <t>https://e.lanbook.com/book/240236</t>
  </si>
  <si>
    <t>978-5-507-44613-1</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</si>
  <si>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студентам и педагогам средних специальных учебных заведений. The book by the famous Russian musicologist Nikolaj Mikhailovich Ladukhin (1860–1918) is devoted to the theoretical fundamentals of music. Each topic is supported by a number of intonational exercises and dictations. In a simple and clear words the author explains the concepts of rhythm and meter, different types of scales. With a special care the author studies the subject of intervals – both simple and complex. The textbook is addressed to students and teachers of colleges.</t>
  </si>
  <si>
    <t>Основные композиционные закономерности многоголосия русской народной песни. Учебное пособие для СПО</t>
  </si>
  <si>
    <t xml:space="preserve">51.02.01 Народное художественное творчество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</si>
  <si>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Полифония</t>
  </si>
  <si>
    <t>https://e.lanbook.com/book/215633</t>
  </si>
  <si>
    <t>978-5-507-44023-8</t>
  </si>
  <si>
    <t>Татьяна Сергеевна Бершадская — выдающийся советский и российский музыковед, профессор Санкт-Петербургской государственной консерватории им.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 посвящено проблемам музыкальной формы, многоголосия, лада, интонационным особенностям и складам русской народной песни.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</si>
  <si>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Основы композиции. Учебное пособие для СПО, 2-е изд., стер.</t>
  </si>
  <si>
    <t>Месснер Е. И.</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</si>
  <si>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53.02.04 Вокальное искусство
53.02.05 Сольное и хоровое народное пение
53.02.06 Хоровое дирижирование
</t>
  </si>
  <si>
    <t>Методика преподавания композиции; Анализ музыкальных произведений</t>
  </si>
  <si>
    <t>https://e.lanbook.com/book/393164</t>
  </si>
  <si>
    <t>978-5-507-49493-4</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</si>
  <si>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The textbook provides the most necessary information about the evolution of the musical form, which is very important for the justification of the rules of musical grammar. Retreats into the field of history, which the author does (as pedagogical practice shows), not only do not interfere with the assimilation of educational material, but, on the contrary, arm the beginning composer with an ideological and awake in him creative thought. In addition, the study of various styles in their historical continuity contributes to the proper selection of musical and expressive means for decorating contemporary art images.
Examples in the vast majority of cases are borrowed from the works of classical composers. Particular attention is paid to the structural and functional structure of musical speec</t>
  </si>
  <si>
    <t>Основы композиции. Учебное пособие, 7-е изд., стер.</t>
  </si>
  <si>
    <t>Теория современной композиции; Современные композиторские и исполнительские техники; Сочинение; Методика преподавания композиции; Музыкальная форма; Анализ музыкальных произведений; Анализ музыкальных форм</t>
  </si>
  <si>
    <t>https://e.lanbook.com/book/460781</t>
  </si>
  <si>
    <t>978-5-507-51744-2</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</si>
  <si>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</si>
  <si>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оркестровки. С партитурными образцами из собственных сочинений. Том 1. Учебное пособие для СПО, 2-е изд., стер.</t>
  </si>
  <si>
    <t xml:space="preserve">53.02.01 Музыкальное образование
53.02.03 Инструментальное исполнительство (по видам инструментов)
53.02.07 Теория музыки
53.02.02 Музыкальное искусство эстрады (по видам)
53.02.04 Вокальное искусство
53.02.05 Сольное и хоровое народное пение
53.02.06 Хоровое дирижирование
</t>
  </si>
  <si>
    <t>Инструментовка; Анализ музыкальных произведений; История музыки и музыкальная литература; Композиция; Музыкальная литература (зарубежная и отечественная)</t>
  </si>
  <si>
    <t>https://e.lanbook.com/book/366200</t>
  </si>
  <si>
    <t>978-5-507-48704-2</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</si>
  <si>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t>
  </si>
  <si>
    <t>Основы оркестровки. С партитурными образцами из собственных сочинений. Том 2. Учебное пособие для СПО</t>
  </si>
  <si>
    <t xml:space="preserve">53.02.01 Музыкальное образование
53.02.03 Инструментальное исполнительство (по видам инструментов)
53.02.07 Теория музыки
53.02.06 Хоровое дирижирование
53.02.04 Вокальное искусство
53.02.02 Музыкальное искусство эстрады (по видам)
53.02.05 Сольное и хоровое народное пение
</t>
  </si>
  <si>
    <t>Инструментовка; Анализ музыкальных произведений; История музыки и музыкальная литература; Композиция; Методика преподавания композиции; Музыкальная литература; Музыкальная литература (зарубежная и отечественная)</t>
  </si>
  <si>
    <t>https://e.lanbook.com/book/163351</t>
  </si>
  <si>
    <t>978-5-8114-6041-0</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</si>
  <si>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t>
  </si>
  <si>
    <t>Педагогическая практика: подготовка педагога-музыканта. Учебно-методическое пособие, 3-е изд., стер.</t>
  </si>
  <si>
    <t>Методика преподавания сольфеджио, музыкальной литературы; Введение в специальность</t>
  </si>
  <si>
    <t>978-5-507-49991-5</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</si>
  <si>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</si>
  <si>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Полифония строгого стиля. Практическое руководство к сочинению контрапунктов в строгом стиле. Учебное пособие, 4-е изд., стер.</t>
  </si>
  <si>
    <t>Мартюшева Н. В.</t>
  </si>
  <si>
    <t>Полифония; Теория современной композиции; Современные композиторские и исполнительские техники; Сочинение; Методика преподавания композиции</t>
  </si>
  <si>
    <t>https://e.lanbook.com/book/460427</t>
  </si>
  <si>
    <t>978-5-507-52738-0</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</si>
  <si>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</si>
  <si>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Пособие к практическому изучению гармонии. Учебное пособие для СПО, 2-е изд., стер.</t>
  </si>
  <si>
    <t>Конюс Г. Э.</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</si>
  <si>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t>
  </si>
  <si>
    <t>Гармония; Полифония; Музыкальная грамота</t>
  </si>
  <si>
    <t>https://e.lanbook.com/book/240230</t>
  </si>
  <si>
    <t>978-5-507-44610-0</t>
  </si>
  <si>
    <t>Пособие к практическому изучению гармонии Г. Э. Конюса, преподававшего гармонию в Московской консерватории, содержит подробно выписанные всевозможные упражнения на фортепиано для самообучения.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 же для педагогов теоретических дисциплин в качестве вспомогательного практичного методического материала по данному предмету.</t>
  </si>
  <si>
    <t>Практикум по полифонии. На пути к строгому стилю. Учебное пособие</t>
  </si>
  <si>
    <t>Исупова Т. С.</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</si>
  <si>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t>
  </si>
  <si>
    <t>Полифония; Полифония</t>
  </si>
  <si>
    <t>https://e.lanbook.com/book/383168</t>
  </si>
  <si>
    <t>978-5-507-49061-5</t>
  </si>
  <si>
    <t xml:space="preserve">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
</t>
  </si>
  <si>
    <t>Практический курс элементарной теории музыки. Учебное пособие для СПО, 3-е изд., стер.</t>
  </si>
  <si>
    <t>Середа В. П., Лемберг С. Ю., Иванов В. В.</t>
  </si>
  <si>
    <t>Гармония; Сольфеджио; Элементарная теория музыки; Музыкальная грамота</t>
  </si>
  <si>
    <t>https://e.lanbook.com/book/393173</t>
  </si>
  <si>
    <t>978-5-507-49494-1</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</si>
  <si>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students of music colleges and everyone interested in music</t>
  </si>
  <si>
    <t>Практический помощник по сольфеджио. Mix музыкально-теоретических дисциплин. Учебное пособие для СПО</t>
  </si>
  <si>
    <t>Петренко А. А.</t>
  </si>
  <si>
    <t>Сольфеджио; Гармония; Слуховой анализ; Сочинение; Теория музыки, гармония, сольфеджио</t>
  </si>
  <si>
    <t>https://e.lanbook.com/book/296576</t>
  </si>
  <si>
    <t>978-5-8114-6225-4</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</si>
  <si>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адресовано студентам музыкальных училищ, а также всем интересующимся теорией музыки. Corresponds to the modern requirements of the Federal State Educational Standard of Secondary Vocational Education and professional qualification requirements.</t>
  </si>
  <si>
    <t>Практический помощник по сольфеджио. Mix музыкально-теоретических дисциплин. Учебное пособие, 2-е изд., стер.</t>
  </si>
  <si>
    <t>https://e.lanbook.com/book/458432</t>
  </si>
  <si>
    <t>978-5-507-52643-7</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</si>
  <si>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</si>
  <si>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Практический учебник гармонии. Учебник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</si>
  <si>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52.02.02 Искусство танца (по видам)
</t>
  </si>
  <si>
    <t>https://e.lanbook.com/book/443846</t>
  </si>
  <si>
    <t>978-5-507-52229-3</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</si>
  <si>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 педагогов средних специальных учебных заведений.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and teachers of colleges.</t>
  </si>
  <si>
    <t>Практическое руководство по инструментовке для духового оркестра. Переложение фортепианных произведений. Учебное пособие, 2-е изд., испр.</t>
  </si>
  <si>
    <t>Горчаков С.</t>
  </si>
  <si>
    <t xml:space="preserve">53.04.01 Музыкально-инструментальное искусство
53.04.06 Музыкознание и музыкально-прикладное искусство
53.03.02 Музыкально-инструментальное искусство
53.02.01 Музыкальное образование
53.02.07 Теория музыки
53.05.01 Искусство концертного исполнительства
53.09.03 Искусство композиции
53.02.03 Инструментальное исполнительство (по видам инструментов)
</t>
  </si>
  <si>
    <t>Гармония; Элементарная теория музыки, гармония; Педагогическая музыкально-исполнительская деятельность; Инструментовка; Исполнительская деятельность; Композиция; Методика преподавания композиции</t>
  </si>
  <si>
    <t>https://e.lanbook.com/book/450593</t>
  </si>
  <si>
    <t>978-5-507-51882-1</t>
  </si>
  <si>
    <t>Фундаментальный труд советского дирижера, музыковеда и педагога Сергея Петровича Горчакова посвящается изложению наиболее типичных приемов преобразования фактуры, используемых при инструментовке фортепианных произведений для духового оркестра. 
Пособие адресовано студентам и преподавателям музыкальных училищ и вузов, дирижерам.
The fundamental work by Sergei Petrovich Gorchakov, the Soviet conductor, musicologist and educator, is dedicated to the review of the most typical techniques for arrangement of the texture of piano pieces in transcriptions for brass band.
The textbook is addressed to students and teachers of music colleges and higher schools and conductors.</t>
  </si>
  <si>
    <t>Психология музыкальных способностей. Учебное пособие для СПО, 2-е изд., стер.</t>
  </si>
  <si>
    <t>Теплов Б. М.</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</si>
  <si>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44.02.01 Дошкольное образование
52.02.03 Цирковое искусство
52.02.04 Актерское искусство
54.02.02 Декоративно-прикладное искусство и народные промыслы (по видам)
54.02.07 Скульптура
</t>
  </si>
  <si>
    <t>Исполнительская деятельность; Методическое обеспечение процесса музыкального образования; Музыкально-исполнительская деятельность; Основы методической работы учителя музыки и музыкального руководителя; Основы методической работы музыкального руководителя; Педагогическая музыкально-исполнительская деятельность; Педагогические основы преподавания творческих дисциплин</t>
  </si>
  <si>
    <t>https://e.lanbook.com/book/412418</t>
  </si>
  <si>
    <t>978-5-507-50064-2</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</si>
  <si>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студентам средних специальных учебных заведений и всем, интересующимся данной темой. 
The book reveals the psychological characteristics of musical experience. An analysis of musical talent, sense of musical sound, sensitivity to distinguishing the pitch of the sound, absolute hearing, melodic hearing and modal feeling, harmonic hearing, musical auditory notions, sense of rhythm and musical abilities are given. 
The edition is addressed to teachers and students of colleges and all interested in this subject.</t>
  </si>
  <si>
    <t>Путеводитель по музыкальной логике. Учебное пособие для СПО, 2-е изд., стер.</t>
  </si>
  <si>
    <t>Середа В. П., Лемберг С. Ю. и др.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</si>
  <si>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53.01.01 Мастер по ремонту и обслуживанию музыкальных инструментов (по видам)
52.02.03 Цирковое искусство
52.02.04 Актерское искусство
52.02.05 Искусство эстрады
</t>
  </si>
  <si>
    <t>Музыкальная грамота; Анализ музыкальных произведений; История музыки; Музыкальное воспитание; Музыкально-педагогические системы</t>
  </si>
  <si>
    <t>https://e.lanbook.com/book/404963</t>
  </si>
  <si>
    <t>978-5-507-49818-5</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</si>
  <si>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более точное представление о содержании изучаемых в классе специальности произведений разных эпох и стилей. 
The textbook was created by the efforts of a group of music theory teachers of the Gnesins State Music College.
Each chapter is devoted to one of the eras in the development of musical thinking, starting with the era of the archaic modes and up to the musical language of the geniuses of the 20th century.
The material is presented in a form that integrates theoretical concepts with practical, analytical and creative tasks. This makes it possible to actively involve the consciousness of students in the process of creative thinking of the authors of the studied works. Among the tasks there are also rarely used ones, such as building of thematic scenarios and training games that can be used in children's music schools and children's schools of arts.
The materia</t>
  </si>
  <si>
    <t>Рабочая тетрадь по слушанию музыки. 1 класс. Учебно-методическое пособие, 2-е изд., стер.</t>
  </si>
  <si>
    <t>Шихалева А. В.</t>
  </si>
  <si>
    <t xml:space="preserve">53.09.01 Искусство музыкально-инструментального исполнительства (по видам)
53.02.07 Теория музыки
53.02.01 Музыкальное образование
53.03.02 Музыкально-инструментальное искусство
53.04.01 Музыкально-инструментальное искусство
53.03.06 Музыкознание и музыкально-прикладное искусство
53.04.05 Искусство
53.04.06 Музыкознание и музыкально-прикладное искусство
53.05.04 Музыкально-театральное искусство
53.05.05 Музыковедение
53.05.06 Композиция
</t>
  </si>
  <si>
    <t>История музыки и музыкальная литература; Методика преподавания музыкальной литературы; Методическое обеспечение процесса музыкального образования; Музыкальная литература; Основы методической работы учителя музыки и музыкального руководителя</t>
  </si>
  <si>
    <t>https://e.lanbook.com/book/441746</t>
  </si>
  <si>
    <t>978-5-507-52134-0</t>
  </si>
  <si>
    <t xml:space="preserve">Данное учебно-методическое пособие является частью методического комплекса к ав-торской дополнительной общеобразовательной предпрофессиональной программе М. А. Строгановой. Рабочая тетрадь может быть хорошим дополнением с практическими заданиями к учебнику «Слушание музыки» И. В. Трубенок. Учебное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methodical textbook is a part of the methodological complex for the authorized addi-tional pre-professional general educational program by M. A. Stroganova. The workbook with practical tasks may be a good supplement to the “Listening to Music” textbook by I. V. Trubenok.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</si>
  <si>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Рабочая тетрадь по сольфеджио. 2 класс. Учебное пособие, 2-е изд., стер.</t>
  </si>
  <si>
    <t>Пахомова Г. Н., Рецлаф Е. И.</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</si>
  <si>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44.03.01 Педагогическое образование
44.04.01 Педагогическое образование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</si>
  <si>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Методика обучения; Сольфеджио; Гармония; Элементарная теория музыки; Элементарная теория музыки, гармония; Методика преподавания сольфеджио</t>
  </si>
  <si>
    <t>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</si>
  <si>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</si>
  <si>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</si>
  <si>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Рабочая тетрадь по сольфеджио. 4 класс. Учебное пособие</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</si>
  <si>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44.03.01 Педагогическое образование
44.04.01 Педагогическое образование
51.02.01 Народное художественное творчество (по видам)
52.02.02 Искусство танца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</si>
  <si>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Методика преподавания сольфеджио; Сольфеджио; Элементарная теория музыки; Методика преподавания музыкально-теоретических дисциплин</t>
  </si>
  <si>
    <t>https://e.lanbook.com/book/424559</t>
  </si>
  <si>
    <t>978-5-507-49838-3</t>
  </si>
  <si>
    <t xml:space="preserve">Г. Н. Пахомовой и Е. И. Рецлаф уже разработаны рабочие тетради для первого, второго и третьего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средних классов и педагогам ДМШ и ДШИ, а также широкому кругу интересующихся теорией музыки.
G. N. Pakhomova and E. I. Retzlaf have already issued the workbooks for first, second and third grades.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medium grades pupils and teachers of children’s music schools and children’s schools of arts, as well as a wide range of people interested in music theory.
</t>
  </si>
  <si>
    <t>Руководство к практическому изучению гармонии. Учебное пособие для СПО, 2-е изд., стер.</t>
  </si>
  <si>
    <t>https://e.lanbook.com/book/443852</t>
  </si>
  <si>
    <t>978-5-507-52230-9</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</si>
  <si>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и педагогам средних специальных учебных заведений, а так же всем интересующимся трудами выдающегося русского композитора.
P. I. Tchaikovsky was not only a great Russian composer, conductor and public man, but also a pedagogue who created the basis of professional attitude towards theoretical disciplines and traditions in learning these disciplines in the Moscow Conservatory. In this book P. I. Tchaikovsky summarized all the materials accumulated throughout his pedagogical experience.
Every part of the textbook presents detailed methodical recommendations, examples, schemes and practical tasks.
The textbook is intended for students and teachers of colleges, and also all interested in P. I. Tchaikovsky’s publications.</t>
  </si>
  <si>
    <t>Руководство к практическому изучению гармонии. Учебное пособие, 7-е изд., стер.</t>
  </si>
  <si>
    <t>Гармония; Теория и история музыки; Теория музыки; Сольфеджио</t>
  </si>
  <si>
    <t>https://e.lanbook.com/book/307685</t>
  </si>
  <si>
    <t>978-5-507-46149-3</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</si>
  <si>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</si>
  <si>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Русская фортепианная соната 1920-х годов в художественном контексте эпохи. Учебное пособие для СПО</t>
  </si>
  <si>
    <t>Анализ музыкальных произведений; История музыки и музыкальная литература; Музыкальная литература; Музыкальная литература (зарубежная и отечественная); Музыкальное содержание</t>
  </si>
  <si>
    <t>https://e.lanbook.com/book/163318</t>
  </si>
  <si>
    <t>978-5-8114-6055-7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</si>
  <si>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Значительное внимание уделено также сочинениям композиторов так называемого «второго ряда», дополняющим и уточняющим портрет жанра. Данное издание предназначено для студентов средних специальных учебных заведений, а также широкого круга читателей, интересующихся проблемами истории и теории музыкального искусства. The book is devoted to one of the representative genres of the Russian music of the 1920s ― a piano sonata. In order to recreate the context that determines the basic processes and the general direction of the musical thinking development the study simulates the overall picture of the artistic pursuit of this period and observes the implementation of the major trends in the con-sidered genre. Monographic essays are devoted to sonata works by D. Shostakovich, N. Myaskovsky, S. Feinberg, L. Polovinkin, A. Mosolov, N. Roslavets and S. Protopopov, that most clearly reflect the context of the era, its socio-cultural, artistic and creative, aesthetic and stylistic parameters. Considerable attention is also paid to the works by the so-called "second-line" composers, supplementing and clarifying the portrait of the genre. The book is meant for students of colleges, as well as a wide range of readers interested in the problems of musical art history and theory.</t>
  </si>
  <si>
    <t>Сборник двухголосных диктантов. Учебное пособие для СПО</t>
  </si>
  <si>
    <t>https://e.lanbook.com/book/154669</t>
  </si>
  <si>
    <t>978-5-8114-6196-7</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</si>
  <si>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предназначается для педагогов средних специальных учебных заведений.</t>
  </si>
  <si>
    <t>Сборник двухголосных сольфеджио с приложением образцов многоголосного пения. Учебное пособие, 2-е изд., стер.</t>
  </si>
  <si>
    <t>https://e.lanbook.com/book/249716</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</si>
  <si>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</si>
  <si>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</si>
  <si>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Сборник тематических диктантов. Учебное пособие</t>
  </si>
  <si>
    <t>Башлыкова С. В.</t>
  </si>
  <si>
    <t xml:space="preserve">53.02.01 Музыкальное образование
53.02.07 Теория музыки
53.04.06 Музыкознание и музыкально-прикладное искусство
53.03.06 Музыкознание и музыкально-прикладное искусство
51.02.01 Народное художественное творчество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</si>
  <si>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Элементарная теория музыки, гармония; Сольфеджио; Методика преподавания сольфеджио</t>
  </si>
  <si>
    <t>https://e.lanbook.com/book/438704</t>
  </si>
  <si>
    <t>978-5-507-51662-9</t>
  </si>
  <si>
    <t>Данное пособие написано в помощь преподавателям сольфеджио в старших классах ДМШ и ДШИ, для студентов музыкальных колледжей и институтов и для тех, кто готовится к поступлению в музыкальные учебные заведения. Сборник является своеобразным «тренажёром» по сольфеджио, так как включает в себя запоминание теоретического материала, узнавание интервалов, аккордов, ладов внутри «живой» мелодии, ориентирование в сложных ритмических рисунках, а также повторение предыдущих тем. 
Пособие является интерактивным и содержит QR-код электронной библиотеки музыки для прослушивания. 
This textbook is intended to help teachers of solfeggio in senior classes of children’s music schools and children’s schools of arts, for students of music colleges and higher schools and for applicants getting ready for tests. The collection is a kind of solfeggio trainer, as it includes memorization of theoretical material, recognition of intervals, chords, modes within a live melody, orientation in complex rhythmic patterns, as well as review of previous topics.
The textbook is interactive and contains an electronic music library QR code for listening.</t>
  </si>
  <si>
    <t>Сборник тестов по музыкальной литературе. Учебно-методическое пособие</t>
  </si>
  <si>
    <t>Рецлаф Е. И.</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</si>
  <si>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44.03.01 Педагогическое образование
44.04.01 Педагогическое образование
52.02.01 Искусство балета
52.02.02 Искусство танца (по видам)
</t>
  </si>
  <si>
    <t>История музыки и музыкальная литература; Музыкальная литература; Методика преподавания музыкальной литературы</t>
  </si>
  <si>
    <t>https://e.lanbook.com/book/411641</t>
  </si>
  <si>
    <t>978-5-507-49344-9</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</si>
  <si>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</si>
  <si>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</si>
  <si>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</si>
  <si>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Анализ музыкальных произведений; Анализ музыкальных форм; Источниковедение и текстология музыки; Работа над музыкальным произведением</t>
  </si>
  <si>
    <t>https://e.lanbook.com/book/307547</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</si>
  <si>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</si>
  <si>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</si>
  <si>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Слушание музыки. Поурочное планирование по авторской программе «Музыкальный кругозор». Первый год обучения. Учебно-методическое пособие</t>
  </si>
  <si>
    <t xml:space="preserve">53.02.01 Музыкальное образование
53.02.07 Теория музыки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53.03.06 Музыкознание и музыкально-прикладное искусство
53.04.05 Искусство
53.04.06 Музыкознание и музыкально-прикладное искусство
53.05.05 Музыковедение
53.05.04 Музыкально-театральное искусство
</t>
  </si>
  <si>
    <t>История музыки и музыкальная литература; Методика преподавания музыкальной литературы; Основы методической работы учителя музыки и музыкального руководителя; Организация музыкальных занятий и музыкального досуга в дошкольной образовательной организации; Музыкальная литература; Методическое обеспечение процесса музыкального образования; Педагогическая деятельность</t>
  </si>
  <si>
    <t>https://e.lanbook.com/book/415091</t>
  </si>
  <si>
    <t>978-5-507-49841-3</t>
  </si>
  <si>
    <t xml:space="preserve">Данное методическое пособие помогает педагогу доступным языком раскрыть особенности каждого музыкального жанра, научить ребёнка любить и самостоятельно слушать серьёзную музыку.
Поурочное планирование позволяет педагогу самостоятельно распределять временную и музыкальную нагрузку в течение урока, ориентируясь на степень освоения материала учащимися. 
This methodological textbook helps the teacher to explain to the children the features of different music genres, teach the children to love the serious music and know how to listen to it.
Lesson planning allows the teacher to independently plan the time and music content within each lesson, considering the pupils’ level of mastering the material. 
</t>
  </si>
  <si>
    <t>Совершенный капельмейстер. О мелодии. Учебное пособие</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</si>
  <si>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t>
  </si>
  <si>
    <t>Анализ музыкальных произведений; Гармония, анализ музыкальных произведений; История музыки и музыкальная литература; Музыкальное содержание; История музыки; Теория музыки; Композиция; Музыкально-теоретические системы; Источниковедение и текстология музыки; Теория и история музыки</t>
  </si>
  <si>
    <t>https://e.lanbook.com/book/370265</t>
  </si>
  <si>
    <t>978-5-507-48545-1</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</si>
  <si>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
</t>
  </si>
  <si>
    <t>Совершенный капельмейстер. Учебное пособие, 2-е изд., стер.</t>
  </si>
  <si>
    <t xml:space="preserve">53.02.01 Музыкальное образование
53.02.03 Инструментальное исполнительство (по видам инструментов)
53.02.04 Вокальное искусство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53.01.01 Мастер по ремонту и обслуживанию музыкальных инструментов (по видам)
53.02.02 Музыкальное искусство эстрады (по видам)
53.02.05 Сольное и хоровое народное пение
53.02.06 Хоровое дирижирование
53.02.08 Музыкальное звукооператорское мастерство
</t>
  </si>
  <si>
    <t>https://e.lanbook.com/book/426473</t>
  </si>
  <si>
    <t>978-5-507-51608-7</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</si>
  <si>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
</t>
  </si>
  <si>
    <t>Современное сольфеджио: теория и практика. Учебное пособие</t>
  </si>
  <si>
    <t>Логинова Л. Н.</t>
  </si>
  <si>
    <t>Сольфеджио; Теория музыки; Гармония; Педагогика; Методика преподавания</t>
  </si>
  <si>
    <t>https://e.lanbook.com/book/307616</t>
  </si>
  <si>
    <t>978-5-8114-6495-1</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</si>
  <si>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</si>
  <si>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Современное сольфеджио. Гармоническое сольфеджио на материале современной аккордики. Учебник для СПО, 2-е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</si>
  <si>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51.02.01 Народное художественное творчество (по видам)
</t>
  </si>
  <si>
    <t>Сольфеджио; Методика преподавания сольфеджио</t>
  </si>
  <si>
    <t>https://e.lanbook.com/book/370595</t>
  </si>
  <si>
    <t>978-5-507-48847-6</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</si>
  <si>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
</t>
  </si>
  <si>
    <t>Современное сольфеджио. Примеры из музыкальной литературы. Учебник для СПО, 2-е изд., стер.</t>
  </si>
  <si>
    <t>978-5-507-49603-7</t>
  </si>
  <si>
    <t>Современное сольфеджио. Тренировочные упражнения. Учебник для СПО, 2-е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</si>
  <si>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51.02.01 Народное художественное творчество (по видам)
51.02.01 Народное художественное творчество (по видам)
</t>
  </si>
  <si>
    <t>https://e.lanbook.com/book/370583</t>
  </si>
  <si>
    <t>978-5-507-48848-3</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</si>
  <si>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
</t>
  </si>
  <si>
    <t>Сольфеджио — психотехника развития музыкального слуха. Учебное пособие для СПО</t>
  </si>
  <si>
    <t>https://e.lanbook.com/book/174323</t>
  </si>
  <si>
    <t>978-5-8114-6237-7</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</si>
  <si>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t>
  </si>
  <si>
    <t>Сольфеджио для одного, двух и трех голосов. Учебное пособие для СПО, 2-е изд., стер.</t>
  </si>
  <si>
    <t>Сольфеджио; Методика преподавания сольфеджио; Элементарная теория музыки; Элементарная теория музыки, гармония</t>
  </si>
  <si>
    <t>https://e.lanbook.com/book/353798</t>
  </si>
  <si>
    <t>978-5-507-48482-9</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</si>
  <si>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средних специальных учебных заведений культуры. Ladukhin Nikolaj Mikhailovich (1860 – 1918) was a Russian music theorist and composer. The textbook includes a large number of different rhythmic and interval exercises, scales and canons. Practicing these solfeggio exercises helps to develop an ear for music, rhythm sense and intonation. Corresponds to the modern requirements of the Federal State Educational Standard of Secondary Vocational Education and professional qualification requirements. This textbook is intended for students of music and culture colleges.</t>
  </si>
  <si>
    <t>Сольфеджио для одного, двух и трёх голосов. Учебное пособие, 8-е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</si>
  <si>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53.05.01 Искусство концертного исполнительства
53.09.02 Искусство вокального исполнительства (по видам)
53.02.05 Сольное и хоровое народное пение
53.02.06 Хоровое дирижирование
53.05.02 Художественное руководство оперно-симфоническим оркестром и академическим хором
53.05.07 Дирижирование военным духовым оркестром
44.02.03 Педагогика дополнительного образования
</t>
  </si>
  <si>
    <t>Сольфеджио; Методическое обеспечение процесса музыкального образования; Теоретические основы и методика музыкального воспитания с практикумом; История и теория музыки; Методика преподавания сольфеджио, музыкальной литературы; Методическое обеспечение процесса музыкального образования; Музыка; Музыкальная педагогика в детских школах искусств; Музеефикация и хранение произведений искусства; Методика преподавания музыкально-теоретических дисциплин; Музыкально-теоретические системы; Теория музыки; Теория музыки, гармония, сольфеджио</t>
  </si>
  <si>
    <t>https://e.lanbook.com/book/364925</t>
  </si>
  <si>
    <t>978-5-507-48626-7</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</si>
  <si>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</si>
  <si>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Сольфеджио. Аудиокурс. Диктанты + CD. Учебно-методическое пособие для СПО.</t>
  </si>
  <si>
    <t>https://e.lanbook.com/book/353678</t>
  </si>
  <si>
    <t>978-5-507-48201-6</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</si>
  <si>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DVD-диск, который может воспроизводиться на любом устройстве.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CD that can be played on any device. Corresponds to the modern requirements of the Federal State Educational Standart of Secondary Vocational Education and professional qualification requirements. Recommended for students of colleges.</t>
  </si>
  <si>
    <t>Сольфеджио. Аудиокурс. Слуховой анализ. + CD. Учебно-методическое пособие, 2-е изд., стер.</t>
  </si>
  <si>
    <t>https://e.lanbook.com/book/265415</t>
  </si>
  <si>
    <t>978-5-507-45184-5</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</si>
  <si>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</si>
  <si>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Двухголосие. Трехголосие. Учебное пособие для СПО</t>
  </si>
  <si>
    <t>Сольфеджио; Гармония; Методика преподавания сольфеджио</t>
  </si>
  <si>
    <t>https://e.lanbook.com/book/457007</t>
  </si>
  <si>
    <t>978-5-8114-6256-8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</si>
  <si>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студентам музыкальных училищ.
To this day, the present textbook compiled by the Soviet musicologist Igor Vladimirovich Sposobin (1900–1954) is in high demand in educational practice. The collection has become an integral part of the solfeggio lessons at different stages of  a musician’s training. The compiler’s recommendations are designed to help the teacher to get the maximum benefit from the solfeggio exercises. 
The textbook is addressed to students of music colleges.</t>
  </si>
  <si>
    <t>Сольфеджио. Сборник домашних заданий. Для 1 класса ДМШ и ДШИ. Учебное пособие</t>
  </si>
  <si>
    <t xml:space="preserve">53.02.07 Теория музыки
53.02.01 Музыкальное образование
53.05.06 Композиция
</t>
  </si>
  <si>
    <t>Теория музыки; Сольфеджио; Теория музыки, гармония, сольфеджио; Методика преподавания сольфеджио</t>
  </si>
  <si>
    <t>https://e.lanbook.com/book/385037</t>
  </si>
  <si>
    <t>978-5-507-49160-5</t>
  </si>
  <si>
    <t xml:space="preserve">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</si>
  <si>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2 класса ДМШ и ДШИ. Учебное пособие</t>
  </si>
  <si>
    <t>https://e.lanbook.com/book/388226</t>
  </si>
  <si>
    <t>978-5-507-49268-8</t>
  </si>
  <si>
    <t xml:space="preserve">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</si>
  <si>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3 класса ДМШ и ДШИ. Учебное пособие</t>
  </si>
  <si>
    <t>https://e.lanbook.com/book/388229</t>
  </si>
  <si>
    <t>978-5-507-49269-5</t>
  </si>
  <si>
    <t xml:space="preserve">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</si>
  <si>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4 класса ДМШ и ДШИ. Учебное пособие</t>
  </si>
  <si>
    <t xml:space="preserve">44.04.01 Педагогическое образование
44.03.01 Педагогическое образование
44.02.03 Педагогика дополнительного образования
53.09.02 Искусство вокального исполнительства (по видам)
53.09.01 Искусство музыкально-инструментального исполнительства (по видам)
53.05.01 Искусство концертного исполнительства
53.03.04 Искусство народного пения
53.04.03 Искусство народного пения
53.05.02 Художественное руководство оперно-симфоническим оркестром и академическим хором
53.05.07 Дирижирование военным духовым оркестром
</t>
  </si>
  <si>
    <t xml:space="preserve">53.02.07 Теория музыки
51.02.01 Народное художественное творчество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44.02.03 Педагогика дополнительного образования
44.03.01 Педагогическое образование
44.04.01 Педагогическое образование
</t>
  </si>
  <si>
    <t xml:space="preserve">Теория музыки; Сольфеджио; Теория музыки, гармония, сольфеджио; Методика преподавания сольфеджио; </t>
  </si>
  <si>
    <t>https://e.lanbook.com/book/386126</t>
  </si>
  <si>
    <t>978-5-507-49159-9</t>
  </si>
  <si>
    <t xml:space="preserve">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</si>
  <si>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5 класса ДМШ и ДШИ. Учебное пособие</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</si>
  <si>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t>
  </si>
  <si>
    <t>https://e.lanbook.com/book/432836</t>
  </si>
  <si>
    <t>978-5-507-51566-0</t>
  </si>
  <si>
    <t xml:space="preserve">Учебное пособие разработано на основе образовательных программ ДПО для пятого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fifth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</si>
  <si>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6 класса ДМШ и ДШИ. Учебное пособие</t>
  </si>
  <si>
    <t>https://e.lanbook.com/book/436517</t>
  </si>
  <si>
    <t>978-5-507-51768-8</t>
  </si>
  <si>
    <t xml:space="preserve">Учебное пособие разработано на основе образовательных программ ДПО для шестого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sixth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</si>
  <si>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7 класса ДМШ и ДШИ. Учебное пособие</t>
  </si>
  <si>
    <t xml:space="preserve">53.02.07 Теория музыки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t>
  </si>
  <si>
    <t>https://e.lanbook.com/book/436565</t>
  </si>
  <si>
    <t>978-5-507-51766-4</t>
  </si>
  <si>
    <t xml:space="preserve">Учебное пособие разработано на основе образовательных программ ДПО для седьмого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seventh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</si>
  <si>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8 класса ДМШ и ДШИ. Учебное пособие</t>
  </si>
  <si>
    <t xml:space="preserve">53.02.01 Музыкальное образование
53.02.07 Теория музыки
53.04.06 Музыкознание и музыкально-прикладное искусство
53.03.06 Музыкознание и музыкально-прикладное искусство
</t>
  </si>
  <si>
    <t>https://e.lanbook.com/book/437213</t>
  </si>
  <si>
    <t>978-5-507-51767-1</t>
  </si>
  <si>
    <t xml:space="preserve">Учебное пособие разработано на основе образовательных программ ДПО для восьмого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имеется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eighth grade of children’s music schools and children’s schools of arts in the field of musical art and is intended for studying solfeggio at home. The individual workbook includes training materials on the “Solfeggio” subject, as well as an audio application.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</si>
  <si>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подготовительного класса ДМШ и ДШИ. Учебное пособие</t>
  </si>
  <si>
    <t xml:space="preserve">53.02.07 Теория музыки
51.02.01 Народное художественное творчество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</si>
  <si>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https://e.lanbook.com/book/371222</t>
  </si>
  <si>
    <t>978-5-507-48391-4</t>
  </si>
  <si>
    <t xml:space="preserve">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</si>
  <si>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Упражнения по слуховому анализу. Учебно-методическое пособие, 2-е изд., стер.</t>
  </si>
  <si>
    <t>Музыкально-теоретические системы; Сольфеджио; Теория музыки, гармония, сольфеджио; Слуховой анализ</t>
  </si>
  <si>
    <t>978-5-507-52823-3</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</si>
  <si>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</si>
  <si>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Сольфеджио. Уч. Пособие.</t>
  </si>
  <si>
    <t>Данхёйзер А. -Л.</t>
  </si>
  <si>
    <t>https://e.lanbook.com/book/149658</t>
  </si>
  <si>
    <t>978-5-91938-326-0</t>
  </si>
  <si>
    <t>Адольф-Леопольд Данхёйзер (1835-1896) - французский композитор, педагог, профессор Парижской консерватории, автор учебников по теории музыки и сольфеджио.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мможет представлять интерес для педагогов и учащихся музыкальных школ, студентов музыкальных учебных заведений, начинающих вокалистов.</t>
  </si>
  <si>
    <t>Сочинение музыки. Пособие для начинающих композиторов. Учебное пособие, 7-е изд., стер.</t>
  </si>
  <si>
    <t>Кофанов А. Н.</t>
  </si>
  <si>
    <t>Теория современной композиции; Современные композиторские и исполнительские техники; Сочинение; Методика преподавания композиции</t>
  </si>
  <si>
    <t>https://e.lanbook.com/book/442433</t>
  </si>
  <si>
    <t>978-5-507-52040-4</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</si>
  <si>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</si>
  <si>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Справочник по элементарной теории музыки. Учебное пособие для СПО, 3-е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</si>
  <si>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53.01.01 Мастер по ремонту и обслуживанию музыкальных инструментов (по видам)
52.02.02 Искусство танца (по видам)
</t>
  </si>
  <si>
    <t>Теория и история музыки; Теория музыки; Теория музыки, гармония, сольфеджио; Элементарная теория музыки; Музыкальная грамота</t>
  </si>
  <si>
    <t>https://e.lanbook.com/book/316238</t>
  </si>
  <si>
    <t>978-5-507-46573-6</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</si>
  <si>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будет интересен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Corresponds to the modern requirements of the Federal State Educational Standard of Secondary Vocational Education and professional qualification requirements. The handbook will be of interest to students of a first year of music colleges, teachers and all interested in music.</t>
  </si>
  <si>
    <t>Творческая лаборатория юного музыканта. Учимся сочинять, импровизировать, подбирать. Учебно-методическое пособие, 3-е изд., стер.</t>
  </si>
  <si>
    <t>Богданович Н. Е.</t>
  </si>
  <si>
    <t>Сольфеджио; Методика преподавания композиции; Элементарная теория музыки; Элементарная теория музыки, гармония</t>
  </si>
  <si>
    <t>978-5-507-49654-9</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</si>
  <si>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</si>
  <si>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</si>
  <si>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</si>
  <si>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Музыкальное содержание; История музыки и музыкальная литература; Музыкальная литература</t>
  </si>
  <si>
    <t>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</si>
  <si>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</si>
  <si>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</si>
  <si>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для школьника. Тетрадь для правил и не только. Учебно-методическое пособие</t>
  </si>
  <si>
    <t>Вильниц М. Э., Киселева Л. В.</t>
  </si>
  <si>
    <t xml:space="preserve">53.02.01 Музыкальное образование
53.02.07 Теория музыки
53.05.05 Музыковедение
44.03.01 Педагогическое образование
44.04.01 Педагогическое образование
51.02.01 Народное художественное творчество (по видам)
52.02.02 Искусство танца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</si>
  <si>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Методика преподавания сольфеджио; Сольфеджио; Элементарная теория музыки; Элементарная теория музыки, гармония; Методика преподавания музыкально-теоретических дисциплин</t>
  </si>
  <si>
    <t>https://e.lanbook.com/book/412289</t>
  </si>
  <si>
    <t>978-5-507-49528-3</t>
  </si>
  <si>
    <t>Юный музыкант, перед тобой тетрадь для правил по теории музыки, но не только. Кроме строгих формулировок, нотных примеров и таблиц, в этой книге много полезных советов, упражнений и хитрых секретов опытного профессора Фобурдона, с ними премудрости теории музыки ты освоишь легко и весело, а интересные музыкальные истории юного Эрудита докажут, что теория музыки совсем не скучный предмет. 
Dear young musicians! Here you have a notebook for rules of music theory, but more than this. Besides the strict rules, musical examples and tables, this book contains many useful tips, exercises and cunning secrets of the experienced professor Foburdon, with these you will master the music theory wisdom easily and with fun, and the keen musical stories by the young Erudite are going to show that music theory is not a boring subject at all.</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</si>
  <si>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</si>
  <si>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</si>
  <si>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</si>
  <si>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</si>
  <si>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</si>
  <si>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Теория музыки. Мелодика. Ритмика. Фактура. Тематизм. Учебное пособие для СПО, 2-е изд., стер.</t>
  </si>
  <si>
    <t>Анализ музыкальных произведений; Сольфеджио; Гармония</t>
  </si>
  <si>
    <t>https://e.lanbook.com/book/265268</t>
  </si>
  <si>
    <t>978-5-507-45246-0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</si>
  <si>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курса «Музыкальная форма» в музыкальных училищах, также — для курсов полифонии, инструментовки, сочинения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 «Musical form» in music colleges, as well as for polyphony, instrumentation, composing and others.</t>
  </si>
  <si>
    <t>Теория музыки. Учебное пособие для хореографических учебных заведений. Учебное пособие для СПО</t>
  </si>
  <si>
    <t>Хазиева Д. З.</t>
  </si>
  <si>
    <t xml:space="preserve">52.02.01 Искусство балета
52.02.02 Искусство танца (по видам)
53.02.01 Музыкальное образование
</t>
  </si>
  <si>
    <t>Музыка. Основы музыкальной грамоты. Музыкальные жанры. Основы игры на музыкальном инструменте; Элементарная теория музыки; Анализ музыкальных произведений; Музыкальная грамота; Элементарная теория музыки, гармония</t>
  </si>
  <si>
    <t>https://e.lanbook.com/book/163319</t>
  </si>
  <si>
    <t>978-5-8114-6053-3</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</si>
  <si>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звена. The textbook is a theoretical and practical guide, in which, in a certain order and in a concise form, the fundamentals of elementary music theory and form analysis are presented. It is intended for students of choreographic educational institutions of middle level.</t>
  </si>
  <si>
    <t>Упражнения в образовании схем ладового ритма. Уч. пособие, 3-е изд., испр.</t>
  </si>
  <si>
    <t>Яворский Б. Л.</t>
  </si>
  <si>
    <t>https://e.lanbook.com/book/75546</t>
  </si>
  <si>
    <t>978-5-8114-2214-2</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</si>
  <si>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</si>
  <si>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для СПО</t>
  </si>
  <si>
    <t>Швинг Г.</t>
  </si>
  <si>
    <t>Методика преподавания композиции; Композиция</t>
  </si>
  <si>
    <t>https://e.lanbook.com/book/160245</t>
  </si>
  <si>
    <t>978-5-8114-6057-1</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</si>
  <si>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училищ и колледжей. Henry Schwing (1825–1907) was a German musician, composer, teacher. The textbook “Exercises In Construction of Melodies” represents an elementary course in practical composition. The manual includes exercises aimed at developing the skills of composing simple melodies and the development of thematic material within the small forms. Exercises’ system is built on homophonic basis. The leading role is given to the melody based on harmony. The book is intended for a wide range of young musicians, students and teachers; it can be used in training courses of colleges.</t>
  </si>
  <si>
    <t>Упражнения по сочинению мелодий. Учебное пособие, 7-е изд., стер.</t>
  </si>
  <si>
    <t>https://e.lanbook.com/book/442463</t>
  </si>
  <si>
    <t>978-5-507-52047-3</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</si>
  <si>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</si>
  <si>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Устные упражнения на уроках сольфеджио. Учебно-методическое пособие для СПО</t>
  </si>
  <si>
    <t>https://e.lanbook.com/book/414665</t>
  </si>
  <si>
    <t>978-5-507-49613-6</t>
  </si>
  <si>
    <t>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Corresponds to the modern requirements of the Federal State Educational Standard of Secondary Vocational Education and professional qualification requirements.
The textbook is addressed to students of colleges.</t>
  </si>
  <si>
    <t>Учебник гармонии. Учебник, 7-е изд., стер.</t>
  </si>
  <si>
    <t>Элементарная теория музыки, гармония; Гармония, анализ музыкальных произведений; Гармония</t>
  </si>
  <si>
    <t>https://e.lanbook.com/book/110821</t>
  </si>
  <si>
    <t>978-5-8114-2365-1</t>
  </si>
  <si>
    <t xml:space="preserve">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
</t>
  </si>
  <si>
    <t>Учебник сольфеджио. Для 1–3 классов детских музыкальных школ и детских школ искусств. Учебник, 5-е изд., стер.</t>
  </si>
  <si>
    <t>Методика преподавания сольфеджио, музыкальной литературы; Сольфеджио; Гармония; Сольфеджио</t>
  </si>
  <si>
    <t>https://e.lanbook.com/book/376394</t>
  </si>
  <si>
    <t>978-5-507-48722-6</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</si>
  <si>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</si>
  <si>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Учебник сольфеджио. Для 6–7 классов детских музыкальных школ и детских школ искусств. Учебник, 4-е изд., стер.</t>
  </si>
  <si>
    <t>Сольфеджио; Теория музыки; Гармония; Сольфеджио</t>
  </si>
  <si>
    <t>https://e.lanbook.com/book/379052</t>
  </si>
  <si>
    <t>978-5-507-48724-0</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</si>
  <si>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</si>
  <si>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Учебник сольфеджио. Учебное пособие для СПО</t>
  </si>
  <si>
    <t>Драгомиров П. Н.</t>
  </si>
  <si>
    <t>Полифония; Сольфеджио; Гармония; Слуховой анализ; Теория музыки, гармония, сольфеджио</t>
  </si>
  <si>
    <t>https://e.lanbook.com/book/278870</t>
  </si>
  <si>
    <t>978-5-8114-6023-6</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</si>
  <si>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средних специальных учебных заведений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студентов средних специальных учебных заведений. Dragomirov Pavel Nilovich (1880–1938) was a choral conductor, church regent, composer and teacher. “Solfeggio textbook”, compiled by him, is a popular textbook, intended for secondary special educational institutions and successfully used during the long years of musical practice. The book offers exercises on all types of scales and leaps and сontains 300 examples of solfeggi, taken from the works of classical composers. The textbook is intended for teachers and students of colleges.</t>
  </si>
  <si>
    <t>Учебник элементарной теории музыки. Учебник для СПО, 2-е изд., стер.</t>
  </si>
  <si>
    <t>Музыкальная грамота; Элементарная теория музыки; Элементарная теория музыки, гармония</t>
  </si>
  <si>
    <t>https://e.lanbook.com/book/223484</t>
  </si>
  <si>
    <t>978-5-507-44246-1</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</si>
  <si>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t>
  </si>
  <si>
    <t>Учение о генерал-басе, контрапункте и композиции. Учебное пособие для СПО, 2-е изд., стер.</t>
  </si>
  <si>
    <t>Сольфеджио; Гармония; Анализ музыкальных произведений</t>
  </si>
  <si>
    <t>https://e.lanbook.com/book/247679</t>
  </si>
  <si>
    <t>978-5-507-44755-8</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</si>
  <si>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педагогам и студентам средних специальных учебных заведений. This edition is a publication of Ludwig van Beethoven’s studies in thorough bass, counterpoint and composition, prepared for publication by his student, Austrian composer and conductor Ignaz von Seyfried shortly after the composer’s death. This is a kind of student’s notes containing the rules description accompanied by a large number of musical examples written by Beethoven himself. The annex provides the composer's letters and memories of him. The book is addressed to teachers and students of colleges.</t>
  </si>
  <si>
    <t>Учение о каноне. Учебное пособие для СПО, 2-е изд., стер.</t>
  </si>
  <si>
    <t xml:space="preserve">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52.02.02 Искусство танца (по видам)
53.02.02 Музыкальное искусство эстрады (по видам)
</t>
  </si>
  <si>
    <t>Методика преподавания композиции; Элементарная теория музыки; Элементарная теория музыки, гармония; Полифония</t>
  </si>
  <si>
    <t>https://e.lanbook.com/book/443855</t>
  </si>
  <si>
    <t>978-5-507-52232-3</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</si>
  <si>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студентам и педагогам музыкальных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students and teachers of music colleges.</t>
  </si>
  <si>
    <t>Учись импровизировать. Уч. пособие, 5-е изд., стер.</t>
  </si>
  <si>
    <t>Романенко В.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</si>
  <si>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t>
  </si>
  <si>
    <t>Методика преподавания; Исполнительская деятельность; Гармония; Анализ музыкальных произведений</t>
  </si>
  <si>
    <t>https://e.lanbook.com/book/133849</t>
  </si>
  <si>
    <t>978-5-8114-5105-0</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</si>
  <si>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</si>
  <si>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Формы музыкальных произведений. Учебное пособие, 7-е изд., стер.</t>
  </si>
  <si>
    <t xml:space="preserve">53.09.05 Искусство дирижирования (по видам)
53.09.04 Мастерство музыкальной звукорежиссуры
53.09.03 Искусство композиции
53.09.02 Искусство вокального исполнительства (по видам)
53.09.01 Искусство музыкально-инструментального исполнительства (по видам)
53.05.07 Дирижирование военным духовым оркестром
53.05.06 Композиция
53.05.05 Музыковедение
53.05.04 Музыкально-театральное искусство
53.05.03 Музыкальная звукорежиссура
53.05.02 Художественное руководство оперно-симфоническим оркестром и академическим хором
53.05.01 Искусство концертного исполнительства
53.04.06 Музыкознание и музыкально-прикладное искусство
53.04.05 Искусство
53.04.04 Дирижирование
53.04.03 Искусство народного пения
53.04.02 Вокальное искусство
53.04.01 Музыкально-инструментальное искусство
53.03.06 Музыкознание и музыкально-прикладное искусство
53.03.05 Дирижирование
53.03.04 Искусство народного пения
53.03.03 Вокальное искусство
53.03.02 Музыкально-инструментальное искусство
53.03.01 Музыкальное искусство эстрады
</t>
  </si>
  <si>
    <t>Анализ музыкальных произведений; Анализ музыкальных форм; Анализ музыкальной формы</t>
  </si>
  <si>
    <t>978-5-507-52432-7</t>
  </si>
  <si>
    <t xml:space="preserve">Учебное пособие «Формы музыкальных произведений» написано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 </t>
  </si>
  <si>
    <t>Фортепианная азбука. Учебное пособие, 5-е изд., стер.</t>
  </si>
  <si>
    <t xml:space="preserve">53.00.00 МУЗЫКАЛЬНОЕ ИСКУССТВО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</si>
  <si>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978-5-507-52813-4</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</si>
  <si>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</si>
  <si>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Хрестоматия по сольфеджио на материале музыки сибирских композиторов. Учебно-методическое пособие для СПО, 2-е изд., стер.</t>
  </si>
  <si>
    <t>Дюжина О. А.</t>
  </si>
  <si>
    <t xml:space="preserve">51.02.01 Народное художественное творчество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t>
  </si>
  <si>
    <t>Сольфеджио; Народная музыкальная культура</t>
  </si>
  <si>
    <t>https://e.lanbook.com/book/316919</t>
  </si>
  <si>
    <t>978-5-507-46597-2</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</si>
  <si>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средних специальных учебных заведений. The Anthology is offered as an additional Solfeggio teaching guide for students of Theoretical, Conducting and Piano departments of secondary specialized educational institutions. It contains the structurally-semantic fragments of the works of Siberian composers, grouped into six sections, depending on the level of difficulty and methodological problems. Each musical example is accompanied by methodical comments, describing the main difficulties of working on this musical sample in Solfeggio course. Corresponds to the modern requirements of the Federal State Educational Standard of Secondary Vocational Education and professional qualification requirements. This study guide is designed for teachers and students of colleges.</t>
  </si>
  <si>
    <t>Четырехголосные диктанты. Учебное пособие для СПО, 2-е изд., стер.</t>
  </si>
  <si>
    <t>Гармония; Сольфеджио</t>
  </si>
  <si>
    <t>https://e.lanbook.com/book/242960</t>
  </si>
  <si>
    <t>978-5-507-44661-2</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</si>
  <si>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t>
  </si>
  <si>
    <t>Чтение с листа на уроках сольфеджио. Учебно-методическое пособие для СПО</t>
  </si>
  <si>
    <t>https://e.lanbook.com/book/414671</t>
  </si>
  <si>
    <t>978-5-507-49618-1</t>
  </si>
  <si>
    <t>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Corresponds to the modern requirements of the Federal State Educational Standard of Secondary Vocational Education and professional qualification requirements.
The textbook is addressed to students of colleges.</t>
  </si>
  <si>
    <t>Элементарная теория музыки. Письменные упражнения по группировке длительностей. Учебное пособие для СПО</t>
  </si>
  <si>
    <t>Музыкальная грамота; Гармония; Сольфеджио; Элементарная теория музыки</t>
  </si>
  <si>
    <t>https://e.lanbook.com/book/163342</t>
  </si>
  <si>
    <t>978-5-8114-6101-1</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</si>
  <si>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студентам и педагогам средних специальных учебных заведений. This textbook is aimed at studying of one of the sections of the musical notation – the grouping of durations. The exercises are divided into two chapters, taking into account the differences in rhythmic grouping in vocal and instrumental music. The "keys" - answers to tasks - allow to check if the solutions are correct. The textbook is addressed to students and teachers of colleges.</t>
  </si>
  <si>
    <t>Элементарная теория музыки. Упражнения в ключах «до»: альтовом и теноровом. Учебно-методическое пособие для СПО</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</si>
  <si>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52.02.02 Искусство танца (по видам)
</t>
  </si>
  <si>
    <t>Элементарная теория музыки; Элементарная теория музыки, гармония</t>
  </si>
  <si>
    <t>https://e.lanbook.com/book/450656</t>
  </si>
  <si>
    <t>978-5-507-52109-8</t>
  </si>
  <si>
    <t xml:space="preserve">Учебно-методическое пособие состоит из большого количества примеров, взятых из музыки различных стран и эпох – начиная с барокко и включая музыку лучших представителей XX века. Все примеры специально переведены из скрипичного и басового ключей в альтовый и теноровый. Это сделано в учебных целях. Сборник делится на два больших раздела: в первом находятся одноголосные и двухголосные примеры из музыкальной литературы. Во втором – авторские, специально сочинённые, примеры для обратного перевода: из скрипичного – в альтовый ключ, из басового – в теноровый. Двухголосие соответственно – из скрипичного и басового в альтовый и теноровый. Упражнения можно выполнять как в устной форме (спеть или сыграть), так и в письменной. Всё зависит от поставленной учебной задачи.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учебно-методическое пособие для тренировки и закрепления навыков во время изучения курса элементарной теории музыки.
</t>
  </si>
  <si>
    <t>Элементарная теория музыки. Упражнения в ключах: альтовом, теноровом, скрипичном, басовом. Учебно-методическое пособие для СПО</t>
  </si>
  <si>
    <t xml:space="preserve">53.02.09 Театрально-декорационное искусство (по видам)
53.02.08 Музыкальное звукооператорское мастерство
53.02.07 Теория музыки
53.02.06 Хоровое дирижирование
53.02.05 Сольное и хоровое народное пение
53.02.04 Вокальное искусство
53.02.03 Инструментальное исполнительство (по видам инструментов)
53.02.02 Музыкальное искусство эстрады (по видам)
53.02.01 Музыкальное образование
53.01.01 Мастер по ремонту и обслуживанию музыкальных инструментов (по видам)
52.02.02 Искусство танца (по видам)
</t>
  </si>
  <si>
    <t>https://e.lanbook.com/book/457535</t>
  </si>
  <si>
    <t>978-5-507-52486-0</t>
  </si>
  <si>
    <t xml:space="preserve">Учебно-методическое пособие включает в себя большое количество учебного материала, специально сочинённое автором. В него входят как одноголосные, так и двухголосные примеры, которые можно выполнять в устной или письменной форме.
Сборник создан для закрепления на практике ключей «до» - альтового и тенорового, которые проходятся в курсе элементарной теории. Для лучшего закрепления и разнообразия в двухголосном разделе автор использовал различные сочетания ключей «до» со скрипичным и басовым.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учебное пособие для закрепления и тренировки навыков во время изучения курса элементарной теории музыки.
The methodical textbook includes a large amount of training content, composed by the author especially for this colleciton. It includes both one-part and two-part examples that can be performed orally or in writing. 
The collection was created to master the alto and tenor C clefs, which are studied in the elementary theory course. For better understanding and variety in the two-part section, the author has written various combinations of the C clefs with the treble and bass clefs. Corresponds to the modern requirements of the Federal State Educational Standard of Secondary Vocational Education and professional qualification requirements.
The textbook is intended for mastering skills in the course of elementary music theory. It is addressed to students of music colleges. 
</t>
  </si>
  <si>
    <t>Элементарная теория музыки. Устные и письменные тесты. Учебно-методическое пособие, 2-е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</si>
  <si>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t>
  </si>
  <si>
    <t>Музыкальная грамота; Элементарная теория музыки; Элементарная теория музыки, гармония; Теория музыки, гармония, сольфеджио; Теория музыки; Теория и история музыки</t>
  </si>
  <si>
    <t>https://e.lanbook.com/book/358637</t>
  </si>
  <si>
    <t>978-5-507-48530-7</t>
  </si>
  <si>
    <t xml:space="preserve">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
</t>
  </si>
  <si>
    <t>Элементарная теория музыки. Устные упражнения с мелизмами. Учебно-методическое пособие для СПО, 2-е изд., стер.</t>
  </si>
  <si>
    <t>https://e.lanbook.com/book/404960</t>
  </si>
  <si>
    <t>978-5-507-49817-8</t>
  </si>
  <si>
    <t xml:space="preserve">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четыре больших раздела: форшлаги, морденты, группетто и трели, а также сочетание этих мелизмов.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можно использовать в музыкальных колледжах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Corresponds to the modern requirements of the Federal State Educational Standard of Secondary Vocational Education and professional qualification requirements.
The textbook can be used at music colleges during the course of elementary music theory and as additional material for working in the class and at home.
</t>
  </si>
  <si>
    <t>Элементарная теория музыки. Учебно-методическое пособие для СПО</t>
  </si>
  <si>
    <t xml:space="preserve">53.02.07 Теория музыки
53.02.01 Музыкальное образование
52.02.01 Искусство балета
52.02.02 Искусство танца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55.02.01 Театральная и аудиовизуальная техника (по видам)
</t>
  </si>
  <si>
    <t>Элементарная теория музыки; Элементарная теория музыки, гармония; Основы музыкальных знаний; Музыкальная грамота; Музыка. Основы музыкальной грамоты. Музыкальные жанры. Основы игры на музыкальном инструменте</t>
  </si>
  <si>
    <t>https://e.lanbook.com/book/362552</t>
  </si>
  <si>
    <t>978-5-507-48338-9</t>
  </si>
  <si>
    <t xml:space="preserve">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преподавателям, студентам учреждений культуры и искусства среднего профессионального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Corresponds to the modern requirements of the Federal State Educational Standard of Secondary Vocational Education and professional qualification requirements. The methodical textbook is intended for teachers, students of colleges of culture and arts.
</t>
  </si>
  <si>
    <t>Анализ музыкальных произведений. Учебник для СПО, 2-е изд., стер.</t>
  </si>
  <si>
    <t>Заднепровская Г. В.</t>
  </si>
  <si>
    <t>Музыкальная литература: Полифония. Анализ музыкальных произведений</t>
  </si>
  <si>
    <t xml:space="preserve">53.02.01 Музыкальное образование
53.02.03 Инструментальное исполнительство (по видам инструментов)
53.02.07 Теория музыки
53.02.08 Музыкальное звукооператорское мастерство
53.01.01 Мастер по ремонту и обслуживанию музыкальных инструментов (по видам)
</t>
  </si>
  <si>
    <t>Анализ музыкальных произведений; Гармония, анализ музыкальных произведений; Гармония; Музыкальная грамота</t>
  </si>
  <si>
    <t>https://e.lanbook.com/book/263186</t>
  </si>
  <si>
    <t>978-5-507-45106-7</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</si>
  <si>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t>
  </si>
  <si>
    <t>Камерные инструментальные произведения Д. Шостаковича. Учебное пособие, 2-е изд., испр.</t>
  </si>
  <si>
    <t xml:space="preserve">53.09.01 Искусство музыкально-инструментального исполнительства (по видам)
53.05.05 Музыковедение
53.04.06 Музыкознание и музыкально-прикладное искусство
53.04.01 Музыкально-инструментальное искусство
53.03.06 Музыкознание и музыкально-прикладное искусство
53.03.02 Музыкально-инструментальное искусство
53.02.01 Музыкальное образование
53.02.03 Инструментальное исполнительство (по видам инструментов)
53.02.07 Теория музыки
</t>
  </si>
  <si>
    <t>Ансамбль; Класс ансамбля; Концертное ансамблевое искусство; Анализ музыкальной формы; Анализ музыкальных произведений; Анализ музыкальных форм; Музыкально-инструментальный класс; Ансамблевое исполнительство; Исполнительство на музыкальном инструменте</t>
  </si>
  <si>
    <t>https://e.lanbook.com/book/362558</t>
  </si>
  <si>
    <t>978-5-507-46092-2</t>
  </si>
  <si>
    <t xml:space="preserve">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
</t>
  </si>
  <si>
    <t>Константы и метаморфозы жанра сонаты в музыке XX века. Н. Я. Мясковский, Д. Д. Шостакович, П. Булез. Монография,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</si>
  <si>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</si>
  <si>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Анализ музыкальных произведений; Гармония, анализ музыкальных произведений; Гармония; Анализ музыкальных произведений; Анализ музыкальных произведений; Гармония, анализ музыкальных произведений; Гармония</t>
  </si>
  <si>
    <t>https://e.lanbook.com/book/415163</t>
  </si>
  <si>
    <t>978-5-507-50212-7</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</si>
  <si>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</si>
  <si>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Основы теории музыкального содержания. Учебное пособие для СПО, 2-е изд., стер.</t>
  </si>
  <si>
    <t>Анализ музыкальных произведений; Гармония, анализ музыкальных произведений; Инструментоведение, инструментовка и аранжировка музыкальных произведений, компьютерная аранжировка; История музыки и музыкальная литература; Музыкальное содержание</t>
  </si>
  <si>
    <t>https://e.lanbook.com/book/370577</t>
  </si>
  <si>
    <t>978-5-507-48846-9</t>
  </si>
  <si>
    <t xml:space="preserve">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Corresponds to the modern requirements of the Federal State Educational Standard of Secondary Vocational Education and professional qualification requirements.
For students of music higher schools and colleges, professional musicians and readers interested in music topics.
</t>
  </si>
  <si>
    <t>Полифония строгого стиля. Практическое руководство к сочинению контрапунктов в строгом стиле. Учебное пособие для СПО</t>
  </si>
  <si>
    <t>Инструментовка; Композиция; Методика преподавания композиции; Полифония; Элементарная теория музыки; Элементарная теория музыки, гармония</t>
  </si>
  <si>
    <t>https://e.lanbook.com/book/156350</t>
  </si>
  <si>
    <t>978-5-8114-6091-5</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</si>
  <si>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 
The textbook is a summary of the theoretical course "Polyphony of a strict style" and a practical guide to composing different types of two and three-part counterpoints, which summarizes and systematizes the basic definitions, rules, guidelines for doing special tasks and tests.
The textbook is intended for students of music colleges.</t>
  </si>
  <si>
    <t>Руководство к изучению форм инструментальной и вокальной музыки. Учебное пособие для СПО, 2-е изд., стер.</t>
  </si>
  <si>
    <t xml:space="preserve">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53.02.02 Музыкальное искусство эстрады (по видам)
53.02.08 Музыкальное звукооператорское мастерство
53.01.01 Мастер по ремонту и обслуживанию музыкальных инструментов (по видам)
</t>
  </si>
  <si>
    <t>Музыкальная грамота; Анализ музыкальных произведений; Полифония; Гармония, анализ музыкальных произведений</t>
  </si>
  <si>
    <t>https://e.lanbook.com/book/345314</t>
  </si>
  <si>
    <t>978-5-507-48214-6</t>
  </si>
  <si>
    <t>Книга А. С. Аренского (1861 — 1906), русского композитора, пианиста, дирижёра,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педагогов и студентов средних специальных учебных заведений. The book by A. S. Arensky (1861 - 1906), Russian composer, pianist, conductor, professor of the Moscow Conservatory, is the first serious Russian-language work in the analysis of musical forms. The manual consists of two parts: polyphonic forms and homophonic forms. Corresponds to the modern requirements of the Federal State Educational Standard of Secondary Vocational Education and professional qualification requirements. The textbook is intended for teachers and students of secondary colleges.</t>
  </si>
  <si>
    <t>Фуга. Учебное пособие, 4-е изд., стер.</t>
  </si>
  <si>
    <t>Праут Э.</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</si>
  <si>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t>
  </si>
  <si>
    <t>Полифония; Гармония; Гармония, анализ музыкальных произведений; Элементарная теория музыки, гармония</t>
  </si>
  <si>
    <t>https://e.lanbook.com/book/345356</t>
  </si>
  <si>
    <t>978-5-507-48210-8</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</si>
  <si>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</si>
  <si>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12 пьес для эстрадно-джазового рояля. Piano Airways. Учебное пособие, 5-е изд., стер.</t>
  </si>
  <si>
    <t>Михайлин Д. А.</t>
  </si>
  <si>
    <t>Музыкальная литература: Джаз</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</si>
  <si>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t>
  </si>
  <si>
    <t>Методика преподавания; Исполнительская деятельность; Игра на музыкальном инструменте (Фортепиано); Основы игры на музыкальном инструменте (Фортепиано); Фортепиано, чтение с листа</t>
  </si>
  <si>
    <t>https://e.lanbook.com/book/438566</t>
  </si>
  <si>
    <t>978-5-507-51989-7</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</si>
  <si>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</si>
  <si>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Билл Хэйли. Император рок-н-ролла. 3-е изд., стер.</t>
  </si>
  <si>
    <t>Хачкинаев В. Г.</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</si>
  <si>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53.03.01 Музыкальное искусство эстрады
</t>
  </si>
  <si>
    <t>978-5-507-50208-0</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</si>
  <si>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</si>
  <si>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Блюз для своих. 2-е изд., перераб.</t>
  </si>
  <si>
    <t>Мысовский В. С.</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</si>
  <si>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52.02.05 Искусство эстрады
</t>
  </si>
  <si>
    <t>Музыкальная литература; История музыки и музыкальная литература; История эстрады</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</si>
  <si>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</si>
  <si>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</si>
  <si>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</si>
  <si>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Блюз. Введение в историю. 8-е изд., стер.</t>
  </si>
  <si>
    <t>Мошков К. В.</t>
  </si>
  <si>
    <t xml:space="preserve">53.03.01 Музыкальное искусство эстрады
53.02.02 Музыкальное искусство эстрады (по видам)
52.02.05 Искусство эстрады
53.02.01 Музыкальное образование
53.02.03 Инструментальное исполнительство (по видам инструментов)
53.02.04 Вокальное искусство
53.02.08 Музыкальное звукооператорское мастерство
53.03.02 Музыкально-инструментальное искусство
53.03.03 Вокальное искусство
</t>
  </si>
  <si>
    <t>История стилей музыкальной эстрады; Музыкальная литература (зарубежная и отечественная); История музыки и музыкальная литература; Джазовая импровизация; История эстрадной и джазовой музыки; Массовая музыкальная культура</t>
  </si>
  <si>
    <t>https://e.lanbook.com/book/448613</t>
  </si>
  <si>
    <t>978-5-507-52352-8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</si>
  <si>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</si>
  <si>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Введение в джазовую гармонию для классических гитаристов. + CD. Учебное пособие для СПО, 2-е изд., стер.</t>
  </si>
  <si>
    <t>Виницкий А. И.</t>
  </si>
  <si>
    <t xml:space="preserve">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53.02.01 Музыкальное образование
53.02.08 Музыкальное звукооператорское мастерство
</t>
  </si>
  <si>
    <t>Гармония; Джазовая импровизация</t>
  </si>
  <si>
    <t>https://e.lanbook.com/book/243068</t>
  </si>
  <si>
    <t>978-5-507-44658-2</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</si>
  <si>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педагогами и студентами музыкальных училищ. This textbook is written for classical guitarists. Those guitarists who play with the fingers on acoustic guitars with metal strings can also use this work. The work is based on the study and playing of jazz harmonic cadence, which is built on chords of I - VI - II - V - I degrees of the key and is a part of the jazz harmony, as the most common cadence. Studying the patterns, connection and voices in cadence, one can acquire a lot of skills that will allow a classical guitar player to master in practice the basic techniques of playing jazz harmony and teach him to hear the features and patterns of jazz music. The textbook can be used by teachers and students of musical colleges.</t>
  </si>
  <si>
    <t>Великие люди джаза. В 2 томах. 6-е изд., стер.</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</si>
  <si>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52.02.05 Искусство эстрады
53.02.01 Музыкальное образование
</t>
  </si>
  <si>
    <t>История стилей музыкальной эстрады; История музыки и музыкальная литература; История эстрады</t>
  </si>
  <si>
    <t>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</si>
  <si>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</si>
  <si>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</si>
  <si>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Вечнозелёные мелодии раннего джаза. Учебное пособие, 2-е изд., стер.</t>
  </si>
  <si>
    <t>Фейертаг В. Б.</t>
  </si>
  <si>
    <t>Искусство импровизации; Исполнительство на музыкальном инструменте; Дополнительный инструмент</t>
  </si>
  <si>
    <t>https://e.lanbook.com/book/442457</t>
  </si>
  <si>
    <t>978-5-507-52045-9</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</si>
  <si>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</si>
  <si>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Гармония в эстрадной и джазовой музыке + CD. Учебное пособие для СПО, 3-е изд., стер.</t>
  </si>
  <si>
    <t xml:space="preserve">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53.01.01 Мастер по ремонту и обслуживанию музыкальных инструментов (по видам)
</t>
  </si>
  <si>
    <t>Гармония; Музыкальная грамота; Джазовая импровизация; Массовая музыкальная культура; История эстрадной и джазовой музыки; История современной музыки</t>
  </si>
  <si>
    <t>https://e.lanbook.com/book/456983</t>
  </si>
  <si>
    <t>978-5-507-52582-9</t>
  </si>
  <si>
    <t>Данное пособие адресовано студентам средних специальных музыкальных учебных заведений, в первую очередь, - исполнителям на клавишных инструментах и гитаристам, играющим современную эстрадную музыку.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
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
Компакт-диск, идущий в комплекте с пособием, сделает обучение более продуктивным и интересным.
The study guide is intended for the students of music secondary special educational institutions, firstly, for keyboard players and guitarists, playing modern pop music. The material presented in the book is necessary for the arrangers and musicians who want to learn improvising and composing music in modern pop styles. The study guide is of special interest for the musicians who got academic music education, but do not master pop-jazz harmonic language.
The book consists of two parts. The first part presents the fundamentals of pop-jazz harmony, which will let the performers master modern harmonic language and play in any pop styles. The second part is devoted to enhanced studying of modern pop-jazz harmony and is intended for jazz musicians, improvisators, arrangers and theorists of modern music. The CD which is enclosed to the study guide will make the process of studying more efficient and interesting.</t>
  </si>
  <si>
    <t>Джаз от Ленинграда до Петербурга. Время и судьбы. 3-е изд., стер.</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</si>
  <si>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
</t>
  </si>
  <si>
    <t>История музыки и музыкальная литература; История стилей музыкальной эстрады; Музыкальная литература (зарубежная и отечественная)</t>
  </si>
  <si>
    <t>https://e.lanbook.com/book/366221</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</si>
  <si>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</si>
  <si>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</si>
  <si>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Джаз. Введение в стилистику. Учебное пособие для СПО, 3-е изд., стер.</t>
  </si>
  <si>
    <t xml:space="preserve">53.02.07 Теория музыки
53.02.01 Музыкальное образование
53.02.08 Музыкальное звукооператорское мастерство
53.02.02 Музыкальное искусство эстрады (по видам)
</t>
  </si>
  <si>
    <t>Джазовая импровизация; История стилей музыкальной эстрады; Гармония; Гармония, анализ музыкальных произведений</t>
  </si>
  <si>
    <t>https://e.lanbook.com/book/412406</t>
  </si>
  <si>
    <t>978-5-507-50062-8</t>
  </si>
  <si>
    <t xml:space="preserve">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прежде всего, студентам начальных курсов эстрадно-джазовых отделений музыкальных колледжей,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 Corresponds to the modern requirements of the Federal State Educational Standard of Secondary Vocational Education and professional qualification requirements. The textbook is intended mostly for undergraduate students of pop &amp; jazz departments at college level, but it could be of interest to those who study jazz by themselves.
</t>
  </si>
  <si>
    <t>Джаз. История. Стили. Мастера. 8-е изд., стер.</t>
  </si>
  <si>
    <t>Верменич Ю. Т.</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</si>
  <si>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53.02.07 Теория музыки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53.09.01 Искусство музыкально-инструментального исполнительства (по видам)
53.09.03 Искусство композиции
52.02.05 Искусство эстрады
</t>
  </si>
  <si>
    <t>Джазовая импровизация; История стилей музыкальной эстрады; История эстрады; История музыки и музыкальная литература; История эстрадной и джазовой музыки</t>
  </si>
  <si>
    <t>https://e.lanbook.com/book/426458</t>
  </si>
  <si>
    <t>978-5-507-51602-5</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</si>
  <si>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
The publication offered to the attention of readers is a popular jazz encyclopedia, which sets out the history of the musical direction that originated at the end of the 19th century in North America, and also tells about the huge number of musicians and their work.
The book is provided with illustrations and is addressed to a wide range of music lovers and musicologists.</t>
  </si>
  <si>
    <t>Джазовая импровизация для начинающих и не только... (Шестнадцать этапов на пути к совершенству). Учебно-методическое пособие, 2-е изд., испр.</t>
  </si>
  <si>
    <t>Жуматаев О. К.</t>
  </si>
  <si>
    <t>История эстрадной и джазовой музыки; Искусство импровизации; Исполнительство на музыкальном инструменте; Дополнительный инструмент</t>
  </si>
  <si>
    <t>https://e.lanbook.com/book/457616</t>
  </si>
  <si>
    <t>978-5-507-49541-2</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</si>
  <si>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</si>
  <si>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Джазовая импровизация. Курс для начинающих. Учебное пособие для СПО, 3-е изд., стер.</t>
  </si>
  <si>
    <t>Терацуян А. М.</t>
  </si>
  <si>
    <t xml:space="preserve">53.02.01 Музыкальное образование
53.02.03 Инструментальное исполнительство (по видам инструментов)
53.02.07 Теория музыки
53.02.02 Музыкальное искусство эстрады (по видам)
53.02.05 Сольное и хоровое народное пение
</t>
  </si>
  <si>
    <t>Исполнительство на музыкальном инструменте; Музыкальные инструменты; Музыкально-исполнительская деятельность</t>
  </si>
  <si>
    <t>978-5-507-52434-1</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</si>
  <si>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for all who want to learn improvising.</t>
  </si>
  <si>
    <t>Духовые инструменты. История исполнительского искусства. Учебное пособие для СПО, 2-е изд., стер.</t>
  </si>
  <si>
    <t>Толмачев Ю. А., Дубок В. Ю.</t>
  </si>
  <si>
    <t xml:space="preserve">53.02.02 Музыкальное искусство эстрады (по видам)
53.02.03 Инструментальное исполнительство (по видам инструментов)
53.02.01 Музыкальное образование
52.02.05 Искусство эстрады
</t>
  </si>
  <si>
    <t>Исполнительская деятельность; Музыкально-исполнительская деятельность; Исполнительская и репетиционно-концертная деятельность; Джазовая импровизация; История стилей музыкальной эстрады; История эстрады</t>
  </si>
  <si>
    <t>https://e.lanbook.com/book/345362</t>
  </si>
  <si>
    <t>978-5-507-48223-8</t>
  </si>
  <si>
    <t>Дается систематизация знаний в области теории и истории исполнительства на инструментах эстрадного оркестра. Особый раздел посвящен обобщению данных об истории джазового исполнительства. Раскрываются этапы становления и развития методики преподавания игры на инструментах эстрадного оркестра в России, за рубежом, а также систематизируются сложившиеся основные технологические подходы и приемы преподавания.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«Инструменты эстрадного оркестра» и «Музыкальное искусство эстрады». The book provides the integrated data on the theory and history of pops orchestra instruments performance. One part is dedicated to jazz performance. The development and formation of method to teach how to play pops orchestra instruments in Russia and abroad are examined. The main technological approaches and methods of teaching are also summarized. Corresponds to the modern requirements of the Federal State Educational Standard of Secondary Vocational Education and professional qualification requirements. The textbook is intended for college students, studying pops orchestra instruments and musical variety art.</t>
  </si>
  <si>
    <t>Индустрия джаза в Америке. 2-е изд., испр. и доп.</t>
  </si>
  <si>
    <t>История стилей музыкальной эстрады; Музыкальная литература (зарубежная и отечественная); История музыки и музыкальная литература</t>
  </si>
  <si>
    <t>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</si>
  <si>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</si>
  <si>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</si>
  <si>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4-е изд., стер.</t>
  </si>
  <si>
    <t>Музыка второй половины XX – начала XXI веков; История музыки; История исполнительского искусства; История эстрадной и джазовой музыки</t>
  </si>
  <si>
    <t>https://e.lanbook.com/book/316262</t>
  </si>
  <si>
    <t>978-5-507-46463-0</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</si>
  <si>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</si>
  <si>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История стилей музыкальной эстрады. Джаз. Учебно-методическое пособие для СПО, 3-е изд., стер.</t>
  </si>
  <si>
    <t xml:space="preserve">53.02.02 Музыкальное искусство эстрады (по видам)
52.02.05 Искусство эстрады
53.02.04 Вокальное искусство
53.02.01 Музыкальное образование
</t>
  </si>
  <si>
    <t>Джазовая импровизация; История стилей музыкальной эстрады; История эстрады; История музыки и музыкальная литература; Музыкальная литература (зарубежная и отечественная); Музыкальная литература</t>
  </si>
  <si>
    <t>https://e.lanbook.com/book/415127</t>
  </si>
  <si>
    <t>978-5-507-50200-4</t>
  </si>
  <si>
    <t>Данное учебное пособие представляет собой курс лекций по дисциплине “История стилей музыкальной эстрады. Джаз” и предназначено для студентов средних профессиональных образовательных учреждений культуры и искусства.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respresents a course of lectures on "History of music styles. Jazz " and is intended for for students of secondary professional educational institutions of culture and art. The course of lectures is designed for 2 semesters, during which the student must develop his artistic taste, expand his musical horizons and get acquainted with the best examples of jazz music and its performers. Corresponds to the modern requirements of the Federal State Educational Standard of Secondary Vocational Education and professional qualification requirements.</t>
  </si>
  <si>
    <t>История стилей музыкальной эстрады. Джаз. Учебно-методическое пособие, 5-е изд., стер.</t>
  </si>
  <si>
    <t>https://e.lanbook.com/book/457568</t>
  </si>
  <si>
    <t>978-5-507-52638-3</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</si>
  <si>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</si>
  <si>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</si>
  <si>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</si>
  <si>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t>
  </si>
  <si>
    <t>https://e.lanbook.com/book/149655</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</si>
  <si>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</si>
  <si>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</si>
  <si>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Практические основы джазовых стилей для ансамбля. Шоу менестрелей. Рэгтайм. Диксиленд. Учебно-методическое пособие для СПО</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</si>
  <si>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52.02.02 Искусство танца (по видам)
53.02.05 Сольное и хоровое народное пение
</t>
  </si>
  <si>
    <t>Игра на музыкальном инструменте (Фортепиано); Инструментовка; Музыкальные инструменты; История стилей музыкальной эстрады; Музыкально-исполнительская деятельность</t>
  </si>
  <si>
    <t>https://e.lanbook.com/book/455759</t>
  </si>
  <si>
    <t>978-5-507-52112-8</t>
  </si>
  <si>
    <t xml:space="preserve">Учебно-методическое пособие состоит из партитур и партий первой части цикла «Практические основы джазовых стилей для ансамбля». Весь цикл охватит разнообразную джазовую стилистику от шоу менестрелей до джаз-рока и познакомит будущих джазменов с миром джаза. Каждый стиль снабжён описанием стилистических особенностей и практикой исполнения партитур, а также примерами лучших исполнителей и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студентами и преподавателям средних специальных учебных заведений. 
The methodical textbook consists of scores and parts of the first book of the “Practical Basics of Jazz Styles for Ensemble” series. The entire series will cover a variety of jazz styles from “Minstrel Show” to jazz rock and will introduce future jazzmen to the world of jazz. Each style is supplied with a description of stylistic features and practice of performing scores, as well as lists of the best performers and works.
Corresponds to the modern requirements of the Federal State Educational Standard of Secondary Vocational Education and professional qualification requirements.
The textbook is addressed to students and teachers of colleges.
</t>
  </si>
  <si>
    <t>Практический курс джазовой импровизации для фортепиано. Учебное пособие для СПО, 2-е изд., стер.</t>
  </si>
  <si>
    <t>Бриль И. М.</t>
  </si>
  <si>
    <t xml:space="preserve">53.02.02 Музыкальное искусство эстрады (по видам)
53.02.03 Инструментальное исполнительство (по видам инструментов)
</t>
  </si>
  <si>
    <t>Исполнительская деятельность; Музыкально-исполнительская деятельность; Исполнительская и репетиционно-концертная деятельность; Джазовая импровизация</t>
  </si>
  <si>
    <t>https://e.lanbook.com/book/415106</t>
  </si>
  <si>
    <t>978-5-507-50196-0</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</si>
  <si>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педагогов и студентов средних специальных учебных заведений.
The aim of this edition is to choose the material and systematize it for students to acquire the necessary skills in jazz music, as well as in the choice of works for the concert performance of pianists. The anthology is composed of both works for solo piano and improvisational solos by jazz masters. Of course, the improvisational solo is performed accompanied by a double bass  or bass guitar and drums.
The textbook is intended for teachers and students of colleges.</t>
  </si>
  <si>
    <t>Практический курс джазовой импровизации для фортепиано. Учебное пособие, 9-е изд., стер.</t>
  </si>
  <si>
    <t>Музыка второй половины XX – начала XXI веков; Методика обучения игре на инструменте; Музыкальное исполнительство и педагогика; Музыкальная педагогика и психология; Методика преподавания; Музыкально-педагогические системы; Специальность; Специальный инструмент; Специальный класс; Дополнительный инструмент</t>
  </si>
  <si>
    <t>https://e.lanbook.com/book/460388</t>
  </si>
  <si>
    <t>978-5-507-52685-7</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</si>
  <si>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</si>
  <si>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</si>
  <si>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</si>
  <si>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https://e.lanbook.com/book/2900</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</si>
  <si>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</si>
  <si>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</si>
  <si>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</si>
  <si>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</si>
  <si>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</si>
  <si>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</si>
  <si>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</si>
  <si>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Саксофон: джаз, блюз, поп, рок. Учебное пособие для СПО</t>
  </si>
  <si>
    <t>https://e.lanbook.com/book/163358</t>
  </si>
  <si>
    <t>978-5-8114-6054-0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</si>
  <si>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студентам и преподавателям средних специальных учебных заведений. The book about what the Music is and how to play it. It is a kind of a handbook with brief popular-science answers to a wide range of questions not only by beginners, but also by continuing and hesitant. Addressed first of all to variety-jazz saxophonists, students and teachers of colleges.</t>
  </si>
  <si>
    <t>Сборник детских джазовых песен «Резиновая уточка» + CD. Ноты, 4-е изд., стер.</t>
  </si>
  <si>
    <t>Ротаева К. В., Гринин В. Н.</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</si>
  <si>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53.03.01 Музыкальное искусство эстрады
</t>
  </si>
  <si>
    <t>Вокал; Вокальная подготовка; Вокальный класс; Вокальный ансамбль; Сольное пение; Эстрадный вокальный ансамбль; Работа с вокальным ансамблем,творческим коллективом, постановка концертных номеров; Хор; Хор, эстрадный вокальный ансамбль</t>
  </si>
  <si>
    <t>https://e.lanbook.com/book/414431</t>
  </si>
  <si>
    <t>978-5-507-50094-9</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</si>
  <si>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</si>
  <si>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Сказочный джаз. Пьесы для двух фортепиано.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</si>
  <si>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</si>
  <si>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Ансамблевое исполнительство; Музыкально-инструментальный класс; История эстрадной и джазовой музыки; Фортепианный ансамбль; Фортепиано</t>
  </si>
  <si>
    <t>https://e.lanbook.com/book/457451</t>
  </si>
  <si>
    <t>978-5-507-52113-5</t>
  </si>
  <si>
    <t xml:space="preserve">Джазовых произведений для двух фортепиано написано гораздо меньше, чем для фортепиано соло, а чувство ансамбля является одним из самых важных в джазовой музыке.  Настоящий сборник призван дополнить эту несколько пустующую нишу.  Пьесы, составляющие его содержание, — это джазовые музыкальные характеристики популярных сказочных персонажей, написанные в стиле "Easy Listening" («легкое слушание»), с простыми ясными мелодиями и их разработками. Сборник адресован ученикам, студентам, педагогам музыкальных учебных заведений и всем любителям джаза.
There are much fewer jazz pieces written for two pianos than for solo piano, whereas the feeling of ensemble is one of the most important ones in jazz music. This collection is intended to fill this somewhat empty niche. The included pieces are jazz musical characteristics of popular fairy-tale characters, written in "Easy Listening" style, with tunes simple and clear and their variations. The collection is addressed to pupils, students, teachers of music educational institutions and all jazz lovers.
</t>
  </si>
  <si>
    <t>Современная импровизация. Практический курс для фортепиано. Учебное пособие, 8-е изд., стер.</t>
  </si>
  <si>
    <t>Исполнительская деятельность; Игра на музыкальном инструменте (Фортепиано); Основы игры на музыкальном инструменте (Фортепиано); Гармония; Анализ музыкальных произведений; Джазовая импровизация; История эстрадной и джазовой музыки; Искусство импровизации; Основы сольной импровизации; История исполнительских стилей; Исполнительство на музыкальном инструменте; Современные композиторские и исполнительские техники; Фортепианное исполнительство, аккомпанемент и чтение с листа, инструментоведение</t>
  </si>
  <si>
    <t>https://e.lanbook.com/book/371438</t>
  </si>
  <si>
    <t>978-5-507-48857-5</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</si>
  <si>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</si>
  <si>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Трудно быть злодеем или маленькие секреты большой оперы. Уч. пособие</t>
  </si>
  <si>
    <t>Лейферкус С. П.</t>
  </si>
  <si>
    <t>История вокального искусства; История мировой культуры; История музыки и музыкальная литература; История отечественной культуры</t>
  </si>
  <si>
    <t>https://e.lanbook.com/book/73001</t>
  </si>
  <si>
    <t>978-5-8114-2068-1</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</si>
  <si>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</si>
  <si>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Эволюция гармонического языка джаза. Джазовые мелодии для гармонизации. Учебное пособие для СПО, 2-е изд., стер.</t>
  </si>
  <si>
    <t>Чугунов Ю. Н.</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</si>
  <si>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</si>
  <si>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Гармония; Анализ музыкальных произведений; Инструментовка; Исполнительская деятельность; Музыкально-исполнительская деятельность; Исполнительская и репетиционно-концертная деятельность; Джазовая импровизация</t>
  </si>
  <si>
    <t>https://e.lanbook.com/book/326117</t>
  </si>
  <si>
    <t>978-5-507-46937-6</t>
  </si>
  <si>
    <t>В книге рассматриваются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 Пособие предназначено для студентов средних специальных учебных заведений. The ways of the development of the harmonic language of jazz from the origin of this art to the modern times are considered in the book. The melodies for harmonization are presented in the second part of the book. The general aim of the study guide is the development of harmonic thinking of the students of the pop-jazz profile. The author tried to create such material for harmonization where the harmonic principles of the main jazz styles, which made a contribution to the mainstream, would be revealed. The book is intended for the students of colleges.</t>
  </si>
  <si>
    <t>Эволюция гармонического языка джаза. Джазовые мелодии для гармонизации. Учебное пособие,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</si>
  <si>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</si>
  <si>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Гармония; Анализ музыкальных произведений; Инструментовка</t>
  </si>
  <si>
    <t>978-5-507-52883-7</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</si>
  <si>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</si>
  <si>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Дирижер в оперном театре. Учебное пособие, 3-е изд., стер.</t>
  </si>
  <si>
    <t>Тилес Б. Я.</t>
  </si>
  <si>
    <t>Музыкальная литература: Дирижирование</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</si>
  <si>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53.02.06 Хоровое дирижирование
</t>
  </si>
  <si>
    <t>Дирижерско-хоровая деятельность; Дирижирование, чтение хоровых и ансамблевых партитур</t>
  </si>
  <si>
    <t>https://e.lanbook.com/book/460463</t>
  </si>
  <si>
    <t>978-5-507-52697-0</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</si>
  <si>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</si>
  <si>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Дирижер-хормейстер. Учебное пособие для СПО</t>
  </si>
  <si>
    <t>Анисимов А. И.</t>
  </si>
  <si>
    <t>https://e.lanbook.com/book/154643</t>
  </si>
  <si>
    <t>978-5-8114-6000-7</t>
  </si>
  <si>
    <t>Анисимов А. И. (1905-1976) рассматривает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отделений музыкальных училищ и колледжей, колледжей культуры и искусства (специальность 53.02.06),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Anisimov A. I. (1905-1976) considers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of the musical colleges, of the colleges of culture and art (direction 53.02.06), choral conductors, directors of professional and amateur choirs. It is also of interest for a wide range of musicians of various specialties.</t>
  </si>
  <si>
    <t>Западноевропейская хоровая музыка. Возрождение. Барокко. Классицизм. Учебное пособие для СПО, 2-е изд., стер.</t>
  </si>
  <si>
    <t xml:space="preserve">53.02.06 Хоровое дирижирование
53.02.01 Музыкальное образование
53.02.04 Вокальное искусство
53.02.05 Сольное и хоровое народное пение
</t>
  </si>
  <si>
    <t>Хоровой класс и управление хором; Дирижерско-хоровая деятельность; Дирижирование, чтение хоровых партитур, хороведение; История музыки и музыкальная литература</t>
  </si>
  <si>
    <t>https://e.lanbook.com/book/219287</t>
  </si>
  <si>
    <t>978-5-507-44181-5</t>
  </si>
  <si>
    <t>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Перечень рекомендуемых научных работ и интернет-ресурсов значительно расширит диапазон поиска необходимой информации по данным темам.
Studying the history of the development of choral music and acquaintance with the professional (choral) repertoire are obligatory in the curriculum of artistic directors and conductors of academic choirs. The works of the Renaissance, Baroque, Classicism composers are included in the repertoire of professional and amateur choirs. The textbook is intended for studying the main cult and secular genres of West-European choral music of the XV-XVIII centuries in colleges.
An informative block of each of the three sections and a list of recommended sheet music literature will allow beginning conductors to orient themselves quickly in the process of compiling the choral repertoire. The list of recommended scientific works and Internet resources will greatly expand the range of searching for necessary information on these topics.</t>
  </si>
  <si>
    <t>Методика репетиционной работы с оркестром. Учебное пособие</t>
  </si>
  <si>
    <t>Вольский С. С.</t>
  </si>
  <si>
    <t>Дирижирование; Основы дирижирования; Оркестровый класс</t>
  </si>
  <si>
    <t>https://e.lanbook.com/book/288683</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</si>
  <si>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</si>
  <si>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</si>
  <si>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О написании аннотации на хоровое произведение. Учебно-методическое пособие для СПО</t>
  </si>
  <si>
    <t>Дирижерско-хоровая деятельность; Дирижирование, чтение хоровых партитур, хороведение; История музыки и музыкальная литература</t>
  </si>
  <si>
    <t>https://e.lanbook.com/book/154633</t>
  </si>
  <si>
    <t>978-5-8114-6086-1</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</si>
  <si>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 The textbook "On writing an annotation for a choral piece" is addressed to students of secondary special educational institutions, as well as teachers. It consistently reveals the principles of work on an annotation in the choral conducting class, taking into account the different years of study: 1st year of study and the following (2nd, 3rd, 4th years of study). The textbook can be used for writing a diploma essay at senior years. The textbook takes into account the experience of disclosing the content of all the main points of an annotation with the support of modern trends in musical and pedagogical practice.</t>
  </si>
  <si>
    <t>Хороведение и управление хором. Элементарный курс. Учебное пособие для СПО, 2-е изд., стер.</t>
  </si>
  <si>
    <t>https://e.lanbook.com/book/342881</t>
  </si>
  <si>
    <t>978-5-507-48104-0</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</si>
  <si>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Ее отличает четкая структура, ясность изложения, яркость и убедительность нотных примеров и сравнений.
Учебное пособие рассчитано на студентов средних специальных учебных заведений.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
The book “Choral studies and choral conducting” by G.A. Dmitriyevsky ranks with the works on choral studies by P.G. Chesnokov, V.I. Krasnoshchyokov, P.P. Levando in importance. It hasn’t lost its relevance nowadays. It is distinguished by the clear structure, the clarity of presentation, the brightness and persuasiveness of the musical scores’ examples and comparisons.
The textbook is intended for the students of colleges and it may be studied during a year. For its successful learning one must play a musical instrument, have a good ear for music, some experience and basic musical theoretic knowledge.</t>
  </si>
  <si>
    <t>Элементарная теория мануального управления хором. Учебное пособие для СПО, 2-е изд., стер.</t>
  </si>
  <si>
    <t>https://e.lanbook.com/book/219281</t>
  </si>
  <si>
    <t>978-5-507-44179-2</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</si>
  <si>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студентам и педагогам средних специальных учебных заведений в качестве пособия по дирижерско-хоровым дисциплинам. The book is a scientific and theoretical summury of the author’s considerablel experience. It reflects issues that are not adequately covered in the choral literature: the technology of manual carrying the sound, the theory of measures and choice of the conductor’s scheme, conducting and breathing, etc. The work is addressed to students and teachers of colleges as a guide to conducting and choral subjects.</t>
  </si>
  <si>
    <t>«Разноцветный мир, звучи!» Авторские программы музыкально-эстетического развития для детей дошкольного возраста. Учебно-методическое пособие</t>
  </si>
  <si>
    <t>Музыкальная литература: Музыкальные воспитание, психология</t>
  </si>
  <si>
    <t xml:space="preserve">53.02.01 Музыкальное образование
44.02.01 Дошкольное образование
44.03.01 Педагогическое образование
44.04.01 Педагогическое образование
44.02.03 Педагогика дополнительного образования
44.02.04 Специальное дошкольное образование
51.02.01 Народное художественное творчество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54.02.07 Скульптура
55.02.01 Театральная и аудиовизуальная техника (по видам)
</t>
  </si>
  <si>
    <t>Дошкольная педагогика; Педагогическая деятельность (Театральное творчество); Педагогическая деятельность; Педагогическая музыкально-исполнительская деятельность; Педагогические основы преподавания творческих дисциплин; Методическое обеспечение процесса музыкального образования; Музыкальное воспитание; Организация музыкальных занятий и музыкального досуга в дошкольной образовательной организации; Основы методической работы музыкального руководителя; Основы методической работы учителя музыки и музыкального руководителя; Основы музыкальных знаний;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Теоретические основы и методика музыкального воспитания с практикумом; Музыкальная педагогика в общеобразовательных школах; Музыкальная педагогика и психология; Музыкальная педагогика в общеобразовательных учреждениях</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</si>
  <si>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</si>
  <si>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</si>
  <si>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</si>
  <si>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Абсолютный музыкальный слух. Сущность, природа, генезис, способ формирования и развития. Учебное пособие для СПО, 2-е изд., стер.</t>
  </si>
  <si>
    <t xml:space="preserve">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
53.02.02 Музыкальное искусство эстрады (по видам)
53.02.04 Вокальное искусство
53.02.05 Сольное и хоровое народное пение
53.02.06 Хоровое дирижирование
53.02.08 Музыкальное звукооператорское мастерство
51.02.01 Народное художественное творчество (по видам)
</t>
  </si>
  <si>
    <t>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Сольфеджио</t>
  </si>
  <si>
    <t>https://e.lanbook.com/book/331478</t>
  </si>
  <si>
    <t>978-5-507-47879-8</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</si>
  <si>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педагогам и студентам средних специальных учебных заведений, а также всем интересующимся вопросами психологии музыкальных способностей. In this book a scientific explanation of the phenomenon of absolute hearing is given. The analysis of the results of previous studies and the author's own theoretical and experimental work led to the development of an effective method for the formation and development of this valuable, considered innate, musical ability. The book is addressed to teachers and students of colleges, as well as all those interested in psychology of musical abilities.</t>
  </si>
  <si>
    <t>Вопросы теории музыкального образования. Учебник для СПО, 2-е изд., стер.</t>
  </si>
  <si>
    <t xml:space="preserve">53.02.01 Музыкальное образование
44.02.02 Преподавание в начальных классах
44.02.03 Педагогика дополнительного образования
44.02.06 Профессиональное обучение (по отраслям)
44.02.04 Специальное дошкольное образование
51.02.01 Народное художественное творчество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54.02.02 Декоративно-прикладное искусство и народные промыслы (по видам)
54.02.07 Скульптура
</t>
  </si>
  <si>
    <t>Педагогическая деятельность (Театральное творчество); Педагогическая музыкально-исполнительская деятельность; Педагогические основы преподавания творческих дисциплин; Основы методической работы учителя музыки и музыкального руководителя; Исследовательская деятельность музыкального руководителя, учителя музыки; Методическое обеспечение процесса музыкального образования; Музыкальное воспитание; Основы методической работы музыкального руководителя;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Теоретические основы и методика музыкального воспитания с практикумом</t>
  </si>
  <si>
    <t>https://e.lanbook.com/book/412400</t>
  </si>
  <si>
    <t>978-5-507-50061-1</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</si>
  <si>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Corresponds to the modern requirements of the Federal State Educational Standard of Secondary Vocational Education and professional qualification requirements.
The textbook is intended for students of colleges.
</t>
  </si>
  <si>
    <t>Игра и музыкально-исполнительская интерпретация. Монография</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</si>
  <si>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53.02.05 Сольное и хоровое народное пение
53.02.02 Музыкальное искусство эстрады (по видам)
53.02.03 Инструментальное исполнительство (по видам инструментов)
</t>
  </si>
  <si>
    <t>Музыкальное содержание; Музыкально-инструментальный класс; Народное творчество; Изучение и освоение инструментов народного оркестра;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Творческая и исполнительская деятельность; Творческо-исполнительская деятельность</t>
  </si>
  <si>
    <t>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</si>
  <si>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</si>
  <si>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</si>
  <si>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Логоритмика. Тематические конспекты занятий. Средний дошкольный возраст + Логоритмика. Музыкальное сопровождение. Средний дошкольный возраст. Ноты</t>
  </si>
  <si>
    <t>Захарова Л. Н., Костичева И. Г.</t>
  </si>
  <si>
    <t xml:space="preserve">53.02.01 Музыкальное образование
44.02.01 Дошкольное образование
44.02.04 Специальное дошкольное образование
44.02.05 Коррекционная педагогика в начальном образовании
44.03.01 Педагогическое образование
44.04.01 Педагогическое образование
44.03.03 Специальное (дефектологическое) образование
44.04.03 Специальное (дефектологическое) образование
44.02.02 Преподавание в начальных классах
44.02.03 Педагогика дополнительного образования
</t>
  </si>
  <si>
    <t>Дошкольная педагогика; Основы коррекционной педагогики и коррекционной психологии; Психолого-педагогические основы организации общения детей дошкольного возраста; Основы педагогического мастерства; Педагогическая деятельность; Музыкально-педагогические системы; Музыкальная педагогика в общеобразовательных учреждениях; Основы логопедии с практикумом по коррекционной ритмике</t>
  </si>
  <si>
    <t>https://e.lanbook.com/book/388235</t>
  </si>
  <si>
    <t>978-5-507-48192-7</t>
  </si>
  <si>
    <t xml:space="preserve">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
</t>
  </si>
  <si>
    <t>Методика музыкального образования. Учебник для СПО</t>
  </si>
  <si>
    <t xml:space="preserve">53.02.01 Музыкальное образование
44.02.02 Преподавание в начальных классах
44.02.03 Педагогика дополнительного образования
44.02.06 Профессиональное обучение (по отраслям)
44.02.04 Специальное дошкольное образование
51.02.01 Народное художественное творчество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54.02.07 Скульптура
</t>
  </si>
  <si>
    <t>https://e.lanbook.com/book/397211</t>
  </si>
  <si>
    <t>978-5-507-48471-3</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</si>
  <si>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Corresponds to the modern requirements of the Federal State Educational Standard of Secondary Vocational Education and professional qualification requirements.
The textbook is intended for students of colleges.
</t>
  </si>
  <si>
    <t>Методика преподавания музыки в общеобразовательных учреждениях: Уч.пособие, 2-е изд., перераб. и доп.</t>
  </si>
  <si>
    <t>Безбородова Л. А., Алиев Ю. М.-Б.</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</si>
  <si>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44.02.03 Педагогика дополнительного образования
</t>
  </si>
  <si>
    <t>Методика преподавания сольфеджио, музыкальной литературы; Методическое обеспечение процесса музыкального образования; Основы методической работы музыкального руководителя; Основы методической работы учителя музыки и музыкального руководителя; Педагогическая деятельность;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общеобразовательных организациях</t>
  </si>
  <si>
    <t>https://e.lanbook.com/book/51926</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</si>
  <si>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</si>
  <si>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</si>
  <si>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Методическое мастерство учителя музыки. Учебно-методическое пособие для СПО</t>
  </si>
  <si>
    <t>Старобинский С. Л.</t>
  </si>
  <si>
    <t xml:space="preserve">44.02.03 Педагогика дополнительного образования
44.02.06 Профессиональное обучение (по отраслям)
53.02.01 Музыкальное образование
51.02.01 Народное художественное творчество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52.02.04 Актерское искусство
52.02.01 Искусство балета
52.02.02 Искусство танца (по видам)
52.02.05 Искусство эстрады
54.02.07 Скульптура
52.02.03 Цирковое искусство
</t>
  </si>
  <si>
    <t>Педагогическая деятельность; Педагогическая деятельность (Театральное творчество); Педагогическая музыкально-исполнительская деятельность; Педагогические основы преподавания творческих дисциплин</t>
  </si>
  <si>
    <t>https://e.lanbook.com/book/388580</t>
  </si>
  <si>
    <t>978-5-507-48901-5</t>
  </si>
  <si>
    <t xml:space="preserve">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и преподавателей средних специальных учебных заведений.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Corresponds to the modern requirements of the Federal State Educational Standard of Secondary Vocational Education and professional qualification requirements.
The textbook is intended for students and teachers of colleges.
</t>
  </si>
  <si>
    <t>Музыкальный Петербург. Учебно-методическое пособие</t>
  </si>
  <si>
    <t>Мерчик И. В.</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</si>
  <si>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53.02.07 Теория музыки
53.02.06 Хоровое дирижирование
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44.02.04 Специальное дошкольное образование
52.02.03 Цирковое искусство
52.02.04 Актерское искусство
52.02.05 Искусство эстрады
52.02.01 Искусство балета
</t>
  </si>
  <si>
    <t>Методика преподавания музыкально-теоретических дисциплин; Методика преподавания сольфеджио, музыкальной литературы; Методическое обеспечение процесса музыкального образования; Музыка; Музыка с практикумом; Музыкальное воспитание; Музыка. Основы музыкальной грамоты. Музыкальные жанры. Основы игры на музыкальном инструменте; Музыкальная педагогика в детских школах искусств; Музыкальная педагогика в общеобразовательных учреждениях; Музыкальная педагогика в общеобразовательных школах; Музыкальное воспитание; Музыкально-педагогические системы; Организация музыкальных занятий и музыкального досуга в дошкольной образовательной организации; Основы методической работы музыкального руководителя; Основы методической работы учителя музыки и музыкального руководителя;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t>
  </si>
  <si>
    <t>https://e.lanbook.com/book/415085</t>
  </si>
  <si>
    <t>978-5-507-49853-6</t>
  </si>
  <si>
    <t xml:space="preserve"> Учебно-методическое пособие «Музыкальный Петербург» петербургского педагога и му-зыкального руководителя И. В. Мерчик представляет собой парциальную программу по нрав-ственно-патриотическому воспитанию детей старшего дошкольного возраста (5–7 лет), вклю-чающую приложение с подробными конспектами занятий. Издание может быть использовано в общеобразовательных дошкольных учреждениях и в дошкольных учреждениях для детей с нарушением слуха и речи.
Особенностью предлагаемой программы является возможность познания города Санкт-Петербурга посредством музыкального материала, сопровождающего каждое занятие в виде прослушивания, пения и танцевально-двигательной деятельности.
Учебно-методическое пособие рекомендовано учащимся музыкально-педагогических кол-леджей, преподавателям по петербурговедению, музыкальным руководителям.
The  methodical  textbook  “Musical Petersburg”  by  the Petersburg  teacher  and  music  director  I. V. Merchik is a partial curriculum for the moral and patriotic education of children of senior preschool age (5–7 years), including an application with detailed lesson notes. The edition may be used in general education preschool institutions and in preschool institutions for children with hearing and speech problems.
A special feature of the current curriculum is the chance to get to know the city of St. Petersburg via musical content that accompanies each lesson in the form of listening, singing and dance and movement activities.
The methodical textbook is recommended for students of music pedagogical colleges, teachers of St. Petersburg history, and music directors.
</t>
  </si>
  <si>
    <t>Основы музыкально-педагогического общения. Учебно-методическое пособие, 4-е изд., стер.</t>
  </si>
  <si>
    <t>Байбикова Г. В.</t>
  </si>
  <si>
    <t>Основы психологии и педагогики; Методика преподавания сольфеджио, музыкальной литературы</t>
  </si>
  <si>
    <t>https://e.lanbook.com/book/133819</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</si>
  <si>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</si>
  <si>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</si>
  <si>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Ритм, его воспитательное значение для жизни и для искусства. Учебное пособие, 2-е изд., испр.</t>
  </si>
  <si>
    <t>Жак-Далькроз Э.</t>
  </si>
  <si>
    <t xml:space="preserve">53.02.01 Музыкальное образование
53.05.05 Музыковедение
53.03.06 Музыкознание и музыкально-прикладное искусство
53.02.07 Теория музыки
44.02.04 Специальное дошкольное образование
</t>
  </si>
  <si>
    <t>Музыкальное воспитание; Теоретические основы и методика музыкального воспитания с практикумом; Основы музыкальных знаний; Основы методической работы учителя музыки и музыкального руководителя; Педагогическая музыкально-исполнительская деятельность</t>
  </si>
  <si>
    <t>https://e.lanbook.com/book/383060</t>
  </si>
  <si>
    <t>978-5-507-48758-5</t>
  </si>
  <si>
    <t xml:space="preserve">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
</t>
  </si>
  <si>
    <t>«Картинки с выставки». Партитура для русского народного оркестра. Ноты</t>
  </si>
  <si>
    <t>Музыкальная литература: Русское народное творчество</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</si>
  <si>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</si>
  <si>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Исполнительская деятельность; Изучение и освоение инструментов народного оркестра; Исполнительская и репетиционно-концертная деятельность; Дирижерско-хоровая деятельность</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</si>
  <si>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</si>
  <si>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</si>
  <si>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</si>
  <si>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Игра на ложках. Учебное пособие, 9-е изд., стер.</t>
  </si>
  <si>
    <t>Каминская Е. А.</t>
  </si>
  <si>
    <t xml:space="preserve">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
53.02.03 Инструментальное исполнительство (по видам инструментов)
</t>
  </si>
  <si>
    <t>Народное творчество; Народное творчество и фольклорные традиции; Исполнительская деятельность</t>
  </si>
  <si>
    <t>https://e.lanbook.com/book/457553</t>
  </si>
  <si>
    <t>978-5-507-52635-2</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</si>
  <si>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</si>
  <si>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Искусство аранжировки народной песни. Учебно-методическое пособие для СПО, 2-е изд., стер.</t>
  </si>
  <si>
    <t>Аранжировка народной песни; Народная музыкальная культура; Народное музыкальное творчество; Народное песенное творчество; Народное творчество; Народное творчество и фольклорные традиции; Народное художественное творчество; Фольклористика; Фольклорный ансамбль; Этнография и фольклор; Этнография; Этнопедагогика; Исполнительская деятельность - Сольное народное пение; История народно-певческого исполнительства; Методика обучения народному пению; Областные певческие стили, расшифровка и аранжировка народной песни; Хоровое народное пение; Теория музыкального фольклора</t>
  </si>
  <si>
    <t>978-5-507-52435-8</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</si>
  <si>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и преподавателей средних специальных учебных заведений,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Corresponds to the modern requirements of the Federal State Educational Standard of Secondary Vocational Education and professional qualification requirements. It is intended for students and teachers of colleges, as well as for leaders of amateur folk singing groups.
</t>
  </si>
  <si>
    <t>Музыкальные инструменты и инструментальная музыка Южного Приладожья. Исследование. Антология нотных записей. Монография, (полноцветная печать).</t>
  </si>
  <si>
    <t>Мациевский И. В.</t>
  </si>
  <si>
    <t xml:space="preserve">53.02.01 Музыкальное образование
53.03.02 Музыкально-инструментальное искусство
53.02.03 Инструментальное исполнительство (по видам инструментов)
53.02.07 Теория музыки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t>
  </si>
  <si>
    <t>Народные музыкальные инструменты; История фольклористики и этномузыкологии; Народное музыкальное творчество; Художественная культура народов России; Этнография и фольклор</t>
  </si>
  <si>
    <t>https://e.lanbook.com/book/307553</t>
  </si>
  <si>
    <t>978-5-8114-8871-1</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</si>
  <si>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t>
  </si>
  <si>
    <t>Народное музыкальное творчество. Учебное пособие, 5-е изд., стер.</t>
  </si>
  <si>
    <t xml:space="preserve">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
53.02.02 Музыкальное искусство эстрады (по видам)
53.02.04 Вокальное искусство
53.02.06 Хоровое дирижирование
</t>
  </si>
  <si>
    <t>Народное творчество; Народная музыкальная культура; Народное творчество и фольклорные традиции</t>
  </si>
  <si>
    <t>https://e.lanbook.com/book/353795</t>
  </si>
  <si>
    <t>978-5-8114-8633-5</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</si>
  <si>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</si>
  <si>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Педагогика народного художественного творчества. Учебник для СПО</t>
  </si>
  <si>
    <t>Бакланова  Т. И.</t>
  </si>
  <si>
    <t xml:space="preserve">51.02.01 Народное художественное творчество (по видам)
53.02.07 Теория музыки
</t>
  </si>
  <si>
    <t>Народное творчество</t>
  </si>
  <si>
    <t>https://e.lanbook.com/book/156357</t>
  </si>
  <si>
    <t>978-5-8114-6174-5</t>
  </si>
  <si>
    <t>Содержание учебника находится в соответствии с актуальными задачами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 Учебник предназначен для студентов и педагогов средних специальных учебных заведений. The content of the textbook is in accordance with the current tasks of actual problems of modern public education and cultural policy related to the spiritual and moral, patriotic and ethnic and cultural education of citizens of the Russian Federation. The book reveals the essence, historical roots, pedagogical potential of folk art, general organizational and scientific and methodical bases of realization of this potential by the leaders of modern leisure artistic and creative teams. The textbook is intended for students and teachers of colleges.</t>
  </si>
  <si>
    <t>Русский детский фольклор. Хрестоматия с CD-приложением и сценариями. Учебное пособие, 3-е изд., стер.</t>
  </si>
  <si>
    <t>Камаева Т. Ю.</t>
  </si>
  <si>
    <t>https://e.lanbook.com/book/402971</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</si>
  <si>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</si>
  <si>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</si>
  <si>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для балалайки. Обойди весь белый свет — балалайки лучше нет. Ноты, 5-е изд., стер.</t>
  </si>
  <si>
    <t>978-5-507-49918-2</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</si>
  <si>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</si>
  <si>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Голос и компьютер. Учебное пособие для СПО</t>
  </si>
  <si>
    <t>Бергер Н. А., Горбунова И. Б., Яцентковская Н. А.</t>
  </si>
  <si>
    <t>Музыкальная литература: Музыкально-компьютерные технологии</t>
  </si>
  <si>
    <t xml:space="preserve">55.02.01 Театральная и аудиовизуальная техника (по видам)
53.02.01 Музыкальное образование
53.02.08 Музыкальное звукооператорское мастерство
53.02.04 Вокальное искусство
53.02.07 Теория музыки
44.02.04 Специальное дошкольное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t>
  </si>
  <si>
    <t>Инструментовка и аранжировка музыкальных произведений, компьютерная аранжировка; Методика преподавания музыкальной литературы; Методическое обеспечение процесса музыкального образования; Музыкальная информатика;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Преподавание музыки и организация внеурочных музыкальных мероприятий в общеобразовательных организациях; Теоретические основы и методика музыкального воспитания с практикумом</t>
  </si>
  <si>
    <t>https://e.lanbook.com/book/450581</t>
  </si>
  <si>
    <t>978-5-507-51508-0</t>
  </si>
  <si>
    <t>Учебное пособие посвящено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
Corresponds to the modern requirements of the Federal State Educational Standard of Secondary Vocational Education and professional qualification requirements.
The textbook is intended for students of colleges.</t>
  </si>
  <si>
    <t>Звуковая картина. Записки о звукорежиссуре. Учебное пособие для СПО, 4-е изд., стер.</t>
  </si>
  <si>
    <t>Динов В. Г.</t>
  </si>
  <si>
    <t xml:space="preserve">53.02.08 Музыкальное звукооператорское мастерство
55.02.01 Театральная и аудиовизуальная техника (по видам)
</t>
  </si>
  <si>
    <t>Акустические основы звукорежиссуры; Звукорежиссура; Звукорежиссура аудиовизуальных искусств (Специальность); Мастерство звукорежиссера; Мастерство звукорежиссера записи музыки для аудиовизуальных искусств; Основы звукорежиссуры; Основы звукорежиссуры аудиовизуальных искусств; Компьютерные музыкальные технологии; Основы компьютерных музыкальных технологий; Современные аудиотехнологии; Электронная и компьютерная музыка; Электронные музыкальные инструменты; Техническое обеспечение зрелищных мероприятий; Технико-технологическое решение обеспечения зрелищных мероприятий</t>
  </si>
  <si>
    <t>978-5-507-52502-7</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</si>
  <si>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интереса студентам и педагогам средних специальных учебных заведений.
Victor Grigoryevich Dinov (1944) is a famous master of audio engineering, working at Saint-Petersburg’s sound recording studio for many years. He is a professor at the academic department of audio engineering in Saint-Petersburg state university of cinema and television. The audio recordings of outstanding Leningrad’s variety actors, jazz festivals, rock-operas, musicals, academic music belong to the phonographic pen of V. Dinov. 
In the book “Audio picture” the author tells not only about the engineering and technology of recording a sound, but also about such important for a sound engineer notions as composition, colouristics and stylistics of phonography. Corresponds to the modern requirements of the Federal State Educational Standard of Secondary Vocational Education and professional qualification requirements.
The book is going to be interesting for the students and teachers of colleges.</t>
  </si>
  <si>
    <t>Искусство музыкальной фонографии. Учебное пособие для СПО</t>
  </si>
  <si>
    <t xml:space="preserve">53.02.08 Музыкальное звукооператорское мастерство
53.02.02 Музыкальное искусство эстрады (по видам)
55.02.01 Театральная и аудиовизуальная техника (по видам)
</t>
  </si>
  <si>
    <t>Звукозапись и обработка звука, звуковая реклама; Звукооператорская технологическая деятельность; Слуховой анализ звукозаписи; Акустика, звукофикация театров и концертных залов; Звукотехника и видеотехника: устройство и эксплуатация; Инструментовка и аранжировка музыкальных произведений, компьютерная аранжировка; Инструментоведение, инструментовка и аранжировка музыкальных произведений, компьютерная аранжировка; Эксплуатация и обслуживание аудиовизуального оборудования</t>
  </si>
  <si>
    <t>https://e.lanbook.com/book/370490</t>
  </si>
  <si>
    <t>978-5-507-48292-4</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</si>
  <si>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Corresponds to the modern requirements of the Federal State Educational Standard of Secondary Vocational Education and professional qualification requirements. The book is addressed to students and teachers of colleges, sound engineers and everyone interested in the sound recording.
</t>
  </si>
  <si>
    <t>Компьютер музыканта. Учебное пособие, 3-е изд., стер.</t>
  </si>
  <si>
    <t xml:space="preserve">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</si>
  <si>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Музыкальная информатика</t>
  </si>
  <si>
    <t>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</si>
  <si>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</si>
  <si>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</si>
  <si>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для СПО, 2-е изд., стер.</t>
  </si>
  <si>
    <t>Голованов Д. В., Кунгуров А. В.</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</si>
  <si>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51.02.02 Социально-культурная деятельность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</si>
  <si>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Музыкальная информатика; Инструментовка и аранжировка музыкальных произведений, компьютерная аранжировка; Инструментоведение, инструментовка и аранжировка музыкальных произведений, компьютерная аранжировка</t>
  </si>
  <si>
    <t>https://e.lanbook.com/book/326072</t>
  </si>
  <si>
    <t>978-5-507-46925-3</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</si>
  <si>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Адресовано студентам средних специальных учебных заведений..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is intended for the students of colleges.</t>
  </si>
  <si>
    <t>Компьютерные звуковые станции глазами звукорежиссера. Учебное пособие, 3-е изд., стер.</t>
  </si>
  <si>
    <t xml:space="preserve">55.02.03 Кино- и телепроизводство (по видам)
</t>
  </si>
  <si>
    <t xml:space="preserve">51.03.05 Режиссура театрализованных представлений и праздников
53.03.06 Музыкознание и музыкально-прикладное искусство
51.04.05 Режиссура театрализованных представлений и праздников
53.04.05 Искусство
53.04.06 Музыкознание и музыкально-прикладное искусство
51.05.01 Звукорежиссура культурно-массовых представлений и концертных программ
53.05.03 Музыкальная звукорежиссура
55.05.02 Звукорежиссура аудиовизуальных искусств
53.09.04 Мастерство музыкальной звукорежиссуры
55.09.01 Режиссура аудиовизуальных искусств (по видам)
55.09.03 Звукорежиссура аудиовизуальных искусств
53.02.08 Музыкальное звукооператорское мастерство
55.02.03 Кино- и телепроизводство (по видам)
</t>
  </si>
  <si>
    <t>Акустические основы звукорежиссуры; Звукорежиссура; Звукорежиссура аудиовизуальных искусств (Специальность); Мастерство звукорежиссера; Мастерство звукорежиссера записи музыки для аудиовизуальных искусств; Основы звукорежиссуры; Основы звукорежиссуры аудиовизуальных искусств; Компьютерные музыкальные технологии; Основы компьютерных музыкальных технологий; Современные аудиотехнологии; Электронная и компьютерная музыка; Электронные музыкальные инструменты; Разработка и реализация звукового решения кино- и телефильма</t>
  </si>
  <si>
    <t>https://e.lanbook.com/book/316082</t>
  </si>
  <si>
    <t>978-5-507-46373-2</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</si>
  <si>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</si>
  <si>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Музыка, математика, информатика: комплексная модель семантического пространства музыки. Монография, 2-е изд., испр. и доп.</t>
  </si>
  <si>
    <t>Горбунова И. Б., Заливадный М. С. и др.</t>
  </si>
  <si>
    <t>Компьютерные музыкальные технологии; Основы компьютерных музыкальных технологий; Электронная и компьютерная музыка; Компьютерные технологии; Анализ музыкальных произведений; Анализ музыкальных форм; Анализ музыкальной формы; Анализ музыкальной драматургии; Музыкальное содержание; Гармония; Гармония, анализ музыкальных произведений</t>
  </si>
  <si>
    <t>https://e.lanbook.com/book/424427</t>
  </si>
  <si>
    <t>978-5-507-49295-4</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</si>
  <si>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</si>
  <si>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Музыкальная информатика. Учебное пособие для СПО, 2-е изд., стер.</t>
  </si>
  <si>
    <t>Бажукова Е. Н., Горбунова И. Б. и др.</t>
  </si>
  <si>
    <t xml:space="preserve">53.02.01 Музыкальное образование
53.02.03 Инструментальное исполнительство (по видам инструментов)
53.02.04 Вокальное искусство
53.02.07 Теория музыки
53.02.08 Музыкальное звукооператорское мастерство
53.02.02 Музыкальное искусство эстрады (по видам)
53.02.05 Сольное и хоровое народное пение
53.02.06 Хоровое дирижирование
</t>
  </si>
  <si>
    <t>https://e.lanbook.com/book/455774</t>
  </si>
  <si>
    <t>978-5-507-52500-3</t>
  </si>
  <si>
    <t xml:space="preserve">Учебное пособие предназначено для студентов,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 
Corresponds to the modern requirements of the Federal State Educational Standard of Secondary Vocational Education and professional qualification requirements.
</t>
  </si>
  <si>
    <t>Музыкально-компьютерные технологии в обучении музыкантов информатике в школе цифрового века. Монография</t>
  </si>
  <si>
    <t>Горбунова И. Б., Мезенцева С. В. И др.</t>
  </si>
  <si>
    <t>Компьютерные музыкальные технологии; Основы компьютерных музыкальных технологий; Электронная и компьютерная музыка; Компьютерные технологии</t>
  </si>
  <si>
    <t>https://e.lanbook.com/book/288707</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</si>
  <si>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</si>
  <si>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</si>
  <si>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Обучение информационным технологиям студентов музыкально-педагогических специальностей. Учебное пособие для СПО</t>
  </si>
  <si>
    <t>Горбунова И. Б., Панкова А. А.</t>
  </si>
  <si>
    <t xml:space="preserve">55.02.01 Театральная и аудиовизуальная техника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44.02.04 Специальное дошкольное образование
</t>
  </si>
  <si>
    <t>Инструментовка и аранжировка музыкальных произведений, компьютерная аранжировка; Методика преподавания музыкальной литературы; Методическое обеспечение процесса музыкального образования; Музыкальная информатика; Музыкально-исполнительская деятельность; Музыкально-творческая деятельность;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Теоретические основы и методика музыкального воспитания с практикумом</t>
  </si>
  <si>
    <t>978-5-507-49559-7</t>
  </si>
  <si>
    <t>Учебное пособие посвящено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 Corresponds to the modern requirements of the Federal State Educational Standard of Secondary Vocational Education and professional qualification requirements.
The textbook is intended for students of colleges.</t>
  </si>
  <si>
    <t>Основы музыкальных технологий: компьютерная аранжировка и оркестровка, электронная музыка. Учебное пособие для СПО, 2-е изд., испр.</t>
  </si>
  <si>
    <t>Зубец А. И.</t>
  </si>
  <si>
    <t xml:space="preserve">55.02.01 Театральная и аудиовизуальная техника (по видам)
53.02.01 Музыкальное образование
53.02.08 Музыкальное звукооператорское мастерство
53.02.02 Музыкальное искусство эстрады (по видам)
</t>
  </si>
  <si>
    <t>Инструментовка и аранжировка музыкальных произведений, компьютерная аранжировка; Звукотехника и видеотехника: устройство и эксплуатация</t>
  </si>
  <si>
    <t>978-5-507-52733-5</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</si>
  <si>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 преподавателям средних специальных учебных заведений.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Corresponds to the modern requirements of the Federal State Educational Standard of Secondary Vocational Education and professional qualification requirements. It is intended for students and teachers of colleges.
</t>
  </si>
  <si>
    <t>Стиль звукозаписи. Джазовая музыка. Учебное пособие, 5-е изд., стер.</t>
  </si>
  <si>
    <t>Рахманова Н. Н.</t>
  </si>
  <si>
    <t xml:space="preserve">53.03.01 Музыкальное искусство эстрады
53.03.02 Музыкально-инструментальное искусство
51.03.05 Режиссура театрализованных представлений и праздников
53.03.06 Музыкознание и музыкально-прикладное искусство
53.04.01 Музыкально-инструментальное искусство
51.04.05 Режиссура театрализованных представлений и праздников
53.04.06 Музыкознание и музыкально-прикладное искусство
51.05.01 Звукорежиссура культурно-массовых представлений и концертных программ
53.05.01 Искусство концертного исполнительства
53.05.05 Музыковедение
55.05.02 Звукорежиссура аудиовизуальных искусств
55.05.01 Режиссура кино и телевидения
53.09.01 Искусство музыкально-инструментального исполнительства (по видам)
53.09.04 Мастерство музыкальной звукорежиссуры
55.09.01 Режиссура аудиовизуальных искусств (по видам)
55.09.03 Звукорежиссура аудиовизуальных искусств
53.02.02 Музыкальное искусство эстрады (по видам)
53.02.08 Музыкальное звукооператорское мастерство
</t>
  </si>
  <si>
    <t>Акустические основы звукорежиссуры; Звукорежиссура; Звукорежиссура аудиовизуальных искусств (Специальность); Мастерство звукорежиссера; Мастерство звукорежиссера записи музыки для аудиовизуальных искусств; Основы звукорежиссуры; Основы звукорежиссуры аудиовизуальных искусств; Компьютерные музыкальные технологии; Основы компьютерных музыкальных технологий; Современные аудиотехнологии; Электронная и компьютерная музыка; Электронные музыкальные инструменты</t>
  </si>
  <si>
    <t>https://e.lanbook.com/book/434726</t>
  </si>
  <si>
    <t>978-5-507-51745-9</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</si>
  <si>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</si>
  <si>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Беседы об опере и не только. Дирижеры. Композиторы. Музыканты. Режиссеры. Управленцы.</t>
  </si>
  <si>
    <t>Матусевич А. П.</t>
  </si>
  <si>
    <t>Музыкальная литература: Прочая литература по музыке</t>
  </si>
  <si>
    <t xml:space="preserve">53.02.01 Музыкальное образование
53.02.04 Вокальное искусство
53.03.03 Вокальное искусство
53.04.02 Вокальное искусство
53.05.04 Музыкально-театральное искусство
53.05.05 Музыковедение
53.04.06 Музыкознание и музыкально-прикладное искусство
53.03.06 Музыкознание и музыкально-прикладное искусство
</t>
  </si>
  <si>
    <t>История музыки и музыкальная литература; Музыкально-исполнительская деятельность; Музыкально-творческая деятельность</t>
  </si>
  <si>
    <t>https://e.lanbook.com/book/387356</t>
  </si>
  <si>
    <t>978-5-507-48760-8</t>
  </si>
  <si>
    <t xml:space="preserve">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
</t>
  </si>
  <si>
    <t>Беседы об опере и не только. Звезды советской эпохи. Современные российские вокалисты. Зарубежные вокалисты.</t>
  </si>
  <si>
    <t xml:space="preserve">53.02.01 Музыкальное образование
53.02.04 Вокальное искусство
53.03.03 Вокальное искусство
53.04.02 Вокальное искусство
53.05.04 Музыкально-театральное искусство
52.02.04 Актерское искусство
53.02.02 Музыкальное искусство эстрады (по видам)
53.02.05 Сольное и хоровое народное пение
53.02.06 Хоровое дирижирование
</t>
  </si>
  <si>
    <t>История вокального искусства; Постановка голоса, вокальный ансамбль; Работа с вокальным ансамблем,творческим коллективом, постановка концертных номеров; Ансамблевое пение; Сольное и ансамблевое пение; Сольное пение</t>
  </si>
  <si>
    <t>https://e.lanbook.com/book/384764</t>
  </si>
  <si>
    <t>978-5-507-48759-2</t>
  </si>
  <si>
    <t xml:space="preserve">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
</t>
  </si>
  <si>
    <t>Век Зальцбургского фестиваля. 2-е изд., испр.</t>
  </si>
  <si>
    <t>https://e.lanbook.com/book/179711</t>
  </si>
  <si>
    <t>978-5-8114-8394-5</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</si>
  <si>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</si>
  <si>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Виолончельные сюиты И. С. Баха в переложении для альта. К вопросам трактовки и исполнения. Учебное пособие для СПО</t>
  </si>
  <si>
    <t>Денисов В. С.</t>
  </si>
  <si>
    <t xml:space="preserve">53.02.03 Инструментальное исполнительство (по видам инструментов)
53.02.07 Теория музыки
53.02.02 Музыкальное искусство эстрады (по видам)
</t>
  </si>
  <si>
    <t>Музыкальное исполнительство и педагогика; Музыкально-исполнительская деятельность; Специальный класс; История зарубежной музыки; Специальный инструмент; История исполнительских стилей; История исполнительского искусства</t>
  </si>
  <si>
    <t>https://e.lanbook.com/book/442448</t>
  </si>
  <si>
    <t>978-5-507-51664-3</t>
  </si>
  <si>
    <t xml:space="preserve">Бессмертный цикл из шести Сюит, сочинённый великим Бахом для виолончели, давно и прочно вошёл в репертуар исполнителей на других инструментах смычкового семейства и, в частности, альтистов. Предлагаемое вниманию читателей учебное пособие призвано раскрыть не только возможное содержание «Шести сюит для виолончели соло» И. С. Баха, но и предложить решение некоторых технологических моментов, связанных с особенностями их переложения для альта. В 2010 году в студии «Терра» Вячеславом Денисовым была выполнена запись цикла на CD, которую можно прослушать, перейдя по QR-коду, расположенном на страницах данного пособия.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профессиональным музыкантам-исполнителям, а также всем, кто интересуется произведениями великого Баха.
The immortal cycle of six cello suites by the great Bach has long ago become a part of the repertoire of performers on other strings instruments, in particular, violists. The current textbook is intended not only to reveal the possible content of the Six Suites for Solo Cello by J. S. Bach, but also to offer some performing techiques re-lated to the special features of the viola transcriptions. In 2010, Vyacheslav Denisov made the CD-recording of this cycle at the Terra studio, which can be listened to by clicking the QR code located on the textbook’s pages. 
Corresponds to the modern requirements of the Federal State Educational Standard of Secondary Vocational Education and professional qualification requirements. 
The textbook is addressed to students and teachers of music colleges, professional performing musicians, as well as to anyone interested in the works of the great Bach.
</t>
  </si>
  <si>
    <t>Герой оперного времени: Дмитрий Черняков. 3-е изд., стер.</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</si>
  <si>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53.02.04 Вокальное искусство
</t>
  </si>
  <si>
    <t>История музыки и музыкальная литература; Ансамблевое камерное и оперное исполнительство; История вокального искусства</t>
  </si>
  <si>
    <t>978-5-507-44836-4</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</si>
  <si>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</si>
  <si>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Журнал изящных искусств. Наука и образование. № 1 (1).</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</si>
  <si>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</si>
  <si>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История музыки и музыкальная литература; Музыкальная литература (зарубежная и отечественная)</t>
  </si>
  <si>
    <t>Zhurnal-izyashn-1</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</si>
  <si>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</si>
  <si>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2 (2).</t>
  </si>
  <si>
    <t xml:space="preserve">52.02.01 Искусство балета
52.02.02 Искусство танца (по видам)
52.02.04 Актерское искусство
52.03.01 Хореографическое искусство
52.03.05 Театроведение
52.04.01 Хореографическое искусство
52.05.01 Актерское искусство
52.05.02 Режиссура театра
52.09.05 Искусство театральной режиссуры (по видам)
52.09.07 Драматургия
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53.04.02 Вокальное искусство
53.03.05 Дирижирование
53.04.01 Музыкально-инструментальное искусство
53.04.04 Дирижирование
53.04.05 Искусство
53.04.06 Музыкознание и музыкально-прикладное искусство
53.05.05 Музыковедение
53.05.06 Композиция
53.09.03 Искусство композиции
54.02.06 Изобразительное искусство и черчение
54.02.07 Скульптура
54.03.01 Дизайн
54.05.02 Живопись
54.05.03 Графика
54.05.04 Скульптура
54.05.05 Живопись и изящные искусства
53.02.02 Музыкальное искусство эстрады (по видам)
53.02.08 Музыкальное звукооператорское мастерство
</t>
  </si>
  <si>
    <t>Музыка. Основы музыкальной грамоты. Музыкальные жанры. Основы игры на музыкальном инструменте; Музыкальная литература (зарубежная и отечественная); Музыкальная литература XX века</t>
  </si>
  <si>
    <t>https://e.lanbook.com/book/422093</t>
  </si>
  <si>
    <t xml:space="preserve">Zhurnalizyas2    </t>
  </si>
  <si>
    <t>Журнал изящных искусств. Наука и образование. № 3 (3).</t>
  </si>
  <si>
    <t xml:space="preserve">Zhurnalizyas3    </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</si>
  <si>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</si>
  <si>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Звери ищут лето: Либретто музыкального спектакля по мотивам русских народных сказок. + DVD</t>
  </si>
  <si>
    <t>Арбенин К. Ю.</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</si>
  <si>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53.02.03 Инструментальное исполнительство (по видам инструментов)
53.02.05 Сольное и хоровое народное пение
53.02.06 Хоровое дирижирование
</t>
  </si>
  <si>
    <t>Музыкальная литература; Музыкальная литература (зарубежная и отечественная); Народная музыкальная культура; Организация музыкальных занятий и музыкального досуга в дошкольной образовательной организации; Преподавание музыки и организация внеурочных музыкальных мероприятий в общеобразовательных организациях</t>
  </si>
  <si>
    <t xml:space="preserve">5-8114-0713-0    </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</si>
  <si>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</si>
  <si>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Звончатые гусли: ХХI век. Сборник сочинений для гуслей и фортепиано.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</si>
  <si>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t>
  </si>
  <si>
    <t>Музыкально-исполнительская деятельность; Исполнительство на музыкальном инструменте; Исполнительство на народном инструменте; Исполнительская подготовка; Специальный класс; Специальный инструмент; Специальность</t>
  </si>
  <si>
    <t>https://e.lanbook.com/book/390371</t>
  </si>
  <si>
    <t>978-5-507-48994-7</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</si>
  <si>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</si>
  <si>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Звуки по Судзуки. Авторское руководство для заботливых родителей. Учебное пособие, 2-е изд., стер.</t>
  </si>
  <si>
    <t>Стецюк О. В.</t>
  </si>
  <si>
    <t>https://e.lanbook.com/book/278807</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</si>
  <si>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</si>
  <si>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</si>
  <si>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Игра на диатонических колокольчиках. Учебное пособие, 3-е изд., стер.</t>
  </si>
  <si>
    <t>Карнишова Е. А.</t>
  </si>
  <si>
    <t>Изучение оркестровых инструментов; Методика обучения игре на инструменте; Техника игры на оркестровых инструментах; Специальный инструмент; Специальность; Исполнительство на музыкальном инструменте</t>
  </si>
  <si>
    <t>https://e.lanbook.com/book/405080</t>
  </si>
  <si>
    <t>978-5-507-49659-4</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</si>
  <si>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</si>
  <si>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Вьётан А.</t>
  </si>
  <si>
    <t>https://e.lanbook.com/book/450590</t>
  </si>
  <si>
    <t>978-5-507-52226-2</t>
  </si>
  <si>
    <t xml:space="preserve">Бельгийский скрипач и композитор Анри Вьётан (1820–1881) — музыкант, оказавший колоссальное влияние на развитие скрипичного искусства. Композиция была неотъемлемой частью его творческой деятельности. Музыка Вьётана принималась европейской публикой с большой теплотой;  его  композиторский  талант  был  достойно  оценен  Р. Шуманом,  Э. Изаи, П. И. Чайковским и многими другими. В данном сборнике представлены Фантазия аппассионата соч. 35, Баллада и Полонез соч. 38, Сюита соч. 43 и Четыре романса без слов соч. 8.
Издание адресовано студентам музыкальных училищ, вузов, профессиональным исполнителям, любителям инструментальной музыки.
The Belgian violinist and composer Henri Vieuxtemps (1820–1881) was a musician who had a huge influence on the development of a violin art. Composition was an important part of his activities. The music by Vieuxtemps was received with deep warmth by the European audience; his gifts as a composer were rightfully appreciated by R. Schumann, E. Ysaÿe, P. I. Tchaikovsky and many others. This collection presents Fastasia appassionata op. 35, Ballade and Polonaise op. 38, Suite op. 43 and Four Romances Without Words op. 8.
The edition is addressed to students of music colleges, higher schools, professional performers, lovers of instrumental music.
</t>
  </si>
  <si>
    <t>Элгар Э.</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</si>
  <si>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53.02.01 Музыкальное образование
</t>
  </si>
  <si>
    <t>Исполнительская деятельность; Ансамблевое исполнительство; Музыкально-инструментальный класс</t>
  </si>
  <si>
    <t>https://e.lanbook.com/book/177068</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</si>
  <si>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</si>
  <si>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</si>
  <si>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</si>
  <si>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Афанасьев А. Н.</t>
  </si>
  <si>
    <t xml:space="preserve">53.02.01 Музыкальное образование
53.02.03 Инструментальное исполнительство (по видам инструментов)
53.03.02 Музыкально-инструментальное искусство
53.03.05 Дирижирование
53.04.01 Музыкально-инструментальное искусство
53.04.04 Дирижирование
53.05.06 Композиция
53.09.01 Искусство музыкально-инструментального исполнительства (по видам)
53.09.03 Искусство композиции
53.09.05 Искусство дирижирования (по видам)
53.02.05 Сольное и хоровое народное пение
53.02.07 Теория музыки
</t>
  </si>
  <si>
    <t>Изучение и освоение инструментов народного оркестра; Инструментовка; Музыкально-инструментальный класс; Оркестровый класс; Инструментоведение и инструментовка; Инструментоведение; Чтение партитур</t>
  </si>
  <si>
    <t>https://e.lanbook.com/book/358586</t>
  </si>
  <si>
    <t>978-5-507-47964-1</t>
  </si>
  <si>
    <t>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t>
  </si>
  <si>
    <t>Как написать реферат. Для студентов-музыкантов исполнительских специальностей. Учебно-методическое пособие для СПО</t>
  </si>
  <si>
    <t>Сайгушкина О. П.</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</si>
  <si>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15.02.07 Автоматизация технологических процессов и производств (по отраслям)
</t>
  </si>
  <si>
    <t>Методика научных исследований; Методология и методы научного исследования; Методология научного исследования; Методология научной и педагогической работы; Методология научных исследований; Научно-исследовательская деятельность; Основы научных исследований; Основы научно-исследовательской деятельности</t>
  </si>
  <si>
    <t>https://e.lanbook.com/book/450665</t>
  </si>
  <si>
    <t>978-5-507-52100-5</t>
  </si>
  <si>
    <t xml:space="preserve">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
Corresponds to the modern requirements of the Federal State Educational Standard of Secondary Vocational Education and professional qualification requirements.
This textbook is intended for students and teachers of colleges.
</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</si>
  <si>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</si>
  <si>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</si>
  <si>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</si>
  <si>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</si>
  <si>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 2-е изд., стер.</t>
  </si>
  <si>
    <t>978-5-507-52937-7</t>
  </si>
  <si>
    <t>Издание "Музыка для струнных" Д.О. Присяжнюка адресовано  солирующим исполнителям-виртуозам высокой квалификации, а также широкому кругу любителей музыки.</t>
  </si>
  <si>
    <t>Музыкальная жизнь в Санкт-Петербурге. Уч. пособие, 3-е изд., стер.</t>
  </si>
  <si>
    <t>Мильчакова Л. Я. (сост.)</t>
  </si>
  <si>
    <t>https://e.lanbook.com/book/133840</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</si>
  <si>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</si>
  <si>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</si>
  <si>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Музыкальные игры. Учебное пособие, 3-е изд., стер.</t>
  </si>
  <si>
    <t xml:space="preserve">53.03.03 Вокальное искусство
53.03.06 Музыкознание и музыкально-прикладное искусство
53.04.02 Вокальное искусство
53.04.06 Музыкознание и музыкально-прикладное искусство
53.05.04 Музыкально-театральное искусство
53.05.05 Музыковедение
53.09.01 Искусство музыкально-инструментального исполнительства (по видам)
53.09.02 Искусство вокального исполнительства (по видам)
50.06.01 Искусствоведение
</t>
  </si>
  <si>
    <t>Методика обучения; Методика преподавания</t>
  </si>
  <si>
    <t>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</si>
  <si>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</si>
  <si>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</si>
  <si>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Народное музыкально-инструментальное исполнительство. Теория и методика обучения. Учебное пособие для СПО, 2-е изд., стер.</t>
  </si>
  <si>
    <t>Степанов Н. И.</t>
  </si>
  <si>
    <t>Методика обучения игре на инструменте; Музыкальное исполнительство и педагогика; Исполнительство на музыкальном инструменте; Специальность; Специальный инструмент</t>
  </si>
  <si>
    <t>https://e.lanbook.com/book/316235</t>
  </si>
  <si>
    <t>978-5-507-46571-2</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</si>
  <si>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 Книга адресована педагогам и студентам средних специальных учебных заведений. Principle concern of the textbook is folk instruments performing, solo, ensemble and orchestral. It reveals the new approach to musical performance problems, such as hand movements coordination according to the text, the focus of attention, the nature of emotions, self-control. The book is intended for teachers and students of olleges.</t>
  </si>
  <si>
    <t>Оперная летопись Москвы. XXI век.</t>
  </si>
  <si>
    <t xml:space="preserve">53.02.01 Музыкальное образование
53.02.02 Музыкальное искусство эстрады (по видам)
53.02.04 Вокальное искусство
53.02.07 Теория музыки
53.02.09 Театрально-декорационное искусство (по видам)
53.03.02 Музыкально-инструментальное искусство
53.03.03 Вокальное искусство
53.03.05 Дирижирование
53.03.06 Музыкознание и музыкально-прикладное искусство
53.04.02 Вокальное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53.09.02 Искусство вокального исполнительства (по видам)
</t>
  </si>
  <si>
    <t>История музыкального театра; История зарубежной музыки; История русской музыки; История искусства музыкального театра; История музыкально-театрального искусства; Современный музыкальный театр</t>
  </si>
  <si>
    <t>https://e.lanbook.com/book/424403</t>
  </si>
  <si>
    <t>978-5-507-50011-6</t>
  </si>
  <si>
    <t xml:space="preserve">Обрисовать московскую оперную палитру во всей ее полноте непросто – настолько она насыщенна. Данная книга известного музыкального журналиста, обозревателя и критика Александра Матусевича является своего рода летописью музыкально-театральной жизни Москвы первой четверти XXI столетия на примере деятельности столичных оперных театров: Музыкального имени К. С. Станиславского и Вл. И. Немировича-Данченко, Детского музыкального имени Н. И. Сац, Камерного музыкального имени Б. А. Покровского, «Геликон-оперы» и «Новой оперы» имени Е. В. Колобова. Творческие портреты театров сформированы благодаря многочисленным рецензиям на их спектакли, написанным автором для разных изданий на протяжении более, чем двух десятилетий.
Настоящее издание адресована всем, интересующимся музыкой и музыкальным театром — любителям-меломанам и профессионалам.
It is not that easy to give the entire picture of opera life in Moscow, for it is so eventful. This book by the renowned music journalist, observer and critic Alexander Matusevich is a kind of chronicle of the musical and theatrical life in Moscow in the first quarter of the 21st century seen through the activities of the following capital’s opera houses: The Stanislavsky and Nemirovich-Danchenko Music Theatre, The Natalya Sats Children’s Music Theatre, The Boris Pokrovsky Chamber Music Theatre, “Helikon-Opera” and The Kolobov New Opera Theatre. The theatres’ portraits were formed basing on numerous reviews of the stage productions, written by the author for various media during more than two decades.
This edition is addressed to anyone interested in music and music theatre — music lovers and professionals.
</t>
  </si>
  <si>
    <t>Основы обучения игре на тромбоне. Учебное пособие для СПО, 2-е изд., стер.</t>
  </si>
  <si>
    <t>Методика обучения; Изучение оркестровых инструментов; Инструменты военного духового оркестра; Методика обучения игре и практическое ознакомление с инструментами военного духового оркестра; Техника игры на оркестровых инструментах; Методика обучения игре на инструменте</t>
  </si>
  <si>
    <t>https://e.lanbook.com/book/297320</t>
  </si>
  <si>
    <t>978-5-507-45912-4</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</si>
  <si>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даны рекомендации по уходу за инструментом.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</si>
  <si>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Педагогическая деятельность в оркестровом классе у студентов колледжей искусств. Учебное пособие для СПО</t>
  </si>
  <si>
    <t>Зеньков А. И., Овсянникова О. А.</t>
  </si>
  <si>
    <t xml:space="preserve">53.02.03 Инструментальное исполнительство (по видам инструментов)
44.02.04 Специальное дошкольное образование
44.02.06 Профессиональное обучение (по отраслям)
52.02.03 Цирковое искусство
52.02.04 Актерское искусство
52.02.05 Искусство эстрады
53.02.01 Музыкальное образование
53.02.02 Музыкальное искусство эстрады (по видам)
53.02.07 Теория музыки
</t>
  </si>
  <si>
    <t>Методика преподавания специальных дисциплин; Методика профессионального обучения (по отраслям); Методическое обеспечение образовательного процесса; Методическое обеспечение процесса музыкального образования; Теоретические основы и методика музыкального воспитания с практикумом; Учебно-методическое обеспечение учебного процесса; Музыкальное воспитание; Организационная, музыкально-просветительская, репетиционно-концертная деятельность в творческом коллективе; Основы методической работы учителя музыки и музыкального руководителя; Педагогическая музыкально-исполнительская деятельность; Оркестровый класс</t>
  </si>
  <si>
    <t>https://e.lanbook.com/book/404930</t>
  </si>
  <si>
    <t>978-5-507-49359-3</t>
  </si>
  <si>
    <t xml:space="preserve">Учебное пособие предназначено для студентов колледжа, обучающихся по направлению подготовки 53.02.03 «Инструментальное исполнительство». В пособии рассматривается проблема актуальности процесса формирования готовности к педагогической деятельности у студентов колледжа искусств, разбираются педагогические возможности оркестрового класса, описываются методы и формы проведения занятий в рамках данной дисциплины, направленные на приобретение педагогических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college students studying the “Instrumental Performance” (field og training 53.02.03). The textbook examines the problem of the relevance of the process of training the readiness for teaching activity among the students of colleges of arts, examines the pedagogical capabilities at the orchestra class, describes methods and forms of conducting classes teaching this subject, aimed at acquiring pedagogical skills.
Corresponds to the modern requirements of the Federal State Educational Standard of Secondary Vocational Education and professional qualification requirements.
</t>
  </si>
  <si>
    <t>Пьесы для оркестра русских народных инструментов. Ноты, 2-е изд., стер.</t>
  </si>
  <si>
    <t>Исполнительство на народном инструменте; Народные музыкальные инструменты; Оркестровый класс</t>
  </si>
  <si>
    <t>https://e.lanbook.com/book/442052</t>
  </si>
  <si>
    <t>978-5-507-51990-3</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</si>
  <si>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</si>
  <si>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Пьесы для скрипки и фортепиано. Ноты</t>
  </si>
  <si>
    <t>Респиги О.</t>
  </si>
  <si>
    <t>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</si>
  <si>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</si>
  <si>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</si>
  <si>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Рассказы о духовых инструментах и не только для взрослых и детей, или Разговоры с ветром</t>
  </si>
  <si>
    <t>Эсти И. (Титова И. В.)</t>
  </si>
  <si>
    <t>Техника игры на оркестровых инструментах; Исполнительство на духовом инструменте; Исполнительство на музыкальном инструменте</t>
  </si>
  <si>
    <t>https://e.lanbook.com/book/307634</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</si>
  <si>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</si>
  <si>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</si>
  <si>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Руководство к инструментовке. Учебное пособие для СПО, 2-е изд., стер.</t>
  </si>
  <si>
    <t xml:space="preserve">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
</t>
  </si>
  <si>
    <t>Инструментовка; Композиция; Диагностика технического состояния музыкальных инструментов (по видам); Музыкально-инструментальный класс; Осуществление технического обслуживания и ремонта музыкальных инструментов согласно требованиям нормативно-технической документации</t>
  </si>
  <si>
    <t>https://e.lanbook.com/book/345326</t>
  </si>
  <si>
    <t>978-5-507-48218-4</t>
  </si>
  <si>
    <t xml:space="preserve">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преподавателям средних специальных учебных заведений, а также широкому кругу любителей симфонической музыки. François-Auguste Gevaert (1828–1908) was a Belgian composer, teacher and musicologist, since 1871 headed the Brussels Conservatory. Became world famous for his two treatises on orchestration: “Course of Methodical Orchestration” and the current edition “A Treatise on Instrumentation”. The manuscript was translated by the great Russian composer Pyotr Ilyich Tchaikovsky, for whom this manual became a reference book. The edition consists of two parts and the appendix. The first part contains a detailed description of each instrument of a symphony orchestra. The second part is an analysis of separate instrumental groups and an orchestra as a whole. Thus, the reader gets (in addition to knowing a particular instrument, its features and functions) a complete picture of meaning and interaction of </t>
  </si>
  <si>
    <t>Русская тема в музыке зарубежных композиторов. Том 1. Учебно-справочное пособие</t>
  </si>
  <si>
    <t>https://e.lanbook.com/book/242906</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</si>
  <si>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</si>
  <si>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</si>
  <si>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</si>
  <si>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https://e.lanbook.com/book/242903</t>
  </si>
  <si>
    <t>978-5-507-44221-8</t>
  </si>
  <si>
    <t>Самоучитель игры на губной гармошке + CD. Учебное пособие, 5-е изд., стер.</t>
  </si>
  <si>
    <t>Белецкая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</si>
  <si>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53.03.06 Музыкознание и музыкально-прикладное искусство
53.04.06 Музыкознание и музыкально-прикладное искусство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53.02.04 Вокальное искусство
53.02.05 Сольное и хоровое народное пение
53.02.08 Музыкальное звукооператорское мастерство
54.02.02 Декоративно-прикладное искусство и народные промыслы (по видам)
54.02.07 Скульптура
</t>
  </si>
  <si>
    <t>Методика обучения; Музыкальное воспитание; Исполнительская деятельность; Музыкально-инструментальный класс; Исполнительская и репетиционно-концертная деятельность; Исполнительская подготовка; Музыкально-исполнительская деятельность; Педагогическая музыкально-исполнительская деятельность; Творческая и исполнительская деятельность; Творческо-исполнительская деятельность; Музыка. Основы музыкальной грамоты. Музыкальные жанры. Основы игры на музыкальном инструменте; Музыкально-творческая деятельность; Музыкальные инструменты; Исполнительство на музыкальном инструменте; Методика обучения игре на инструменте; Музыкально-инструментальный класс; Музыкальные инструменты</t>
  </si>
  <si>
    <t>https://e.lanbook.com/book/366077</t>
  </si>
  <si>
    <t>978-5-507-48845-2</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</si>
  <si>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</si>
  <si>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</si>
  <si>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Исполнительская деятельность; Ансамблевое исполнительство; Изучение и освоение инструментов народного оркестра; Музыкально-инструментальный класс; Музыкальные инструменты</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</si>
  <si>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</si>
  <si>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</si>
  <si>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</si>
  <si>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Сущность музыкального. Учебное пособие</t>
  </si>
  <si>
    <t>Штайнер Р.</t>
  </si>
  <si>
    <t xml:space="preserve">51.03.01 Культурология
51.04.03 Социально-культурная деятельность
51.06.01 Культурология
50.03.01 Искусства и гуманитарные науки
50.04.01 Искусства и гуманитарные науки
50.06.01 Искусствоведение
53.03.06 Музыкознание и музыкально-прикладное искусство
53.04.05 Искусство
53.04.06 Музыкознание и музыкально-прикладное искусство
53.05.05 Музыковедение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t>
  </si>
  <si>
    <t>Исследовательская деятельность музыкального руководителя, учителя музыки; История мировой культуры; История музыки; История музыки и музыкальная литература; История мировой культуры и искусства; История мировой литературы; История и теория музыкального искусства; Акустика; История зарубежной музыки; Музыка; Музыка в контексте эпохи; Теория и история музыки</t>
  </si>
  <si>
    <t>https://e.lanbook.com/book/392225</t>
  </si>
  <si>
    <t>978-5-507-49353-1</t>
  </si>
  <si>
    <t xml:space="preserve">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
</t>
  </si>
  <si>
    <t>Сюиты для духового оркестра. Ноты, 1-е изд.</t>
  </si>
  <si>
    <t>https://e.lanbook.com/book/143588</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</si>
  <si>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</si>
  <si>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</si>
  <si>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Тесты. Литература, живопись, театр и кино. Учебное пособие для СПО</t>
  </si>
  <si>
    <t>Салимова Т. Г., Салимов П. В.</t>
  </si>
  <si>
    <t xml:space="preserve">50.02.01 Мировая художественная культура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19.01.02 Лаборант-аналитик
29.01.04 Художник по костюму
29.01.09 Мастер-исполнитель художественной вышивки (по видам)
42.02.01 Реклама
43.02.02 Парикмахерское искусство
43.02.03 Стилистика и искусство визажа
43.02.10 Туризм
43.02.13 Технология парикмахерского искусства
44.02.04 Специальное дошкольное образование
51.02.01 Народное художественное творчество (по видам)
51.02.03 Библиотечно-информационная деятельность
54.01.01 Исполнитель художественно-оформительских работ
54.01.02 Ювелир
54.01.06 Изготовитель художественных изделий из металла
54.01.12 Художник миниатюрной живописи
54.01.13 Изготовитель художественных изделий из дерева
</t>
  </si>
  <si>
    <t>История изобразительного искусства; История искусств; Методическое обеспечение реализации образовательных программ по изобразительному искусству и черчению; Преподавание изобразительного искусства в общеобразовательных организациях; История мировой культуры; История отечественной культуры; Мировая художественная культура; История театра и кино; История театра; История театра (зарубежного и отечественного); История театрального костюма; Педагогическая деятельность (Театральное творчество); Зарубежная литература; История зарубежной литературы; Литература отечественная и зарубежная; Мировая литература; Отечественная литература</t>
  </si>
  <si>
    <t>https://e.lanbook.com/book/434855</t>
  </si>
  <si>
    <t>978-5-507-49776-8</t>
  </si>
  <si>
    <t>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
Corresponds to the modern requirements of the Federal State Educational Standard of Secondary Vocational Education and professional qualification requirements. 
The textbook is intended for student</t>
  </si>
  <si>
    <t>Тесты. Музыкальное искусство. Учебное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</si>
  <si>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50.02.01 Мировая художественная культура
52.02.01 Искусство балета
52.02.02 Искусство танца (по видам)
52.02.05 Искусство эстрады
19.01.02 Лаборант-аналитик
43.02.10 Туризм
44.02.04 Специальное дошкольное образование
52.02.03 Цирковое искусство
52.02.04 Актерское искусство
54.02.02 Декоративно-прикладное искусство и народные промыслы (по видам)
54.01.12 Художник миниатюрной живописи
55.02.01 Театральная и аудиовизуальная техника (по видам)
</t>
  </si>
  <si>
    <t>Анализ музыкальных произведений; История музыки и музыкальная литература; История стилей музыкальной эстрады; Методика преподавания музыкальной литературы; Методическое обеспечение процесса музыкального образования;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Музыкальная литература XX века; Музыкальное воспитание; Музыкальное содержание; Основы методической работы учителя музыки и музыкального руководителя; Основы музыкальных знаний; Педагогическая музыкально-исполнительская деятельность; История эстрады; История искусств; История мировой культуры; Мировая художественная культура</t>
  </si>
  <si>
    <t>978-5-507-52927-8</t>
  </si>
  <si>
    <t xml:space="preserve">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Corresponds to the modern requirements of the Federal State Educational Standard of Secondary Vocational Education and professional qualification requirements.
The textbook is intended for students and teachers of colleges.
</t>
  </si>
  <si>
    <t>Учебное пособие по английскому языку для музыкантов. Учебное пособие для СПО, 3-е изд., стер.</t>
  </si>
  <si>
    <t>Прошкина Е. П., Заливадный М. С.</t>
  </si>
  <si>
    <t>Иностранный язык</t>
  </si>
  <si>
    <t>https://e.lanbook.com/book/405062</t>
  </si>
  <si>
    <t>978-5-507-49860-4</t>
  </si>
  <si>
    <t>Учебное пособие предназначено для студентов и педагогов средних специальных учебных заведений,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
The textbook is intended for teachers and students of colleges. It will be useful for those who take serious interest in music and also for the general public. The purpose of the book is to develop students’ reading skills, to deepen their understanding of grammatical and lexical structures typical for the original English and American music literature. Part 1 contains a wide range of English musical terms which are translated into Russian. Part 2 contains exercises which cover the most difficult grammar topics.
The book is suitable for a classwork and as well as homework at an intermediate to upper-intermediate level.</t>
  </si>
  <si>
    <t>Шпаргалка скрипача. Учебно-методическое пособие</t>
  </si>
  <si>
    <t>Готсдинер Е. В.</t>
  </si>
  <si>
    <t xml:space="preserve">53.02.03 Инструментальное исполнительство (по видам инструментов)
44.02.03 Педагогика дополнительного образования
</t>
  </si>
  <si>
    <t>978-5-507-52104-3</t>
  </si>
  <si>
    <t xml:space="preserve">В этом издании представлены методы и способы самостоятельной работы для учащихся всех возрастов и рекомендации для начинающих педагогов и репетиторов. Советы составлены в продолжение методики Г. С. Турчаниновой и не только, направлены на облегчение и улучшение результативности домашних занятий. 
Здесь вы найдёте универсальные подсказки: за чем следить, как работать над теми или иными сложностями. В разделе для малышей всё изложено понятным и доступным языком. 
Сборник создан автором специально для родителей, учеников и начинающих педагогов.
This edition presents methods and techniques of independent work for students of any age and recommendations for beginning teachers and tutors. The advice continues the G. S. Turchaninova methods and more, it aims to facilitate and improve the homework results.
Here you will find general tips: what to watch out for, how to work on certain difficulties. The content of the sections for kids is presented in a clear and understandable way.
The collection was written by the author especially for parents, students and beginning teachers.
</t>
  </si>
  <si>
    <t>Щелкунчик. Балет-феерия. Клавир. Ноты</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</si>
  <si>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53.05.05 Музыковедение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52.02.03 Цирковое искусство
52.02.04 Актерское искусство
52.02.05 Искусство эстрады
53.02.08 Музыкальное звукооператорское мастерство
</t>
  </si>
  <si>
    <t>История музыки; Анализ музыкальных произведений; Музыкальная литература (зарубежная и отечественная); Музыкальное воспитание; Музыкально-творческая деятельность; Музыкально-исполнительская деятельность</t>
  </si>
  <si>
    <t>https://e.lanbook.com/book/385985</t>
  </si>
  <si>
    <t>978-5-507-49158-2</t>
  </si>
  <si>
    <t xml:space="preserve">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
</t>
  </si>
  <si>
    <t>100 фигур мазурки. 2-е изд.</t>
  </si>
  <si>
    <t>Яцковский В. Ф.</t>
  </si>
  <si>
    <t>Балет и хореографическое искусство</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</si>
  <si>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52.02.01 Искусство балета
52.02.05 Искусство эстрады
</t>
  </si>
  <si>
    <t>Историко-бытовой танец; История хореографического искусства; Хореография; Организация художественно–творческой деятельности (Хореографическое творчество); Основы преподавания хореографических дисциплин</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</si>
  <si>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</si>
  <si>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</si>
  <si>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</si>
  <si>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La Salsa. Сальса как феномен латиноамериканской культуры. Учебное пособие, 2-е изд., стер.</t>
  </si>
  <si>
    <t>Платонова О. А.</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</si>
  <si>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t>
  </si>
  <si>
    <t>История и теория хореографического искусства; История зарубежной музыки; История исполнительских стилей; История музыкально-театрального искусства; Наследие и репертуар</t>
  </si>
  <si>
    <t>https://e.lanbook.com/book/316031</t>
  </si>
  <si>
    <t>978-5-507-46356-5</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</si>
  <si>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</si>
  <si>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Адольф-Шарль Адан. Материалы, исследования. Учебное пособие для СПО, 2-е изд., стер.</t>
  </si>
  <si>
    <t>Груцынова А. П.</t>
  </si>
  <si>
    <t xml:space="preserve">52.02.01 Искусство балета
52.02.02 Искусство танца (по видам)
52.02.03 Цирковое искусство
52.02.05 Искусство эстрады
53.02.07 Теория музыки
53.02.09 Театрально-декорационное искусство (по видам)
</t>
  </si>
  <si>
    <t>История хореографического искусства; Хореография</t>
  </si>
  <si>
    <t>978-5-507-49809-3</t>
  </si>
  <si>
    <t xml:space="preserve">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Corresponds to the modern requirements of the Federal State Educational Standard of Sec-ondary Vocational Education and professional qualification requirements.
Addressed to students of colleges.
</t>
  </si>
  <si>
    <t>Азбука классического танца. Первые три года обучения. Учебное пособие, 14-е изд., стер.</t>
  </si>
  <si>
    <t>Базарова Н. П., Мей В. П.</t>
  </si>
  <si>
    <t xml:space="preserve">52.02.01 Искусство балета
52.02.02 Искусство танца (по видам)
52.03.01 Хореографическое искусство
52.03.02 Хореографическое исполнительство
52.03.05 Театроведение
52.04.01 Хореографическое искусство
52.09.01 Искусство хореографии (по видам)
52.09.04 Сценическая пластика и танец
</t>
  </si>
  <si>
    <t>Теория и практика профессиональной деятельности танцовщика; Танец и методика его преподавания; История и теория хореографического искусства; История и теория хореографичекого образования; Методика преподавания профильного вида танца; История хореографического искусства; Основы преподавания хореографических дисциплин;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t>
  </si>
  <si>
    <t>978-5-507-52810-3</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</si>
  <si>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</si>
  <si>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Александр Пушкин. Школа классического танца. Учебное пособие для СПО</t>
  </si>
  <si>
    <t>Альберт Г. Г.</t>
  </si>
  <si>
    <t xml:space="preserve">52.02.01 Искусство балета
52.02.02 Искусство танца (по видам)
51.02.01 Народное художественное творчество (по видам)
53.02.09 Театрально-декорационное искусство (по видам)
</t>
  </si>
  <si>
    <t>История хореографического искусства; Классический танец; Основы преподавания хореографических дисциплин;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t>
  </si>
  <si>
    <t>https://e.lanbook.com/book/163385</t>
  </si>
  <si>
    <t>978-5-8114-6188-2</t>
  </si>
  <si>
    <t>Геннадий Гершевич Альберт — заслуженный артист РСФСР, 1978, педагог, кандидат искусствоведения, 1984, ученик А. И. Пушкина —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 Нуриева и М. Барышникова. В книге приведены три примера балетных уроков А. И. Пушкина. Издание рассчитано на студентов и педагогов средних специальных учебных заведений. Gennady Gershevich Albert is the Honoured Artist of USSR, 1978, a teacher, a Ph. D. in Art history, 1984, a student of A. I. Pushkin, who was an outstanding teacher of classical dance. The book lets the readers observe the development of St. Petersburg’s ballet education during a century, reveals the teaching techniques of Pushkin’s school, which gave the world two great dancers R. Nuriyev and M. Barishnikov. Three examples of A. I. Pushkin’s ballet lessons are presented in the book. The edition is intended for students and teachers of colleges.</t>
  </si>
  <si>
    <t>Анатомия. Учебник, 2-е изд., испр.</t>
  </si>
  <si>
    <t>Ткачук М. Г., Степаник И. А.</t>
  </si>
  <si>
    <t xml:space="preserve">52.09.01 Искусство хореографии (по видам)
49.02.03 Спорт
52.09.04 Сценическая пластика и танец
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52.02.03 Цирковое искусство
52.02.05 Искусство эстрады
</t>
  </si>
  <si>
    <t>Анатомия, физиология, биомеханика и основы медицины в хореографии; Спортивная медицина</t>
  </si>
  <si>
    <t>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</si>
  <si>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</si>
  <si>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</si>
  <si>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Анна Павлова. Страницы жизни русской танцовщицы. 2-е изд.</t>
  </si>
  <si>
    <t>Красовская В. М.</t>
  </si>
  <si>
    <t xml:space="preserve">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
</t>
  </si>
  <si>
    <t>История хореографического искусства</t>
  </si>
  <si>
    <t>https://e.lanbook.com/book/1950</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</si>
  <si>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</si>
  <si>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</si>
  <si>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</si>
  <si>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Бурлака Ю. П., Груцынова А. П.</t>
  </si>
  <si>
    <t>Искусство балетмейстера; История и теория хореографического искусства; Классический танец и методика его преподавания; Теория и история хореографического искусства; Наследие и репертуар; История и теория хореографичекого образования</t>
  </si>
  <si>
    <t>https://e.lanbook.com/book/316247</t>
  </si>
  <si>
    <t>978-5-507-46577-4</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</si>
  <si>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</si>
  <si>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</si>
  <si>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t>
  </si>
  <si>
    <t>978-5-507-46578-1</t>
  </si>
  <si>
    <t>Антология балетного либретто. Россия 1800-1917. Санкт-Петербург. Блаш, Вальберх, Дидло, Дюпор, Сен-Леон, Ле Пик Малавернь, Перро, Тальони. Учебное пособие, 3-е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</si>
  <si>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t>
  </si>
  <si>
    <t>Классический танец; Классический танец; История хореографического искусства; Классический танец; Классический танец; История хореографического искусства</t>
  </si>
  <si>
    <t>978-5-507-52508-9</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</si>
  <si>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3-е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</si>
  <si>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t>
  </si>
  <si>
    <t>Классический танец; Классический танец; История хореографического искусства</t>
  </si>
  <si>
    <t>https://e.lanbook.com/book/441842</t>
  </si>
  <si>
    <t>978-5-507-51981-1</t>
  </si>
  <si>
    <t>Аргентинское танго. Школа для начинающих + DVD</t>
  </si>
  <si>
    <t>Майоров А. В., Осина Ю. А.</t>
  </si>
  <si>
    <t xml:space="preserve">52.02.01 Искусство балета
52.02.02 Искусство танца (по видам)
</t>
  </si>
  <si>
    <t>Бальный танец; Дуэтно-классический танец; Основы преподавания хореографических дисциплин; Современная хореография</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</si>
  <si>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</si>
  <si>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</si>
  <si>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Артист балета Михаил Михайлович Мордкин. Учебное пособие для СПО</t>
  </si>
  <si>
    <t>Суриц Е. Я.</t>
  </si>
  <si>
    <t>История хореографического искусства; Классический танец; История мировой культуры</t>
  </si>
  <si>
    <t>https://e.lanbook.com/book/163368</t>
  </si>
  <si>
    <t>978-5-8114-6172-1</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</si>
  <si>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студентов и педагогов средних специальных учебных заведений. The book is dedicated to M. M. Mordkin, one of the famous Russian ballet dancers of the XX century. A Premiere dancer at the Bolshoi Theater in the 1900–1910s, he danced on its stage all the famous classical roles. Mordkin was perhaps the most vivid representative of the Moscow school of male dance, which was distinguished by strength, masculinity, vigor. The artist also had an outstanding acting talent. Mordkin's influence on performing arts in ballet is very great. He kept and developed its traditions and opened up new perspectives for the next generations of dancers. Mordkin was famous not only in Russia. The book tells about the work and life of M. M. Mordkin, considers his main parts and productions. It is intended for students and teachers of colleges.</t>
  </si>
  <si>
    <t>Байки про балет ...Кабриолев продолжает травить! 2-е изд., стер.</t>
  </si>
  <si>
    <t>Бузанов К. В.</t>
  </si>
  <si>
    <t>https://e.lanbook.com/book/195685</t>
  </si>
  <si>
    <t>978-5-8114-9522-1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</si>
  <si>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</si>
  <si>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5-е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</si>
  <si>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53.02.01 Музыкальное образование
</t>
  </si>
  <si>
    <t>История музыки и музыкальная литература; История хореографического искусства; Хореография</t>
  </si>
  <si>
    <t>https://e.lanbook.com/book/434881</t>
  </si>
  <si>
    <t>978-5-507-51904-0</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</si>
  <si>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</si>
  <si>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Байки про балет. Бытие и деяния</t>
  </si>
  <si>
    <t>История и теория хореографического искусства; История и теория хореографического образования; Наследие и репертуар</t>
  </si>
  <si>
    <t>https://e.lanbook.com/book/296579</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</si>
  <si>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</si>
  <si>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</si>
  <si>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и драма. Монография, 2-е изд., стер.</t>
  </si>
  <si>
    <t>Карп П. М.</t>
  </si>
  <si>
    <t>История и теория хореографического искусства; История и теория хореографичекого образования; Классический танец и методика его преподавания; Теория и история хореографического искусства</t>
  </si>
  <si>
    <t>https://e.lanbook.com/book/316115</t>
  </si>
  <si>
    <t>978-5-8114-7514-8</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</si>
  <si>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</si>
  <si>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Балет. Танец. Хореография. Краткий словарь танцевальных терминов и понятий. Учебное пособие для СПО, 2-е изд., стер.</t>
  </si>
  <si>
    <t xml:space="preserve">52.02.01 Искусство балета
52.02.02 Искусство танца (по видам)
51.02.01 Народное художественное творчество (по видам)
52.02.03 Цирковое искусство
52.02.04 Актерское искусство
52.02.05 Искусство эстрады
53.02.05 Сольное и хоровое народное пение
53.02.01 Музыкальное образование
53.02.02 Музыкальное искусство эстрады (по видам)
53.02.09 Театрально-декорационное искусство (по видам)
</t>
  </si>
  <si>
    <t>История и теория хореографического искусства; История и теория хореографического образования; Бальный танец и методика его преподавания; Искусство балетмейстера; История хореографического искусства;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 Современная хореография; Ритмика и основы хореографии; Основы преподавания хореографических дисциплин; Основы народной хореографии; Образцы наследия ансамблей танца, хореографических коллективов; Русский народный танец; Танец; Танец, сценическое движение</t>
  </si>
  <si>
    <t>https://e.lanbook.com/book/297308</t>
  </si>
  <si>
    <t>978-5-507-45908-7</t>
  </si>
  <si>
    <t>Всловарь включено более 2700 статей, посвященных различным сферам и понятиям хореографического искусства. Словарь содержит термины классического, народного, характерного, исторического, бытового, бального, современного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педагогов средних специальных учебных заведений. The dictionary includes more than 2700 articles on various areas and concepts of choreographic art. The dictionary contains the terms of classical, folk, characteristic, historical, everyday, ballroom, modern and other types of dance, as well as a number of concepts from related fields (music, aesthetics, theater). More than 200 entries in the dictionary are illustrated with drawings. The dictionary contains a special section that includes foreign terms. Corresponds to the modern requirements of the Federal State Educational Standard of Secondary Vocational Education and professional qualification requirements. The publication is intended for students and teachers of colleges.</t>
  </si>
  <si>
    <t>Балетные строки Пушкина. Учебное пособие для СПО, 2-е изд., стер.</t>
  </si>
  <si>
    <t>Слонимский Ю. И.</t>
  </si>
  <si>
    <t xml:space="preserve">52.02.01 Искусство балета
53.02.07 Теория музыки
</t>
  </si>
  <si>
    <t>История и теория хореографического искусства; Наследие и репертуар; История и теория хореографического образования; История и теория хореографического искусства; Наследие и репертуар; История и теория хореографического образования</t>
  </si>
  <si>
    <t>https://e.lanbook.com/book/404969</t>
  </si>
  <si>
    <t>978-5-507-49819-2</t>
  </si>
  <si>
    <t>В книге историка балета Ю. Слонимского (1902–1978)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t>
  </si>
  <si>
    <t>Бальный танец XVI–XIX веков. 7-е изд., стер.</t>
  </si>
  <si>
    <t>Ивановский Н. П.</t>
  </si>
  <si>
    <t>История и теория хореографического искусства; История и теория хореографичекого образования</t>
  </si>
  <si>
    <t>https://e.lanbook.com/book/316106</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</si>
  <si>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</si>
  <si>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</si>
  <si>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В мире танца. Пособие для чтения по английскому языку. The World of Dance. English Reading Book. Уч. пособие, 2-е изд., стер.</t>
  </si>
  <si>
    <t>Ступников И. В.</t>
  </si>
  <si>
    <t>Иностранный язык (английский язык); Английский язык; Иностранный язык в профессиональной деятельности (на примере английского языка); Иностранный язык в профессиональной деятельности; Танец</t>
  </si>
  <si>
    <t>https://e.lanbook.com/book/138133</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</si>
  <si>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</si>
  <si>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</si>
  <si>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 честь танца. Учебное пособие для СПО, 2-е изд., стер.</t>
  </si>
  <si>
    <t xml:space="preserve">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t>
  </si>
  <si>
    <t>История хореографического искусства; Хореография; Классический танец; Танец, сценическое движение; Танец</t>
  </si>
  <si>
    <t>978-5-507-52928-5</t>
  </si>
  <si>
    <t xml:space="preserve">В сборник вошли статьи историка балета Ю. И. Слонимского (1902–1978)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collection includes articles by ballet historian Y. I. Slonimskiy (1902–1978) written between 1920s and 1960s. While keeping the historical accuracy of publications in the press, the author summarizes his experience of a critic regarding the iconic productions of the last century.
Corresponds to the modern requirements of the Federal State Educational Standard of Secondary Vocational Education and professional qualification requirements. It is addressed to students of colleges.
</t>
  </si>
  <si>
    <t>Вальс. История и школа танца + DVD. Учебное пособие, 1-е изд.</t>
  </si>
  <si>
    <t>Александрова Н. А., Васильева А. Л.</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</si>
  <si>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52.02.01 Искусство балета
</t>
  </si>
  <si>
    <t>Бальный танец; Историко-бытовой танец; Основы преподавания хореографических дисциплин</t>
  </si>
  <si>
    <t>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</si>
  <si>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</si>
  <si>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</si>
  <si>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Введение в классический танец. Учебное пособие для СПО, 2-е изд., стер.</t>
  </si>
  <si>
    <t>Меднис Н. В., Ткаченко С. Г.</t>
  </si>
  <si>
    <t xml:space="preserve">52.02.01 Искусство балета
52.02.02 Искусство танца (по видам)
52.02.03 Цирковое искусство
52.02.05 Искусство эстрады
51.02.01 Народное художественное творчество (по видам)
53.02.09 Театрально-декорационное искусство (по видам)
</t>
  </si>
  <si>
    <t>Классический танец; Тренаж классического танца;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 История хореографического искусства</t>
  </si>
  <si>
    <t>https://e.lanbook.com/book/316883</t>
  </si>
  <si>
    <t>978-5-507-44245-4</t>
  </si>
  <si>
    <t>Классический балет — вершина хореографического искусства, образец грации и физического совершенства. Школа классического танца — уникальная система воспитания тела, формирования осанки и правильных двигательных навыков. «Введение в классический танец» авторов Н. В. Меднис и С. Г. Ткаченко —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педагогам и студентам средних специальных учебных заведений. Издание сопровождается иллюстрациями. Classical ballet is the pinnacle of choreographic art, the paragon of grace and physical perfection. School of classical dance is a unique system of physical training, formation of posture and proper movements. “An introduction to classical dance” written by N. V. Mednis and S. G. Tkachenko is a textbook that will be of interest for those who want to try themselves and learn the nuts and bolts of ballet and classical dance. This book written in lucid literary style and well illustrated is intended for teachers and students of colleges.</t>
  </si>
  <si>
    <t>Воспоминания балетмейстера. 2-е изд.</t>
  </si>
  <si>
    <t>Глушковский А. П.</t>
  </si>
  <si>
    <t>История хореографического искусства; Хореография; Организация художественно–творческой деятельности (Хореографическое творчество)</t>
  </si>
  <si>
    <t>https://e.lanbook.com/book/1944</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</si>
  <si>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</si>
  <si>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</si>
  <si>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Учебное пособие для СПО, 2-е изд., стер.</t>
  </si>
  <si>
    <t>Цорн А. Я.</t>
  </si>
  <si>
    <t>Дуэтно-классический танец; История хореографического искусства; Классический танец</t>
  </si>
  <si>
    <t>https://e.lanbook.com/book/427679</t>
  </si>
  <si>
    <t>978-5-507-51713-8</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</si>
  <si>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Учебное пособие предназначено педагогам и студентам средних специальных учебных заведений.
It’s a re-edition of a fundamental work of a dancing teacher A. Y. Tsorn from Odessa.
First published in Russian in 1890 the book contains a detailed description of dance exercises, steps and dances of the second half of the 19th century. It’s a valuable source of information about social dance of this period.
The book is provided with detailed comments.
The textbook is intended for teachers and stundents of colleges.</t>
  </si>
  <si>
    <t>Грамматика танцевального искусства и хореографии. Учебное пособие, 3-е изд., стер.</t>
  </si>
  <si>
    <t xml:space="preserve">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
52.02.03 Цирковое искусство
52.02.05 Искусство эстрады
53.02.02 Музыкальное искусство эстрады (по видам)
</t>
  </si>
  <si>
    <t>Классический танец; Классический танец и методика его преподавания; Хореография; Искусство балетмейстера; Танец и методика его преподавания; Танец, сценическое движение; История и теория хореографичекого образования; История и теория хореографичекого образования; История и теория хореографического искусства; История и теория хореографического образования; История хореографического искусства; Мастерство хореографа; Основы преподавания хореографических дисциплин; Теория и история хореографического искусства</t>
  </si>
  <si>
    <t>https://e.lanbook.com/book/414455</t>
  </si>
  <si>
    <t>978-5-507-50101-4</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</si>
  <si>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</si>
  <si>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</si>
  <si>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https://e.lanbook.com/book/149635</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</si>
  <si>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</si>
  <si>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</si>
  <si>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Детский балет «Гензель и Гретель» по одноименной  сказке братьев Гримм (сюита для фортепиано). Ноты, 2-е изд., стер.</t>
  </si>
  <si>
    <t xml:space="preserve">52.03.01 Хореографическое искусство
52.03.02 Хореографическое исполнительство
53.03.02 Музыкально-инструментальное искусство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
53.02.04 Вокальное искусство
</t>
  </si>
  <si>
    <t>Классический танец; Игра на музыкальном инструменте (Фортепиано); Основы игры на музыкальном инструменте (Фортепиано)</t>
  </si>
  <si>
    <t>https://e.lanbook.com/book/177820</t>
  </si>
  <si>
    <t>978-5-8114-8602-1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</si>
  <si>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</si>
  <si>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Детский танец. + DVD. 2-е изд., стер.</t>
  </si>
  <si>
    <t>Шарова Н. И.</t>
  </si>
  <si>
    <t xml:space="preserve">52.03.01 Хореографическое искусство
52.03.02 Хореографическое исполнительство
52.04.01 Хореографическое искусство
53.04.05 Искусство
52.09.01 Искусство хореографии (по видам)
52.09.04 Сценическая пластика и танец
52.02.01 Искусство балета
52.02.02 Искусство танца (по видам)
51.02.01 Народное художественное творчество (по видам)
</t>
  </si>
  <si>
    <t>Танец, сценическое движение; Хореография; Ритмика и основы хореографии; Педагогическая деятельность (Хореографическое творчество)</t>
  </si>
  <si>
    <t>https://e.lanbook.com/book/219263</t>
  </si>
  <si>
    <t>978-5-8114-1174-0</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</si>
  <si>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</si>
  <si>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Джаз-танец. Пособие для начинающих. + DVD. Учебн. пос., 1-е изд.</t>
  </si>
  <si>
    <t>Александрова Н., Макарова Н.</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</si>
  <si>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52.02.04 Актерское искусство
53.02.02 Музыкальное искусство эстрады (по видам)
</t>
  </si>
  <si>
    <t>Танец; Танец, сценическое движение</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</si>
  <si>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</si>
  <si>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</si>
  <si>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</si>
  <si>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</si>
  <si>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</si>
  <si>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</si>
  <si>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</si>
  <si>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</si>
  <si>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Дидло. Вехи творческой биографии. Учебное пособие для СПО, 2-е изд., стер.</t>
  </si>
  <si>
    <t>Классический танец; История хореографического искусства</t>
  </si>
  <si>
    <t>https://e.lanbook.com/book/404972</t>
  </si>
  <si>
    <t>978-5-507-49820-8</t>
  </si>
  <si>
    <t>Книга посвящена изучению жизни и деятельности Шарля - 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Пособие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is devoted to the study of the life and work of Charles-Louis Didelot, the leading figure of choreographic art, who worked in Russia for many years. This work significantly expands the framework of ideas about Russian ballet of the first third of the 19th century, about Didelot's activities and about the Russian culture of the Pushkin era.
The textbook is intended for the students of colleges.
Corresponds to the modern requirements of the Federal State Educational Standard of Secondary Vocational Education and professional qualification requirements.</t>
  </si>
  <si>
    <t>Дон Кихот. Балет. Клавир</t>
  </si>
  <si>
    <t>Минкус Л.</t>
  </si>
  <si>
    <t xml:space="preserve">53.02.03 Инструментальное исполнительство (по видам инструментов)
53.02.07 Теория музыки
53.02.09 Театрально-декорационное искусство (по видам)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53.09.01 Искусство музыкально-инструментального исполнительства (по видам)
52.02.01 Искусство балета
52.02.02 Искусство танца (по видам)
52.03.01 Хореографическое искусство
52.03.02 Хореографическое исполнительство
52.04.01 Хореографическое искусство
52.09.01 Искусство хореографии (по видам)
52.02.03 Цирковое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t>
  </si>
  <si>
    <t>Концертмейстерский класс; Хореография; Игра на музыкальном инструменте (Фортепиано); Основы игры на музыкальном инструменте (Фортепиано);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 Фортепиано, чтение с листа; Классический танец; История и теория хореографического искусства; История зарубежной музыки; Музыкальная литература (зарубежная и отечественная)</t>
  </si>
  <si>
    <t>https://e.lanbook.com/book/438476</t>
  </si>
  <si>
    <t>978-5-507-49405-7</t>
  </si>
  <si>
    <t xml:space="preserve">Настоящий клавир соответствует партитуре балета «Дон Кихот» в редакции, сло-жившейся за полуторавековую историю сценической жизни в московском Большом театре. «Дон Кихот» стал одним из самых успешных балетов композитора и дирижера Людвига Минкуса (1826–1917), созданным им в сотрудничестве с балетмейстером Мариусом Петипа (1822–1910).
Данное издание адресовано пианистам-концертмейстерам, студентам и преподавателям музыкальных учебных заведений.
The current piano reduction corresponds to the score of the “Don Quixote” ballet version that has established itself over the century and a half on the stage of the Moscow Bolshoi Theatre. “Don Quixote” turned to be one of the most successful ballets by composer and conductor Ludwig Minkus (1826–1917), created in collaboration with choreographer Marius Petipa (1822–1910). 
This edition is intended for pianists-accompanists, students and teachers of music schools.
</t>
  </si>
  <si>
    <t>Драматургия балетного театра XIX века. Учебное пособие для СПО, 2-е изд., стер.</t>
  </si>
  <si>
    <t xml:space="preserve">52.02.01 Искусство балета
51.02.01 Народное художественное творчество (по видам)
52.02.02 Искусство танца (по видам)
53.02.09 Театрально-декорационное искусство (по видам)
</t>
  </si>
  <si>
    <t>Дуэтно-классический танец; Историко-бытовой танец; История хореографического искусства; Классический танец; Организация художественно–творческой деятельности (Хореографическое творчество)</t>
  </si>
  <si>
    <t>https://e.lanbook.com/book/316898</t>
  </si>
  <si>
    <t>978-5-507-46608-5</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</si>
  <si>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This book represents a historical and theoretical development of issues of a ballet drama of the XIX century. It contains a vast and various materials, i.e. scripts, libretti of classical ballets of the XIX century, as well as the author's comments. This book will equip the choreographers with the first-hand knowledge of classical performances, which were the basis for the development of choreographic movement in the XX century, it will help them to create brand new contemporary works on the basis of the classical heritage. Corresponds to the modern requirements of the Federal State Educational Standard of Secondary Vocational Education and professional qualification requirements. The book is addressed to students and teachers of colleges.</t>
  </si>
  <si>
    <t>Дроби. Дробные выстукивания в народно-сценическом танце. Учебно-методическое пособие для СПО, 2-е изд., стер.</t>
  </si>
  <si>
    <t>Адамович О. Ю.</t>
  </si>
  <si>
    <t xml:space="preserve">52.02.02 Искусство танца (по видам)
53.02.02 Музыкальное искусство эстрады (по видам)
51.02.01 Народное художественное творчество (по видам)
52.02.01 Искусство балета
52.02.05 Искусство эстрады
53.02.01 Музыкальное образование
51.02.02 Социально-культурная деятельность (по видам)
52.02.03 Цирковое искусство
52.02.04 Актерское искусство
53.02.05 Сольное и хоровое народное пение
53.02.09 Театрально-декорационное искусство (по видам)
</t>
  </si>
  <si>
    <t>Народно-сценический танец; Народное творчество и фольклорные традиции; Народное художественное творчество; Основы народной хореографии; Русский народный танец; Танец; Танец, сценическое движение; Основы преподавания хореографических дисциплин;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t>
  </si>
  <si>
    <t>https://e.lanbook.com/book/438458</t>
  </si>
  <si>
    <t>978-5-507-52728-1</t>
  </si>
  <si>
    <t xml:space="preserve">В учебно-методическом пособии представлены разновидности дробей, рекомендации по их исполнению, комбинации в различных сочетаниях.
Материал направлен на профессионально-педагогическое совершенствование преподавателя.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methodical textbook presents different types of feet stamping, recommendations on their performing, and various combinations of these.
The textbook aims at professional and pedagogical improvement of a teacher. Corresponds to the modern requirements of the Federal State Educational Standard of Secondary Vocational Education and professional qualifications requirements. Intended for students and teachers of colleges. 
</t>
  </si>
  <si>
    <t>Дуэт. Время и балет.</t>
  </si>
  <si>
    <t>Андреев А. Л.</t>
  </si>
  <si>
    <t>История хореографического искусства; Классический танец</t>
  </si>
  <si>
    <t>https://e.lanbook.com/book/113188</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</si>
  <si>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</si>
  <si>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</si>
  <si>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Учебное пособие для СПО, 2-е изд., стер.</t>
  </si>
  <si>
    <t>Лукьянова Е. А.</t>
  </si>
  <si>
    <t xml:space="preserve">52.02.02 Искусство танца (по видам)
52.02.04 Актерское искусство
52.02.05 Искусство эстрады
53.02.04 Вокальное искусство
53.02.05 Сольное и хоровое народное пение
52.02.01 Искусство балета
52.02.03 Цирковое искусство
</t>
  </si>
  <si>
    <t>Балетная гимнастика; Бальный танец; Дуэтно-классический танец; Историко-бытовой танец; История хореографического искусства; Классический танец; Народно-сценический танец; Основы преподавания хореографических дисциплин; Охрана труда артиста балета; Охрана труда артиста танца; Современная хореография; Танец; Хореография</t>
  </si>
  <si>
    <t>https://e.lanbook.com/book/316874</t>
  </si>
  <si>
    <t>978-5-507-46604-7</t>
  </si>
  <si>
    <t>Книга представляет собой учебное пособие для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is a textbook for colleges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 Corresponds to the modern requirements of the Federal State Educational Standard of Secondary Vocational Education and professional qualification requirements.</t>
  </si>
  <si>
    <t>Жизель. Учебное пособие для СПО, 2-е изд., стер.</t>
  </si>
  <si>
    <t xml:space="preserve">52.02.01 Искусство балета
52.02.02 Искусство танца (по видам)
53.02.09 Театрально-декорационное искусство (по видам)
53.02.01 Музыкальное образование
52.02.04 Актерское искусство
53.02.07 Теория музыки
</t>
  </si>
  <si>
    <t>История хореографического искусства; Классический танец; Музыкальная литература; История музыки и музыкальная литература; История театра; История театра (зарубежного и отечественного)</t>
  </si>
  <si>
    <t>https://e.lanbook.com/book/316904</t>
  </si>
  <si>
    <t>978-5-507-46609-2</t>
  </si>
  <si>
    <t>Книга видного советского балетоведа Ю.И. Слонимского (1902-1978) посвящена шедевру балетного театра, балету А. Адана «Жизель». Книга подробно рассказывает об истории создания и постановок, особенно русских и советских.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The book by a prominent ballet historian Y.I. Slonimskiy (1902-1978) is devoted to ballet masterpiece – Adam’s ballet “Giselle”. The book tells in detail about the history of creation and productions, especially Russian and Soviet ones. Corresponds to the modern requirements of the Federal State Educational Standard of Secondary Vocational Education and professional qualification requirements. The book is addressed to students and teachers of colleges.</t>
  </si>
  <si>
    <t>Западноевропейский балетный театр. Очерки истории. От истоков до середины XVIII века: Учебное пособие. 2-е изд.</t>
  </si>
  <si>
    <t xml:space="preserve">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
52.04.03 Театральное искусство
</t>
  </si>
  <si>
    <t>https://e.lanbook.com/book/1959</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</si>
  <si>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</si>
  <si>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</si>
  <si>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</si>
  <si>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t>
  </si>
  <si>
    <t>978-5-8114-0881-8</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</si>
  <si>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</si>
  <si>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</si>
  <si>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</si>
  <si>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</si>
  <si>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</si>
  <si>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</si>
  <si>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</si>
  <si>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</si>
  <si>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</si>
  <si>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Западноевропейский романтический балет: либретто, музыка, постановка, критика. Учебное пособие для СПО, 2-е изд., стер.</t>
  </si>
  <si>
    <t xml:space="preserve">52.02.01 Искусство балета
</t>
  </si>
  <si>
    <t>Искусство балетмейстера</t>
  </si>
  <si>
    <t>https://e.lanbook.com/book/322448</t>
  </si>
  <si>
    <t>978-5-507-46809-6</t>
  </si>
  <si>
    <t>Учебное пособие, созданное на обширном, до этого времени не введённом в научный обиход, материале, посвящено западноевропейскому романтическому балету XIX века как целостному явлению. Четыре его части посвящены и литературной основе спектакля, и её музыкальной стороне, и особенности постановки, и проблеме осмысления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textbook, based on a vast material, recently introduced into scientific use, is devoted to the Western European romantic ballet of the 19th century as a holistic phenomenon. Its four parts are devoted to the literary basis of the performance, its music, the special features of staging, and the problem of comprehending the work. Corresponds to the modern requirements of the Federal State Educational Standard of Secondary Vocational Education and professional qualification requirements. The edition is intended for students of colleges.</t>
  </si>
  <si>
    <t>Записки балерины Санкт-Петербургского Большого театра. 1867–1884. Учебное пособие, 5-е изд., стер.</t>
  </si>
  <si>
    <t>Вазем Е. О.</t>
  </si>
  <si>
    <t>Бальный танец и методика его преподавания; Искусство балетмейстера; История и теория хореографического искусства; Классический танец и методика его преподавания; Теория и история хореографического искусства</t>
  </si>
  <si>
    <t>https://e.lanbook.com/book/424418</t>
  </si>
  <si>
    <t>978-5-507-51518-9</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</si>
  <si>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</si>
  <si>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Игорь Моисеев — академик и философ танца. Учебное пособие, 6-е изд., стер.</t>
  </si>
  <si>
    <t>Коптелова Е. Д.</t>
  </si>
  <si>
    <t>https://e.lanbook.com/book/457628</t>
  </si>
  <si>
    <t>978-5-507-49661-7</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</si>
  <si>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</si>
  <si>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Из архива балетмейстера. Дневники. Переписка. Сценарии. 3-е изд., стер.</t>
  </si>
  <si>
    <t>Вальберх И. И.</t>
  </si>
  <si>
    <t>https://e.lanbook.com/book/411278</t>
  </si>
  <si>
    <t>978-5-507-50017-8</t>
  </si>
  <si>
    <t xml:space="preserve">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
Ivan Ivanovich Valberkh (1763–1819) was an artist of ballet and the first Russian ballet master. Raised in the Saint-Petersburg theatre school, he was a ballet inspector and a teacher of the school. Due to I. I. Valberkh’s activity, the basis of self-determination of the Russian ballet was formed, primarily connected to the emergence of the national repertoire and establishment of the Russian performers on stage. The book “From the ballet master’s archive. Diaries. Correspondence. Scripts” includes I. Valberkh’s journal from a trip to Paris in 1802 and his correspondence with his wife Sofya Petrovna in 1807–1808. These notes took a rightful place among many books on the history of ballet and memoirs published in the mid-twentieth century.
The book will be of interest to specialists and a wide range of readers engaged in the art of ballet.
</t>
  </si>
  <si>
    <t>Изучение бальных танцев: Учебное пособие. 2-е изд.</t>
  </si>
  <si>
    <t>Максин А.</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</si>
  <si>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t>
  </si>
  <si>
    <t>Основы преподавания хореографических дисциплин; История хореографического искусства</t>
  </si>
  <si>
    <t>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</si>
  <si>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</si>
  <si>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</si>
  <si>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Интеллектуальные права на объекты хореографического искусства. Учебное пособие, 2-е изд., стер.</t>
  </si>
  <si>
    <t>Барышникова К. А.</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</si>
  <si>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38.03.02 Менеджмент
38.04.02 Менеджмент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52.09.05 Искусство театральной режиссуры (по видам)
52.09.04 Сценическая пластика и танец
12.02.04 Электромеханические приборные устройства
40.02.01 Право и организация социального обеспечения
51.02.02 Социально-культурная деятельность (по видам)
52.02.04 Актерское искусство
53.02.02 Музыкальное искусство эстрады (по видам)
51.02.01 Народное художественное творчество (по видам)
52.02.03 Цирковое искусство
52.02.05 Искусство эстрады
53.02.09 Театрально-декорационное искусство (по видам)
53.02.05 Сольное и хоровое народное пение
</t>
  </si>
  <si>
    <t>Авторское право; Организационно-правовые формы организаций исполнительских искусств; Правовое регулирование в области культуры; Правоведение и основы авторского права; История и теория хореографического искусства; Менеджмент; Менеджмент в профессиональной деятельности; Менеджмент в социально-культурной сфере; Основы менеджмента; Охрана труда артиста балета; Танец; Танец, сценическое движение; Образцы наследия ансамблей танца, хореографических коллективов; Охрана труда артиста танца; История хореографического искусства; Основы преподавания хореографических дисциплин; Педагогическая деятельность (Хореографическое творчество); Современная хореография; Организация художественно–творческой деятельности (Хореографическое творчество); Хореография; Фольклорный театр и режиссура народной песни; Основы режиссерского и сценарного мастерства; Основы режиссуры</t>
  </si>
  <si>
    <t>https://e.lanbook.com/book/364913</t>
  </si>
  <si>
    <t>978-5-507-48791-2</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</si>
  <si>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</si>
  <si>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Ирландский танец для начинающих + DVD: Уч.пособие. 1-е изд.</t>
  </si>
  <si>
    <t>Белая Н. В.</t>
  </si>
  <si>
    <t xml:space="preserve">52.02.01 Искусство балета
52.02.02 Искусство танца (по видам)
51.02.01 Народное художественное творчество (по видам)
52.02.03 Цирковое искусство
52.02.05 Искусство эстрады
53.02.05 Сольное и хоровое народное пение
</t>
  </si>
  <si>
    <t>Народно-сценический танец; Современная хореография; Образцы наследия ансамблей танца, хореографических коллективов; Основы народной хореографии; Хореография; Художественно-творческая деятельность (Хореографическое творчество)</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</si>
  <si>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</si>
  <si>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</si>
  <si>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История русского балета. 4-е изд., стер.</t>
  </si>
  <si>
    <t>https://e.lanbook.com/book/460412</t>
  </si>
  <si>
    <t>978-5-507-52690-1</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</si>
  <si>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
The book examines the development of Russian ballet since its origin until 1917. Intended for students and teachers of theatre and music educational organizations and institutes of art, it may be interesting for theatre historians, ballet specialists and admirers of the art of ballet as well.</t>
  </si>
  <si>
    <t>История хореографии всех веков и народов. Учебное пособие для СПО</t>
  </si>
  <si>
    <t>Вашкевич Н. Н.</t>
  </si>
  <si>
    <t xml:space="preserve">51.02.02 Социально-культурная деятельность (по видам)
52.02.01 Искусство балета
52.02.02 Искусство танца (по видам)
52.02.04 Актерское искусство
</t>
  </si>
  <si>
    <t>Народное музыкальное творчество; Народный танец; Методика руководства хореографическим самодеятельным коллективом; Методика преподавания профильного вида танца; Танец и методика его преподавания: народно-сценический</t>
  </si>
  <si>
    <t>https://e.lanbook.com/book/296618</t>
  </si>
  <si>
    <t>978-5-8114-6158-5</t>
  </si>
  <si>
    <t>В книге Н. Н. Вашкевича (1876-1937) «История хореографии всех веков и народов» рассказывается омноговековой истории одного из древнейших искусств—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внастоящее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и педагогам средних специальных учебных заведений. The book “History of the choreography of all ages and nations” written by N. N. Vashkevich (1876–1937) reveals a long history of one of the oldest arts, a dance, in time developed into the classic ballet. An essay “Dionysiac modern play” about the author’s view on the future of the theatre is also included. Corresponds to the modern requirements of the Federal State Educational Standard of Secondary Vocational Education and professional qualification requirements. This book will be useful for students and teacher of colleges.</t>
  </si>
  <si>
    <t>История хореографического образования в России. Учебное пособие для СПО, 2-е изд., стер.</t>
  </si>
  <si>
    <t>Филановская Т. А.</t>
  </si>
  <si>
    <t>Бальный танец; Дуэтно-классический танец; Историко-бытовой танец; История хореографического искусства; Классический танец; Народно-сценический танец; Основы преподавания хореографических дисциплин</t>
  </si>
  <si>
    <t>https://e.lanbook.com/book/326105</t>
  </si>
  <si>
    <t>978-5-507-46935-2</t>
  </si>
  <si>
    <t>В учебном пособии рассматривается трехсотлетняя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В контексте истории художественной культуры России реконструировано пять моделей профессионального хореографического образования. Определен вклад выдающихся балетмейстеров и педагогов-хореографов в формирование отечественной школы классического и народного танца.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textbook reviewed tercentenary history of Russian choreographic education. The author of the book defines the main stages of the development of dancing education and characterizes external and internal factors of its historical variability. Five patterns of professional choreographic education are reconstructed in the context of the history of Russian artistic culture. The contribution of outstanding ballet-masters and choreographers into the establishing of Russian school of classic and folk dance is described in the book. Corresponds to the modern requirements of the Federal State Educational Standard of Secondary Vocational Education and professional qualification requirements. The textbook is intended for the students and teachers of colleges.</t>
  </si>
  <si>
    <t>Классический танец для начинающих + DVD. Учебное пособие, 2-е изд., стер.</t>
  </si>
  <si>
    <t>Александрова Н. А., Малашевская Е. А.</t>
  </si>
  <si>
    <t>Дуэтно-классический танец; Классический танец; Тренаж классического танца</t>
  </si>
  <si>
    <t>https://e.lanbook.com/book/353681</t>
  </si>
  <si>
    <t>978-5-8114-0958-7</t>
  </si>
  <si>
    <t>Учебное пособие состоит из книги и видеозаписи на DVD. Книга адресована прежде всего танцорам-любителям. Конечно, нельзя научиться танцевать по книге. Занятия в классе под руководством грамотного преподавателя необходимы. Тем не менее пособие станет хорошим помощником всем начинающим и послужит дополнительным средством в овладении навыками танцовщика. В книге в сжатой форме излагаются основы классического танца, дается описание техники базовых движений экзерсиса. На видеодиске записан урок классического танца, где показаны учебные комбинации двух уровней трудности: простейшего и более сложного. В тексте приведены примеры еще трех уроков классического танца разного уровня сложности. В приложении даются описания упражнений для общефизического развития и танцевальной разминки.</t>
  </si>
  <si>
    <t>Классический танец. Мастер-класс балетного урока. + DVD: Учебное пособие, 1-е изд.</t>
  </si>
  <si>
    <t>Малашевская Е. А., Александрова Н. А.</t>
  </si>
  <si>
    <t>Педагогическая деятельность (Хореографическое творчество)</t>
  </si>
  <si>
    <t>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</si>
  <si>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</si>
  <si>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</si>
  <si>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Учебное пособие для СПО, 2-е изд., стер.</t>
  </si>
  <si>
    <t>Аттиков А. М.</t>
  </si>
  <si>
    <t xml:space="preserve">52.02.01 Искусство балета
52.02.02 Искусство танца (по видам)
51.02.01 Народное художественное творчество (по видам)
</t>
  </si>
  <si>
    <t>Дуэтно-классический танец; Классический танец; Тренаж классического танца; История хореографического искусства; Основы преподавания хореографических дисциплин; Педагогическая деятельность (Хореографическое творчество)</t>
  </si>
  <si>
    <t>https://e.lanbook.com/book/316859</t>
  </si>
  <si>
    <t>978-5-507-46601-6</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</si>
  <si>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дополненное новое издание окажется востребованным 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experience of solo performances on the stage of the Mariinsky Theater, as well as scientific knowledge obtained at the Faculty of Philosophy of St. Petersburg State University, allowed the author to look into the depths of the problems existing in the field of training of ballet dancers and to offer his own scientifically based and proven solutions. This applies to the basics of a proper formation of the classical dance lessons, and the development of physical abilities of the students, and techniques for performing complex dance movements, and the trainings control. The wide interest in Europe in the Paris edition of the book by Andrei Attikov allows us to hope that a considerably revised new edition will also be in demand in Russia. Corresponds to the modern requirements of the Federal State Educational Standard of Secondary Vocational Education and professional qualification requirements. The textbook is intended for the students and teachers of colleges.</t>
  </si>
  <si>
    <t>Классический танец. Размышления балетного педагога. Мастер-класс мужского театрального урока: Учебное пособие + DVD</t>
  </si>
  <si>
    <t>Домарк В. Ю.</t>
  </si>
  <si>
    <t>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</si>
  <si>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</si>
  <si>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</si>
  <si>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Школа мужского исполнительства. Учебник для СПО, 3-е изд., стер.</t>
  </si>
  <si>
    <t>Тарасов Н. И.</t>
  </si>
  <si>
    <t xml:space="preserve">52.02.01 Искусство балета
52.02.02 Искусство танца (по видам)
52.02.01 Искусство балета
52.02.02 Искусство танца (по видам)
</t>
  </si>
  <si>
    <t>Дуэтно-классический танец; Классический танец; Классический танец; Тренаж классического танца; Искусство балетмейстера; История и теория хореографического искусства; Классический танец и методика его преподавания; Наследие и репертуар; Дуэтно-классический танец; Классический танец; Классический танец; Тренаж классического танца; Искусство балетмейстера; История и теория хореографического искусства; Классический танец и методика его преподавания; Наследие и репертуар</t>
  </si>
  <si>
    <t>https://e.lanbook.com/book/412412</t>
  </si>
  <si>
    <t>978-5-507-50063-5</t>
  </si>
  <si>
    <t>Книга «Классический танец. Школа мужского исполнительства» — переиздание труда Н. И. 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Учебник предназначен педагогам и студентам средних специальных учебных заведений.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textbook is designed to teachers and students of colleges.
The main body of the textbook is given over to dance teaching method — poses, movements, bounces, and twirls are presented sequentially, that helps to learn all, even difficult, dance steps.</t>
  </si>
  <si>
    <t>Книга посвящений... Избранное о балете</t>
  </si>
  <si>
    <t>Абросимов В. И.</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</si>
  <si>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51.02.01 Народное художественное творчество (по видам)
</t>
  </si>
  <si>
    <t>История хореографического искусства; Классический танец; Педагогическая деятельность (Хореографическое творчество); Хореография</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</si>
  <si>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</si>
  <si>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</si>
  <si>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</si>
  <si>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Комический жанр в балете. «Тщетная предосторожность». Сборник статей. Учебное пособие</t>
  </si>
  <si>
    <t>История и теория хореографического искусства; История и теория хореографичекого образования; Наследие и репертуар</t>
  </si>
  <si>
    <t>https://e.lanbook.com/book/278810</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</si>
  <si>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</si>
  <si>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</si>
  <si>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Концертмейстеру классического танца. Allegro. Ноты, 2-е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</si>
  <si>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t>
  </si>
  <si>
    <t>Ансамблевое исполнительство; Исполнительская и репетиционно-концертная деятельность; Исполнительская деятельность; Исполнительская подготовка; Музыкально-исполнительская деятельность; Педагогическая музыкально-исполнительская деятельность; Творческая и исполнительская деятельность; Творческо-исполнительская деятельность; Бальный танец; Балетная гимнастика; Дуэтно-классический танец; Историко-бытовой танец; Классический танец; Организация художественно–творческой деятельности (Хореографическое творчество); Педагогическая деятельность (Хореографическое творчество); Фортепианное исполнительство, аккомпанемент и чтение с листа, инструментоведение; Фортепиано, аккомпанемент и чтение с листа</t>
  </si>
  <si>
    <t>https://e.lanbook.com/book/366161</t>
  </si>
  <si>
    <t>978-5-507-48717-2</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</si>
  <si>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</si>
  <si>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Концертмейстеру классического танца. Большие Adagio. Ноты, 2-е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</si>
  <si>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</si>
  <si>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https://e.lanbook.com/book/183426</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</si>
  <si>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</si>
  <si>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</si>
  <si>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Концертмейстеру классического танца. Маленькие Adagio. Ноты, 2-е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</si>
  <si>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53.04.01 Музыкально-инструментальное искусство
53.03.02 Музыкально-инструментальное искусство
53.02.03 Инструментальное исполнительство (по видам инструментов)
</t>
  </si>
  <si>
    <t>Исполнительская деятельность; Игра на музыкальном инструменте (Фортепиано); Фортепиано, чтение с листа; Классический танец; Концертмейстерский класс; Хореография</t>
  </si>
  <si>
    <t>https://e.lanbook.com/book/366164</t>
  </si>
  <si>
    <t>978-5-507-48718-9</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</si>
  <si>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</si>
  <si>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на пальцах. Ноты, 2-е изд., стер.</t>
  </si>
  <si>
    <t>Исполнительская деятельность; Игра на музыкальном инструменте (Фортепиано); Фортепиано, чтение с листа; Классический танец</t>
  </si>
  <si>
    <t>https://e.lanbook.com/book/460424</t>
  </si>
  <si>
    <t>978-5-507-52692-5</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</si>
  <si>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</si>
  <si>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Концертмейстеру классического танца. Экзерсис у станка. Ноты, 2-е изд., стер.</t>
  </si>
  <si>
    <t xml:space="preserve">52.03.01 Хореографическое искусство
52.04.01 Хореографическое искусство
52.02.01 Искусство балета
53.02.03 Инструментальное исполнительство (по видам инструментов)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52.02.02 Искусство танца (по видам)
52.02.03 Цирковое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t>
  </si>
  <si>
    <t>Исполнительская деятельность; Игра на музыкальном инструменте (Фортепиано); Фортепиано, чтение с листа; Фортепиано, аккомпанемент и чтение с листа; Фортепианное исполнительство, аккомпанемент и чтение с листа, инструментоведение; Основы игры на музыкальном инструменте (Фортепиано); Исполнительская и репетиционно-концертная деятельность; Концертмейстерский класс</t>
  </si>
  <si>
    <t>https://e.lanbook.com/book/370763</t>
  </si>
  <si>
    <t>978-5-507-48957-2</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</si>
  <si>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</si>
  <si>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Культурное наследие России. Воспитание молодежи. Учебное пособие для вузов</t>
  </si>
  <si>
    <t>Богданов Г. Ф.</t>
  </si>
  <si>
    <t>Народный танец; Художественная культура народов России; История самодеятельного хореографического творчества; Народно-сценический танец и методика его преподавания; Русский танец и методика его преподавания</t>
  </si>
  <si>
    <t>https://e.lanbook.com/book/278798</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</si>
  <si>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</si>
  <si>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</si>
  <si>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Лебединое озеро. Учебное пособие для СПО, 2-е изд., стер.</t>
  </si>
  <si>
    <t>История хореографического искусства; Педагогическая деятельность (Хореографическое творчество); Хореография</t>
  </si>
  <si>
    <t>978-5-507-49992-2</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</si>
  <si>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педагогам средних специальных учебных заведений. 
The book by a prominent Soviet ballet historian Y.I.Slonimskiy (1902-1978) is devoted to Russian ballet masterpiece. The book covers the history of ballet’s creation, analyzes Tchaikovsky's music, the ballet’s scenic fate, choreography by M. Petipa and L. Ivanov, history of performances.
The book is addressed to students and teachers of colleges.</t>
  </si>
  <si>
    <t>Лебединое озеро. Учебное пособие, 7-е изд., стер.</t>
  </si>
  <si>
    <t>История и теория хореографического искусства; Наследие и репертуар</t>
  </si>
  <si>
    <t>https://e.lanbook.com/book/434807</t>
  </si>
  <si>
    <t>978-5-507-51805-0</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</si>
  <si>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</si>
  <si>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Любите ли вы балет так… Полемические заметки Андрея Босова. 2-е изд., стер.</t>
  </si>
  <si>
    <t>Босов А. П.</t>
  </si>
  <si>
    <t>Искусство балетмейстера; История и теория хореографического искусства; Классический танец и методика его преподавания; Теория и история хореографического искусства</t>
  </si>
  <si>
    <t>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</si>
  <si>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</si>
  <si>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</si>
  <si>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Любите ли вы балет так… Полемические заметки Андрея Босова. Для СПО</t>
  </si>
  <si>
    <t>https://e.lanbook.com/book/186220</t>
  </si>
  <si>
    <t>978-5-8114-8907-7</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</si>
  <si>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Учебное пособие предназначено для студентов и преподавателей средних специальных учебных заведений. The former soloist of the Mariinsky Theater, teacher and choreographer shares his thoughts on the art of choreography, the education of ballet dancers and the staging of performances. The textbook is intended for the students and teachers of colleges.</t>
  </si>
  <si>
    <t>Любительское (самодеятельное) хореографическое творчество: состояние, особенности развития. Учебник для СПО</t>
  </si>
  <si>
    <t xml:space="preserve">52.02.02 Искусство танца (по видам)
53.02.02 Музыкальное искусство эстрады (по видам)
</t>
  </si>
  <si>
    <t>Танец, сценическое движение</t>
  </si>
  <si>
    <t>https://e.lanbook.com/book/175480</t>
  </si>
  <si>
    <t>978-5-8114-6211-7</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</si>
  <si>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студентам средних специальных учебных заведений и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 The book examines the development of amateur choreographic activities, which is a basic element of national culture, which is of great importance for the social health of Russian society and the state. The edition is addressed to students of colleges and a wide circle of admirers of the Russian choreographic culture – everyone who loves national art, appreciates its centuries-old history, works in this most important area, participates in the recreation and development of traditional folk choreography pieces.</t>
  </si>
  <si>
    <t>Мария Тальони. 23 апреля 1804 г. — 23 апреля 1884 г. 4-е изд., стер.</t>
  </si>
  <si>
    <t>Соловьев Н. В.</t>
  </si>
  <si>
    <t xml:space="preserve">52.02.01 Искусство балета
52.02.02 Искусство танца (по видам)
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t>
  </si>
  <si>
    <t>https://e.lanbook.com/book/442118</t>
  </si>
  <si>
    <t>978-5-507-51953-8</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</si>
  <si>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</si>
  <si>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Мастера балета. К. Дидло, Ж. Перро, А. Сен-Леон, Л. Иванов, М. Петипа. Учебное пособие для СПО</t>
  </si>
  <si>
    <t>https://e.lanbook.com/book/198392</t>
  </si>
  <si>
    <t>978-5-8114-8831-5</t>
  </si>
  <si>
    <t>Ю. И. 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средних специальных учебных заведений. Y. 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colleges.</t>
  </si>
  <si>
    <t>Мастера русской хореографии. Словарь, 3-е изд., стер.</t>
  </si>
  <si>
    <t>Смирнова А. И.</t>
  </si>
  <si>
    <t>https://e.lanbook.com/book/404990</t>
  </si>
  <si>
    <t>978-5-507-49823-9</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</si>
  <si>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специальных учебных заведений, а также для культурологов, искусствоведов, театроведов и всех, кто интересуется вопросами хореографии.</t>
  </si>
  <si>
    <t>Методика классического тренажа. Учебное пособие для СПО, 3-е изд., стер.</t>
  </si>
  <si>
    <t>Мориц В. Э., Тарасов Н. И., Чекрыгин А. И.</t>
  </si>
  <si>
    <t xml:space="preserve">52.02.01 Искусство балета
52.02.02 Искусство танца (по видам)
52.09.04 Сценическая пластика и танец
</t>
  </si>
  <si>
    <t>Тренаж классического танца; Основы преподавания хореографических дисциплин; Классический танец; Классический танец</t>
  </si>
  <si>
    <t>978-5-507-52504-1</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</si>
  <si>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Учебное пособие предназначено для педагогов и студентов средних специальных учебных заведений. 
This book, written by prominent teachers of the Soviet ballet school, first published in 1940, is a methodological guide to the Exercises of classical dance. 
The goal of classical Exercises is that through special exercises, as well as by learning the elements that make up the classical stage dance, first, to develop in students the skills that are essential to master the technique of the dance (aplomb, “ballon” etc.) and, secondly, along with the development of technical dance skills to develop in them expressiveness and artistry. Elements and exercises described in the book are arranged by year of study, taking into account the degree of difficulty.
The textbook is intended for teachers and students of colleges.</t>
  </si>
  <si>
    <t>Методика обучения народно-сценическому танцу (экзерсис у палки). Учебное пособие для СПО, 2-е изд., стер.</t>
  </si>
  <si>
    <t>Юзова Е. А.</t>
  </si>
  <si>
    <t xml:space="preserve">52.02.01 Искусство балета
52.02.02 Искусство танца (по видам)
52.02.04 Актерское искусство
53.02.02 Музыкальное искусство эстрады (по видам)
</t>
  </si>
  <si>
    <t>Танец, сценическое движение; Танец; Народно-сценический танец</t>
  </si>
  <si>
    <t>https://e.lanbook.com/book/405446</t>
  </si>
  <si>
    <t>978-5-507-49610-5</t>
  </si>
  <si>
    <t xml:space="preserve">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Corresponds to the modern requirements of the Federal State Educational Standard of Secondary Vocational Education and professional qualification requirements. The textbook is intended for students of colleges.
</t>
  </si>
  <si>
    <t>Младшая муза. 3-е изд., стер.</t>
  </si>
  <si>
    <t>Дуэтно-классический танец; История хореографического искусства; Классический танец; Творческо-исполнительская деятельность</t>
  </si>
  <si>
    <t>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</si>
  <si>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</si>
  <si>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</si>
  <si>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5-е изд., стер.</t>
  </si>
  <si>
    <t>Руднева Л. В.</t>
  </si>
  <si>
    <t xml:space="preserve">52.03.01 Хореографическое искусство
52.03.02 Хореографическое исполнительство
53.03.02 Музыкально-инструментальное искусство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
53.02.02 Музыкальное искусство эстрады (по видам)
53.02.06 Хоровое дирижирование
</t>
  </si>
  <si>
    <t>Игра на музыкальном инструменте (Фортепиано); Исполнительская деятельность;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t>
  </si>
  <si>
    <t>https://e.lanbook.com/book/414437</t>
  </si>
  <si>
    <t>978-5-507-50095-6</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</si>
  <si>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</si>
  <si>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Музыкальное сопровождение урока народного танца. Учебное пособие для СПО, 2-е изд, стер.</t>
  </si>
  <si>
    <t>Зощенко В. Е. (сост.)</t>
  </si>
  <si>
    <t xml:space="preserve">52.02.01 Искусство балета
52.02.02 Искусство танца (по видам)
53.02.03 Инструментальное исполнительство (по видам инструментов)
</t>
  </si>
  <si>
    <t>Народное музыкальное творчество; Народный танец; Фортепиано; Концертмейстерский класс</t>
  </si>
  <si>
    <t>https://e.lanbook.com/book/297317</t>
  </si>
  <si>
    <t>978-5-507-45911-7</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</si>
  <si>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The composite book presents 50 music patterns, most of which are folk tunes treated by V. Zoschenko. The whole music material is divided into 2 parts: bar exercises and exercises in the middle of the room. This composite book of music pieces is intended for accompanying lessons of folk, folk-characteristic and folk-scenic dances in the choreographic colleges.</t>
  </si>
  <si>
    <t>Музыкальное сопровождение уроков классического танца. Прыжки. Пальцы. Ноты</t>
  </si>
  <si>
    <t>Осипова Н. В.</t>
  </si>
  <si>
    <t xml:space="preserve">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52.02.01 Искусство балета
52.02.02 Искусство танца (по видам)
52.02.03 Цирковое искусство
52.02.04 Актерское искусство
52.03.01 Хореографическое искусство
52.03.02 Хореографическое исполнительство
52.03.03 Цирковое искусство
52.04.01 Хореографическое искусство
52.05.01 Актерское искусство
52.05.05 Актерское искусство в музыкальном театре
52.09.01 Искусство хореографии (по видам)
52.09.02 Актерское мастерство (по видам)
52.09.04 Сценическая пластика и танец
53.02.05 Сольное и хоровое народное пение
51.02.01 Народное художественное творчество (по видам)
53.02.01 Музыкальное образование
52.02.05 Искусство эстрады
53.02.09 Театрально-декорационное искусство (по видам)
53.02.02 Музыкальное искусство эстрады (по видам)
</t>
  </si>
  <si>
    <t>Образцы наследия ансамблей танца, хореографических коллективов; История хореографического искусства; Основы народной хореографии; Основы преподавания хореографических дисциплин; Педагогическая деятельность (Хореографическое творчество); Ритмика и основы хореографии; Современная хореография; Хореография; Организация художественно–творческой деятельности (Хореографическое творчество); Хореография; Танец; Танец, сценическое движение; Тренаж классического танца; Тренаж народно-сценического танца</t>
  </si>
  <si>
    <t>978-5-507-51770-1</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</si>
  <si>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посвященные таким упражнениям, как прыжки и пальцы.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such exercises as allegro and les pointes. 
The textbooks are intended for accompanists of choreography departments of schools of arts, ballet schools, colleges, choreography teachers and students.
</t>
  </si>
  <si>
    <t>Музыкальное сопровождение уроков классического танца. Экзерсис на середине. Ноты</t>
  </si>
  <si>
    <t xml:space="preserve">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52.02.01 Искусство балета
52.02.02 Искусство танца (по видам)
52.02.03 Цирковое искусство
52.02.04 Актерское искусство
52.02.05 Искусство эстрады
52.03.01 Хореографическое искусство
52.03.02 Хореографическое исполнительство
52.03.03 Цирковое искусство
52.04.01 Хореографическое искусство
52.05.05 Актерское искусство в музыкальном театре
52.09.01 Искусство хореографии (по видам)
52.09.04 Сценическая пластика и танец
52.09.02 Актерское мастерство (по видам)
53.02.05 Сольное и хоровое народное пение
51.02.01 Народное художественное творчество (по видам)
53.02.01 Музыкальное образование
53.02.09 Театрально-декорационное искусство (по видам)
</t>
  </si>
  <si>
    <t>Образцы наследия ансамблей танца, хореографических коллективов; История хореографического искусства; Основы народной хореографии; Основы преподавания хореографических дисциплин; Педагогическая деятельность (Хореографическое творчество); Ритмика и основы хореографии; Современная хореография; Хореография; Организация художественно–творческой деятельности (Хореографическое творчество); Танец; Танец, сценическое движение; Тренаж классического танца; Тренаж народно-сценического танца</t>
  </si>
  <si>
    <t>978-5-507-51769-5</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</si>
  <si>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на середине.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a centre exercice. 
The textbooks are intended for accompanists of choreography departments of schools of arts, ballet schools, colleges, choreography teachers and students.
</t>
  </si>
  <si>
    <t>Музыкальное сопровождение уроков классического танца. Экзерсис у станка. Ноты</t>
  </si>
  <si>
    <t xml:space="preserve">53.02.02 Музыкальное искусство эстрады (по видам)
53.03.01 Музыкальное искусство эстрады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52.02.05 Искусство эстрады
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51.02.01 Народное художественное творчество (по видам)
52.02.03 Цирковое искусство
53.02.01 Музыкальное образование
53.02.05 Сольное и хоровое народное пение
53.02.09 Театрально-декорационное искусство (по видам)
52.02.04 Актерское искусство
</t>
  </si>
  <si>
    <t>978-5-507-51658-2</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</si>
  <si>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у станка.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exercice at the barre. 
The textbooks are intended for accompanists of choreography departments of schools of arts, ballet schools, colleges, choreography teachers and students.
</t>
  </si>
  <si>
    <t>Музыкальный анализ в работе педагога-хореографа:Уч.пособие</t>
  </si>
  <si>
    <t>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</si>
  <si>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</si>
  <si>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</si>
  <si>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 скрижалях Терпсихоры.</t>
  </si>
  <si>
    <t>Максов А. И.</t>
  </si>
  <si>
    <t xml:space="preserve">52.09.01 Искусство хореографии (по видам)
52.09.04 Сценическая пластика и танец
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t>
  </si>
  <si>
    <t>История и теория хореографического искусства; Мастерство хореографа; История хореографического искусства; Теория и история хореографического искусства</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</si>
  <si>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</si>
  <si>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</si>
  <si>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</si>
  <si>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Народно-сценический танец. Упражнения у станка. Учебно-методическое пособие для СПО, 3-е изд., стер.</t>
  </si>
  <si>
    <t>Адамович О. Ю., Михайлова Т. С., Александрова Н. Н.</t>
  </si>
  <si>
    <t xml:space="preserve">52.02.02 Искусство танца (по видам)
52.02.01 Искусство балета
</t>
  </si>
  <si>
    <t>Народно-сценический танец; Образцы наследия ансамблей танца, хореографических коллективов; Основы преподавания хореографических дисциплин; Русский народный танец; Тренаж народно-сценического танца; Народное музыкальное творчество; Народный танец; Методика руководства хореографическим самодеятельным коллективом; Методика преподавания профильного вида танца; Танец и методика его преподавания: народно-сценический</t>
  </si>
  <si>
    <t>https://e.lanbook.com/book/393128</t>
  </si>
  <si>
    <t>978-5-507-49490-3</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</si>
  <si>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рукомендуемые к изучению на протяжении всего периода обучения. 
Предназначено для студентов и педагогов средних специальных учебных заведений.
The purpose of this manual is to help students learn methods of teaching Exercise of folk stage dance as a system of exercises at the barre, which improves coordination, reinforces muscular system and gives an opportunity to learn a variety of folk dances and their manner of execution.
The manual presents the main types of exercises at the barre and their variations, which are recommended to be learned throughout the study period.
The textbook is intended for students and teachers of colleges.</t>
  </si>
  <si>
    <t>Народно-сценический танец. Учебное пособие для СПО</t>
  </si>
  <si>
    <t>Дубских Т. М.</t>
  </si>
  <si>
    <t xml:space="preserve">52.02.02 Искусство танца (по видам)
52.02.01 Искусство балета
51.02.02 Социально-культурная деятельность (по видам)
</t>
  </si>
  <si>
    <t>Русский народный танец; Тренаж народно-сценического танца; Народно-сценический танец; ОРГАНИЗАЦИОННО-ТВОРЧЕСКАЯ ДЕЯТЕЛЬНОСТЬ</t>
  </si>
  <si>
    <t>https://e.lanbook.com/book/338741</t>
  </si>
  <si>
    <t>978-5-8114-6160-8</t>
  </si>
  <si>
    <t>Пособие адресовано студентам и педагогам средних специальных учебных заведений, направление подготовки "Искусство танца (по видам)". The textbook, addressed to the teachers-choreographers, presents the results of studies of the verbal component’s introduction in teaching students the folk stage dance in the universities of culture and the arts. The manual is intended for students and teachers of colleges, the direction of training " the Art of dance (by type)".</t>
  </si>
  <si>
    <t>Народно-сценический танец. Учебное пособие для СПО, 3-е изд., стер.</t>
  </si>
  <si>
    <t>Есаулов И. Г., Есаулова К. А.</t>
  </si>
  <si>
    <t>978-5-507-52503-4</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</si>
  <si>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Here is a full course of tutorial guidance on stage folk dance, based on the programs of choreographic colleges. Expert teachers and teachers of stage folk dances will find practical advice in this book for the work with the students of choreographic colleges.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 Corresponds to the modern requirements of the Federal State Educational Standard of Secondary Vocational Education and professional qualification requirements.</t>
  </si>
  <si>
    <t>Народный танец в современной хореографической культуре: феномен постфолка. Монография</t>
  </si>
  <si>
    <t xml:space="preserve">Полякова А. С. </t>
  </si>
  <si>
    <t xml:space="preserve">52.03.01 Хореографическое искусство
52.04.01 Хореографическое искусство
52.03.02 Хореографическое исполнительство
52.09.01 Искусство хореографии (по видам)
52.09.04 Сценическая пластика и танец
50.03.03 История искусств
50.04.03 История искусств
</t>
  </si>
  <si>
    <t xml:space="preserve">52.09.01 Искусство хореографии (по видам)
52.03.01 Хореографическое искусство
52.03.02 Хореографическое исполнительство
51.02.01 Народное художественное творчество (по видам)
52.02.02 Искусство танца (по видам)
53.02.05 Сольное и хоровое народное пение
50.03.03 История искусств
50.04.03 История искусств
53.02.07 Теория музыки
52.02.01 Искусство балета
</t>
  </si>
  <si>
    <t>История и теория хореографичекого образования; Организация художественно–творческой деятельности (Хореографическое творчество); Хореография; Современная хореография; Педагогическая деятельность (Хореографическое творчество); Основы преподавания хореографических дисциплин; Основы народной хореографии; История хореографического искусства; Народное творчество; Народное творчество и фольклорные традиции; Народно-сценический танец; Танец и методика его преподавания: народно-сценический; Хоровое народное пение</t>
  </si>
  <si>
    <t>https://e.lanbook.com/book/379049</t>
  </si>
  <si>
    <t>978-5-507-48905-3</t>
  </si>
  <si>
    <t xml:space="preserve">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
</t>
  </si>
  <si>
    <t>Народный танец в современной хореографической культуре: феномен постфолка. Учебное пособие для СПО</t>
  </si>
  <si>
    <t xml:space="preserve">52.09.01 Искусство хореографии (по видам)
52.03.02 Хореографическое исполнительство
52.04.01 Хореографическое искусство
52.03.01 Хореографическое искусство
</t>
  </si>
  <si>
    <t xml:space="preserve">52.02.02 Искусство танца (по видам)
52.09.05 Искусство театральной режиссуры (по видам)
52.09.01 Искусство хореографии (по видам)
52.09.04 Сценическая пластика и танец
52.03.02 Хореографическое исполнительство
52.04.01 Хореографическое искусство
52.03.01 Хореографическое искусство
50.03.03 История искусств
50.04.03 История искусств
52.02.01 Искусство балета
</t>
  </si>
  <si>
    <t>История хореографического искусства; Народно-сценический танец; Образцы наследия ансамблей танца, хореографических коллективов; Основы преподавания хореографических дисциплин; Современная хореография; Тренаж народно-сценического танца</t>
  </si>
  <si>
    <t>https://e.lanbook.com/book/379055</t>
  </si>
  <si>
    <t>978-5-507-48906-0</t>
  </si>
  <si>
    <t xml:space="preserve">Автор пособия исходит из сложившейся социокультурной ситуации XX–XXI веков,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веков, вводится новое понятие — танец постфолк.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Corresponds to the modern requirements of the Federal State Educational Standard of Secondary Vocational Education and professional qualification requirements. The textbook is addressed to students of colleges.
</t>
  </si>
  <si>
    <t>Национальный танец в балете. Учебное пособие, 2-е изд., перераб.</t>
  </si>
  <si>
    <t>Макарова О. Н.</t>
  </si>
  <si>
    <t>Танец; Народно-сценический танец; Педагогическая деятельность (Хореографическое творчество)</t>
  </si>
  <si>
    <t>https://e.lanbook.com/book/263126</t>
  </si>
  <si>
    <t>978-5-507-44496-0</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</si>
  <si>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</si>
  <si>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Начальный отбор в системе профессиональной подготовки артистов балета. Монография</t>
  </si>
  <si>
    <t>Масленников П. Ю.</t>
  </si>
  <si>
    <t>Педагогическая деятельность (Хореографическое творчество); Танец</t>
  </si>
  <si>
    <t>https://e.lanbook.com/book/254555</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</si>
  <si>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</si>
  <si>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</si>
  <si>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Наш Александр Селезнев. 3-е изд., испр. и доп.</t>
  </si>
  <si>
    <t>Жуйкова Л. А., Садыкова А. А., Уразымбетов Д. Д.</t>
  </si>
  <si>
    <t>https://e.lanbook.com/book/140662</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</si>
  <si>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</si>
  <si>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</si>
  <si>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XIX столетия и балет в Санкт-Петербурге до 1899 года. Учебное пособие, 4-е изд., стер.</t>
  </si>
  <si>
    <t>Плещеев А. А.</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</si>
  <si>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52.02.01 Искусство балета
</t>
  </si>
  <si>
    <t>https://e.lanbook.com/book/434705</t>
  </si>
  <si>
    <t>978-5-507-51749-7</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</si>
  <si>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</si>
  <si>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Нижинский.</t>
  </si>
  <si>
    <t>https://e.lanbook.com/book/1954</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</si>
  <si>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</si>
  <si>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</si>
  <si>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 балетмейстерском образовании. Учебное пособие для СПО</t>
  </si>
  <si>
    <t>Боярчиков Н. Н.</t>
  </si>
  <si>
    <t xml:space="preserve">52.02.02 Искусство танца (по видам)
52.02.01 Искусство балета
51.02.01 Народное художественное творчество (по видам)
52.02.03 Цирковое искусство
52.02.04 Актерское искусство
52.02.05 Искусство эстрады
53.02.02 Музыкальное искусство эстрады (по видам)
53.02.09 Театрально-декорационное искусство (по видам)
</t>
  </si>
  <si>
    <t>История хореографического искусства; Основы преподавания хореографических дисциплин;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 Танец; Танец, сценическое движение; Классический танец</t>
  </si>
  <si>
    <t>https://e.lanbook.com/book/383042</t>
  </si>
  <si>
    <t>978-5-507-46967-3</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</si>
  <si>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Corresponds to the modern requirements of the Federal State Educational Standard of Secondary Vocational Education and professional qualification requirements. It is intended for students of colleges.
</t>
  </si>
  <si>
    <t>О танце, балете и театре. Учебное пособие для СПО</t>
  </si>
  <si>
    <t>Черепнин А. А.</t>
  </si>
  <si>
    <t xml:space="preserve">52.02.01 Искусство балета
52.02.02 Искусство танца (по видам)
53.02.07 Теория музыки
</t>
  </si>
  <si>
    <t>История хореографического искусства; История музыкального театра</t>
  </si>
  <si>
    <t>https://e.lanbook.com/book/446618</t>
  </si>
  <si>
    <t>978-5-507-51572-1</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</si>
  <si>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Corresponds to the modern requirements of the Federal State Educational Standard of Secondary Vocational Education and professional qualification requirements. The textbook is intended for students and teachers of colleges.
</t>
  </si>
  <si>
    <t>Об искусстве театра. Учебное пособие для СПО, 2-е изд., стер.</t>
  </si>
  <si>
    <t>Завадский Ю. А.</t>
  </si>
  <si>
    <t xml:space="preserve">52.02.04 Актерское искусство
52.02.03 Цирковое искусство
52.02.05 Искусство эстрады
51.02.02 Социально-культурная деятельность (по видам)
</t>
  </si>
  <si>
    <t>История мировой и отечественной драматургии; История театра (зарубежного и отечественного); Мастерство актера; Основы режиссуры; Творческо-исполнительская деятельность актера театра и кино; Основы режиссерского и сценарного мастерства</t>
  </si>
  <si>
    <t>https://e.lanbook.com/book/409736</t>
  </si>
  <si>
    <t>978-5-507-49979-3</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</si>
  <si>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театральной специализации средних специальных учебных заведений.
This book includes articles, talks and speeches by the director, actor, teacher Yuri Alexandrovich Zavadsky over the years of his creative activity. They addressed to a variety of aspects of the theater. Zavadsky’s articles were published not only as a response to cultural events, but also as the author’s desire to share his beliefs with readers, as well as to clarify his position in art.
The book is addressed to students and teachers of theater specializations in colleges.</t>
  </si>
  <si>
    <t>Основные формы народного танца. Теория и методика преподавания + DVD. Учебное пособие для СПО, 2-е изд., стер.</t>
  </si>
  <si>
    <t>Касиманова Л. А.</t>
  </si>
  <si>
    <t xml:space="preserve">52.02.02 Искусство танца (по видам)
52.02.01 Искусство балета
51.02.01 Народное художественное творчество (по видам)
52.02.05 Искусство эстрады
53.02.05 Сольное и хоровое народное пение
52.02.03 Цирковое искусство
53.02.09 Театрально-декорационное искусство (по видам)
</t>
  </si>
  <si>
    <t>Народно-сценический танец; Русский народный танец; Основы народной хореографии;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t>
  </si>
  <si>
    <t>https://e.lanbook.com/book/397520</t>
  </si>
  <si>
    <t>978-5-507-49604-4</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</si>
  <si>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студeнтaм и пeдaгoгaм средних специальных учебных заведений и призвaнa пoмoчь oвлaдeть тeoрeтичeскими и прaктичeскими знaниями в oблaсти нaрoднoгo тaнцa.
A folk dance and a theatre folk dance are two main subjects in education of dance teachers, choreographers and art directors of dance groups. The book is supplied with a recording of a master class (on DVD), which can help to understand the methods of teaching. It begins with a folk dance school including basic and binding leg movements, arm positions and movements, coordination, combinations of movements and their variations, positions in couples etc.
 This textbook is intended for students and teachers of colleges. Its aim is to help gaining the theory and practical skills of a folk dance.</t>
  </si>
  <si>
    <t>Основы детской хореографии. Педагогическая работа в детском хореографическом коллективе. Учебное пособие для СПО</t>
  </si>
  <si>
    <t>Бриске И. Э.</t>
  </si>
  <si>
    <t xml:space="preserve">52.02.01 Искусство балета
52.02.02 Искусство танца (по видам)
52.02.03 Цирковое искусство
52.02.04 Актерское искусство
52.02.05 Искусство эстрады
51.02.02 Социально-культурная деятельность (по видам)
51.02.01 Народное художественное творчество (по видам)
53.02.01 Музыкальное образование
53.02.02 Музыкальное искусство эстрады (по видам)
53.02.09 Театрально-декорационное искусство (по видам)
</t>
  </si>
  <si>
    <t>Основы преподавания хореографических дисциплин; Педагогическая деятельность (Хореографическое творчество); Ритмика и основы хореографии; Хореография; Организация художественно–творческой деятельности (Хореографическое творчество); Образцы наследия ансамблей танца, хореографических коллективов; Танец; Танец, сценическое движение; Русский народный танец</t>
  </si>
  <si>
    <t>https://e.lanbook.com/book/390776</t>
  </si>
  <si>
    <t>978-5-507-48757-8</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</si>
  <si>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provides the theoretical and methodological basics of work- ing with a children’s choreographic group. The author studies thoroughly the issues of organizing the choreography lessons for children at the initial stage, the structural and content components of a dance lesson, the formation of a children’s dance group repertoire, as well as the features of making higher the activities of group members and developing the сhildren’s creative abilities. The textbook presents a curriculum “Rhythmics and Dance” for working with pre- school children.
Corresponds to the modern requirements of the Federal State Educational Standard of Secondary Vocational Education and professional qualification re- quirements. The textbook is addressed to students of сolleges.
</t>
  </si>
  <si>
    <t>Основы характерного танца. Учебное пособие для СПО, 3-е изд., стер.</t>
  </si>
  <si>
    <t>Лопухов А. В., Ширяев А. В., Бочаров А. И.</t>
  </si>
  <si>
    <t>Современная хореография; Творческо-исполнительская деятельность; Тренаж народно-сценического танца; Русский народный танец; Народно-сценический танец; Классический танец; Классический танец; Историко-бытовой танец</t>
  </si>
  <si>
    <t>978-5-507-52876-9</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</si>
  <si>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и студентов средних специальных учебных заведений.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and students of colleges.</t>
  </si>
  <si>
    <t>Основы хореографической драматургии. Учебное пособие, 7-е изд., стер.</t>
  </si>
  <si>
    <t>Классический танец; Классический танец; Хореография; Организация художественно–творческой деятельности (Хореографическое творчество); Педагогическая деятельность (Хореографическое творчество)</t>
  </si>
  <si>
    <t>https://e.lanbook.com/book/370511</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</si>
  <si>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</si>
  <si>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</si>
  <si>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П. И. Чайковский и балетный театр его времени. Учебное пособие для СПО</t>
  </si>
  <si>
    <t>https://e.lanbook.com/book/225536</t>
  </si>
  <si>
    <t>978-5-507-44249-2</t>
  </si>
  <si>
    <t>В данной книге Ю. 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Corresponds to the modern requirements of the Federal State Educational Standard of Secondary Vocational Education and professional qualification requirements. The textbook is intended for the students of colleges.</t>
  </si>
  <si>
    <t>Пахита. Клавир и запись хореографического текста. Ноты</t>
  </si>
  <si>
    <t>Минкус Л. , Петипа М.</t>
  </si>
  <si>
    <t xml:space="preserve">52.09.01 Искусство хореографии (по видам)
52.09.04 Сценическая пластика и танец
52.03.01 Хореографическое искусство
52.04.01 Хореографическое искусство
52.02.01 Искусство балета
52.02.02 Искусство танца (по видам)
</t>
  </si>
  <si>
    <t>Хореография; История и теория хореографического искусства; Мастерство хореографа; Организация художественно–творческой деятельности (Хореографическое творчество); Теория и история хореографического искусства; Танец; Танец, сценическое движение; Дуэтно-классический танец; Классический танец</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</si>
  <si>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</si>
  <si>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</si>
  <si>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</si>
  <si>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Пахита. Клавир. Ноты</t>
  </si>
  <si>
    <t>Дельдевез Э., Минкус Л.</t>
  </si>
  <si>
    <t xml:space="preserve">52.02.02 Искусство танца (по видам)
52.02.01 Искусство балета
52.03.01 Хореографическое искусство
52.03.02 Хореографическое исполнительство
52.04.01 Хореографическое искусство
52.09.01 Искусство хореографии (по видам)
</t>
  </si>
  <si>
    <t>История хореографического искусства; Искусство балетмейстера; Теория и история хореографического искусства; История и теория хореографического образования; Мастерство хореографа</t>
  </si>
  <si>
    <t>https://e.lanbook.com/book/434831</t>
  </si>
  <si>
    <t>978-5-507-49921-2</t>
  </si>
  <si>
    <t xml:space="preserve">Впервые вашему вниманию предлагается издание клавира балета Э. Дельдевеза «Пахита» в музыкально-сценической версии М. Петипа и Л. Минкуса (1881).  Основой структуры клавира послужил аутентичный скрипичный репетитор вышеназванной постановки.  Переложение музыки Дельдевеза сделано с оригинальной парижской партитуры 1846 года. В Приложении опубликован ряд музыкальных фрагментов Дельдевеза, не вошедших в спектакль Петипа и отдельные номера из петербургской версии 1847 года, а также целый ряд сольных вариаций, которые когда- либо исполнялись в Grand Pas. Издание снабжено краткой историко-биографической справкой и таблицей сопоставления либретто 1881 года с соответствующими музыкальными номерами клавира и скрипичного репетитора.
Издание будет полезно хореографам, концертмейстерам балета, учащимся хореографических учебных заведений, историкам балета, музыковедам и всем, кто интересуется балетным театром. 
For the first time, we introduce Deldevez’s ballet «Paquita» as a full three-act piano score, in the musical and scenic version from Petipa and Minkus (1881). Structurally, this edition is based upon the authentic violin répétiteur of the aforementioned production and the piano adaptation of Deldevez‘s music was sourced from the original 1846 Parisian orchestral score. In the appendixes, you will find various fragments from Deldevez’s original score that were not included in Petipa’s staging as well as some excerpts from the 1847 St. Petersburg version. Additionally, there are a wide range of variations that have been included in the Grand Pas over time as well as brief historical and biographical information. This edition also offers the possibility to compare the dramatic action from the original libretto alongside the corresponding musical numbers from the piano and original violin repetiteur scores.
Our hope is that this edition will be useful to choreographers, ballet accompanists, ballet students, musicologists, ballet historians and anyone interested in the art of ballet.
</t>
  </si>
  <si>
    <t>Педагогика и репетиторство в классической хореографии. Учебник для СПО, 2-е изд., стер.</t>
  </si>
  <si>
    <t>Есаулов И. Г.</t>
  </si>
  <si>
    <t>https://e.lanbook.com/book/405029</t>
  </si>
  <si>
    <t>978-5-507-49857-4</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</si>
  <si>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
The textbook on pedagogics of choreography is actually the first book for professional choreographers in the whole history of ballet. It is intended for the teachers of classical dance in choreographic colleges, that educate future ballet dancers and teachers of classical dance. 
This fundamental work, which has no analogues in the world literature on ballet, considers choreography as a science based on the rules of choreography itself, which were discovered in Russia at the end of the 20th century by the author of the book. 
The opinion of ballet art from the viewpoint of science deeply changes the attitude to ballet and the system of teaching classical dance in general. The coverage of the problems lets us see the theory, methodology and practice of preparing future ballet dancers in a new way. The principles that the science “pedagogics of choreography” bases on, put ballet art on professional foundation excluding amateurishness and dilettantism in any case.</t>
  </si>
  <si>
    <t>Переложения гитарной музыки для фортепиано. Ноты</t>
  </si>
  <si>
    <t>Артамонова Э. Ю.</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</si>
  <si>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52.02.01 Искусство балета
</t>
  </si>
  <si>
    <t>Игра на музыкальном инструменте (Фортепиано); Основы игры на музыкальном инструменте (Фортепиано); Исполнительство на музыкальном инструменте; Музыкально-исполнительская деятельность; Музыка. Основы музыкальной грамоты. Музыкальные жанры. Основы игры на музыкальном инструменте</t>
  </si>
  <si>
    <t>https://e.lanbook.com/book/322436</t>
  </si>
  <si>
    <t>978-5-507-46096-0</t>
  </si>
  <si>
    <t>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t>
  </si>
  <si>
    <t>Петербургский балет. 1850-е годы: спектакли и хореографы. Монография, 2-е изд., стер.</t>
  </si>
  <si>
    <t>Федорченко О. А.</t>
  </si>
  <si>
    <t>https://e.lanbook.com/book/460469</t>
  </si>
  <si>
    <t>978-5-507-52699-4</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</si>
  <si>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</si>
  <si>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Петербургский балет. Справочник для СПО</t>
  </si>
  <si>
    <t>Деген А. Б., Ступников И. В.</t>
  </si>
  <si>
    <t>Дуэтно-классический танец; История хореографического искусства; Классический танец; Творческо-исполнительская деятельность; Основы преподавания хореографических дисциплин; Педагогическая деятельность (Хореографическое творчество); Хореография</t>
  </si>
  <si>
    <t>https://e.lanbook.com/book/174318</t>
  </si>
  <si>
    <t>978-5-8114-6235-3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</si>
  <si>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училищ и колледжей, а также широкому кругу любителей балета. The book is a collection of biographical articles on prominent St Petersburg dancers, choreographers, teachers and coachers, all masters in their respective fields. While the edition is specifically addressed to students of choreographic schools it has value for a wide range of ballet lovers.</t>
  </si>
  <si>
    <t>Письма о танце. Учебное пособие для СПО, 2-е изд., стер.</t>
  </si>
  <si>
    <t>Новерр Ж. Ж.</t>
  </si>
  <si>
    <t>История хореографического искусства; Историко-бытовой танец; Классический танец</t>
  </si>
  <si>
    <t>https://e.lanbook.com/book/316922</t>
  </si>
  <si>
    <t>978-5-507-46598-9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</si>
  <si>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 Corresponds to the modern requirements of the Federal State Educational Standard of Secondary Vocational Education and professional qualification requirements.</t>
  </si>
  <si>
    <t>Преподаватель и распорядитель бальных танцев. 4- изд., испр.</t>
  </si>
  <si>
    <t>Стуколкин Л. П.</t>
  </si>
  <si>
    <t>https://e.lanbook.com/book/265286</t>
  </si>
  <si>
    <t>978-5-8114-1103-0</t>
  </si>
  <si>
    <t>Лев Петрович Стуколкин (1837-1895) - артист балета, служивший на сцене Императорских театров в 1850-1880 е гг., преподаватель бальных танцев.Первое издание его книги "Опытный распорядитель и преподаватель бальныхтанцев"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</si>
  <si>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Привал кавалерии. Клавир. Ноты</t>
  </si>
  <si>
    <t>Армсгеймер И. И., Бурлака Ю. П.</t>
  </si>
  <si>
    <t xml:space="preserve">52.02.01 Искусство балета
52.09.01 Искусство хореографии (по видам)
52.03.01 Хореографическое искусство
52.04.01 Хореографическое искусство
52.03.02 Хореографическое исполнительство
52.09.04 Сценическая пластика и танец
52.02.02 Искусство танца (по видам)
52.02.03 Цирковое искусство
52.02.05 Искусство эстрады
</t>
  </si>
  <si>
    <t>Дуэтно-классический танец; Классический танец; Танец; Танец, сценическое движение; Мастерство хореографа; Хореография</t>
  </si>
  <si>
    <t>https://e.lanbook.com/book/316931</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</si>
  <si>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</si>
  <si>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</si>
  <si>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Пробуждение Флоры. Клавир. Ноты</t>
  </si>
  <si>
    <t>Дриго Р.</t>
  </si>
  <si>
    <t>Дуэтно-классический танец; История и теория хореографического искусства; Классический танец; Мастерство хореографа; Танец; Танец, сценическое движение; Теория и история хореографического искусства; Хореография; Организация художественно–творческой деятельности (Хореографическое творчество)</t>
  </si>
  <si>
    <t>https://e.lanbook.com/book/316934</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</si>
  <si>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</si>
  <si>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</si>
  <si>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Против течения (Воспоминания балетмейстера). Статьи, интервью, открытые письма. 6-е изд., стер.</t>
  </si>
  <si>
    <t>Фокин М. М.</t>
  </si>
  <si>
    <t>https://e.lanbook.com/book/415148</t>
  </si>
  <si>
    <t>978-5-507-50207-3</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</si>
  <si>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</si>
  <si>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для СПО</t>
  </si>
  <si>
    <t>Осипова М. К.</t>
  </si>
  <si>
    <t>Балетная гимнастика; Классический танец; Основы преподавания хореографических дисциплин; Охрана труда артиста балета; Творческо-исполнительская деятельность; Тренаж классического танца</t>
  </si>
  <si>
    <t>https://e.lanbook.com/book/160246</t>
  </si>
  <si>
    <t>978-5-8114-6167-7</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</si>
  <si>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Издание предназначено для студентов и педагогов средних специальных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The edition is intended for students and teachers of colleges.</t>
  </si>
  <si>
    <t>Пятнадцать лет моей жизни. Учебное пособие, 3-е изд., стер.</t>
  </si>
  <si>
    <t>Фуллер Л.</t>
  </si>
  <si>
    <t>978-5-507-49917-5</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</si>
  <si>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</si>
  <si>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Радужные крылья танца. Музыкальное сопровождение урока классического танца. Ноты, 3-е изд., стер.</t>
  </si>
  <si>
    <t>https://e.lanbook.com/book/434777</t>
  </si>
  <si>
    <t>978-5-507-51796-1</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</si>
  <si>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</si>
  <si>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Риккардо Дриго. Воспоминания, материалы, статьи. Монография</t>
  </si>
  <si>
    <t>Пепельжи С. П. (сост.), Бурлака Ю. П. (сост.)</t>
  </si>
  <si>
    <t xml:space="preserve">52.03.01 Хореографическое искусство
52.03.02 Хореографическое исполнительство
52.03.05 Театроведение
52.04.01 Хореографическое искусство
52.04.03 Театральное искусство
52.09.01 Искусство хореографии (по видам)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53.04.05 Искусство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53.05.06 Композиция
53.09.01 Искусство музыкально-инструментального исполнительства (по видам)
53.09.03 Искусство композиции
53.09.05 Искусство дирижирования (по видам)
</t>
  </si>
  <si>
    <t>История музыкального театра; История искусства музыкального театра; История музыкально-театрального искусства; История музыки; История зарубежной музыки; История и теория музыкального искусства; Музыкальная критика; Музыкальная литература</t>
  </si>
  <si>
    <t>https://e.lanbook.com/book/455765</t>
  </si>
  <si>
    <t>978-5-507-52014-5</t>
  </si>
  <si>
    <t>В предлагаемой книге собраны документы, статьи и материалы, посвященные жизни и творчеству Риккардо Дриго (1846-1930). Итальянский композитор и дирижер, более сорока лет служивший капельмейстером оркестра сначала итальянской оперной, затем балетной труппы Императорских театров Петербурга, он оставил значительный след в истории русского музыкального театра. Сведений о его жизни и работе в России сохранилось немного, и даже они оказались разрозненны по архивам и музеям разных городов страны. В данной книге предпринята попытка собрать воедино документы, исследования, воспоминания и различные материалы, имеющие отношение к Р. Дриго, а также программы и либретто его сочинений.
Книга адресована специалистам в области искусствознания (музыковедам, балетоведам, историками театра и культурологам) и всем интересующимся историей музыкального театра рубежа XIX–XX вв.
The current book contains documents, articles and materials devoted to the life and work of Riccardo Drigo (1846–1930). An Italian composer and conductor who served for over forty years as the kappelmeister, first of the Italian opera and later of the St. Petersburg Imperial Theatres ballet troupe, he left a significant mark in the Russian music theatre history. Little in-formation about his life and work in Russia has survived, and even that information is scattered across archives and museums in the country’s various cities. This book attempts to bring together documents, research, recollections and various materials related to R. Drigo, as well as programs and librettos of his works. The book is addressed to specialists in the field of art history (musicologists, ballet historians, theatre historians and cultural experts) and to all those interested in the history of music theatre at the turn of the 19th and 20th centuries.</t>
  </si>
  <si>
    <t>Риккардо Дриго. Очерки жизни и творчества в России. Монография, 2-е изд., стер.</t>
  </si>
  <si>
    <t>Пепельжи С. П.</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</si>
  <si>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</si>
  <si>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https://e.lanbook.com/book/460442</t>
  </si>
  <si>
    <t>978-5-507-52743-4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</si>
  <si>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</si>
  <si>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Руководство для изучения танцев. 4-е изд.</t>
  </si>
  <si>
    <t>Гавликовский Н. Л.</t>
  </si>
  <si>
    <t>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</si>
  <si>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</si>
  <si>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</si>
  <si>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Русская музыкальная газета о балете (1894–1918). Учебное пособие для СПО</t>
  </si>
  <si>
    <t>https://e.lanbook.com/book/186221</t>
  </si>
  <si>
    <t>978-5-8114-8705-9</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</si>
  <si>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адресовано студентам средних специальных учебных заведений.</t>
  </si>
  <si>
    <t>Русский балетный театр второй половины XIX века: Учебное пособие. 2-е изд.</t>
  </si>
  <si>
    <t>https://e.lanbook.com/book/1956</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</si>
  <si>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</si>
  <si>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</si>
  <si>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</si>
  <si>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</si>
  <si>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</si>
  <si>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</si>
  <si>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</si>
  <si>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</si>
  <si>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</si>
  <si>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</si>
  <si>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</si>
  <si>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</si>
  <si>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</si>
  <si>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</si>
  <si>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для СПО, 2-е изд., стер.</t>
  </si>
  <si>
    <t xml:space="preserve">52.02.02 Искусство танца (по видам)
52.02.01 Искусство балета
53.02.05 Сольное и хоровое народное пение
52.02.04 Актерское искусство
53.02.02 Музыкальное искусство эстрады (по видам)
</t>
  </si>
  <si>
    <t>Хореография; Основы народной хореографии; Танец; Танец, сценическое движение; Народно-сценический танец</t>
  </si>
  <si>
    <t>https://e.lanbook.com/book/223472</t>
  </si>
  <si>
    <t>978-5-507-44243-0</t>
  </si>
  <si>
    <t>Работа адресована широкому кругу специалистов в области русской народно-сценической пляски, студентам и педагогам средних специальных учебных заведений. The work is addressed to a wide range of specialists in the field of a Russian folk dance, students and teachers of colleges.</t>
  </si>
  <si>
    <t>Русский народный танец. Теория и методика преподавания. Учебное пособие для СПО, 2-е изд., стер.</t>
  </si>
  <si>
    <t>Матвеев В. Ф.</t>
  </si>
  <si>
    <t xml:space="preserve">52.02.01 Искусство балета
52.02.02 Искусство танца (по видам)
53.02.05 Сольное и хоровое народное пение
52.02.04 Актерское искусство
53.02.02 Музыкальное искусство эстрады (по видам)
</t>
  </si>
  <si>
    <t>https://e.lanbook.com/book/316877</t>
  </si>
  <si>
    <t>978-5-507-44614-8</t>
  </si>
  <si>
    <t>Пособие знакомит с основными элементами русского народного танца, характером их исполнения, методикой преподавания. Курс рассчитан на три года обучения. Данное пособие адресовано педагогам и студентам средних специальных учебных заведений. The textbook introduces basic elements of Russian folk dance, the nature of its performance, the method of teaching. It’s a three-year course. This textbook can be used by teachers and students of colleges.</t>
  </si>
  <si>
    <t>Сальса. Теория и практика + DVD: Учебное пособие, 1-е изд.</t>
  </si>
  <si>
    <t>Эча Б.</t>
  </si>
  <si>
    <t>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</si>
  <si>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</si>
  <si>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</si>
  <si>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классической музыки для балетного класса. Ноты, 2-е изд., стер.</t>
  </si>
  <si>
    <t>Демьянова С. Ф.</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</si>
  <si>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53.02.03 Инструментальное исполнительство (по видам инструментов)
53.03.02 Музыкально-инструментальное искусство
53.03.06 Музыкознание и музыкально-прикладное искусство
53.04.06 Музыкознание и музыкально-прикладное искусство
53.05.04 Музыкально-театральное искусство
53.09.01 Искусство музыкально-инструментального исполнительства (по видам)
</t>
  </si>
  <si>
    <t>Методика преподавания; Методика обучения игре на инструменте; Музыкальное исполнительство и педагогика; Фортепиано; Концертмейстерский класс; Методика преподавания профессиональных дисциплин; История и теория хореографического искусства; История и теория хореографичекого образования</t>
  </si>
  <si>
    <t>https://e.lanbook.com/book/387380</t>
  </si>
  <si>
    <t>978-5-507-49296-1</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</si>
  <si>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</si>
  <si>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Сборник музыки для балетного класса. Избранное. Ноты</t>
  </si>
  <si>
    <t xml:space="preserve">52.02.01 Искусство балета
52.02.02 Искусство танца (по видам)
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52.02.03 Цирковое искусство
52.02.05 Искусство эстрады
</t>
  </si>
  <si>
    <t>Хореография; Классический танец; Классический танец и методика его преподавания; Концертмейстерский класс</t>
  </si>
  <si>
    <t>https://e.lanbook.com/book/458417</t>
  </si>
  <si>
    <t>978-5-507-52484-6</t>
  </si>
  <si>
    <t xml:space="preserve">Моцарт, Бетховен, Шопен, Шуберт, Шуман, Григ, Верди, Глинка, Рахманинов, Гуно, Фалья, Назарет, Босси, Ребиков, Милютин – это лишь неполный список композиторов, музыку которых вы найдете в этом сборнике, составленном для избранных упражнений балетного класса: Plié, Rond de jambe par terre, Fondu, Adagio, Диагональ. 
Вы познакомитесь с произведениями разных эпох, стилей и жанров: от барокко и венской классики до джаза и музыки XX века; узнаете как многие известные сочинения, так и некоторые новые.
Издание предназначено для концертмейстеров балетных школ, театров, хореографических коллективов, преподавателей хореографии и балетмейстеров-постановщиков.
Mozart, Beethoven, Chopin, Schubert, Schumann, Grieg, Verdi, Glinka, Rachmaninoff, Gounod, Falla, Nazareth, Bossi, Rebikov, Milyutin — these are some composers whose music you will find in this collection, compiled to accompany the selected exercises of a ballet class: Plié, Rond de jambe par terre, Fondu, Adagio, Diagonal.
You will find here adaptations of pieces of different times, styles and genres: from baroque and Viennese classics to jazz and music of the 20th century; you will learn many famous compositions as well as some new ones.
The edition is addressed to accompanists at ballet schools, theaters, choreographic groups, choreography teachers and choreographers.
</t>
  </si>
  <si>
    <t>Сборник музыки для балетного класса. Салонная музыка и оперетта. Ноты, 2-е изд., стер.</t>
  </si>
  <si>
    <t xml:space="preserve">52.09.01 Искусство хореографии (по видам)
52.09.04 Сценическая пластика и танец
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52.02.03 Цирковое искусство
52.02.05 Искусство эстрады
51.02.01 Народное художественное творчество (по видам)
53.02.09 Театрально-декорационное искусство (по видам)
53.02.02 Музыкальное искусство эстрады (по видам)
</t>
  </si>
  <si>
    <t>Хореография; Организация художественно–творческой деятельности (Хореографическое творчество); Бальный танец; Дуэтно-классический танец; Классический танец; Танец, сценическое движение</t>
  </si>
  <si>
    <t>https://e.lanbook.com/book/457547</t>
  </si>
  <si>
    <t>978-5-507-52633-8</t>
  </si>
  <si>
    <t xml:space="preserve">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
</t>
  </si>
  <si>
    <t>Сборник фрагментов из забытых балетов Пуньи и Минкуса. Вальсы, мазурки, польки, галопы. Ноты, 3-е изд., стер.</t>
  </si>
  <si>
    <t>Бабанина М. И. (сост.)</t>
  </si>
  <si>
    <t xml:space="preserve">52.03.01 Хореографическое искусство
52.03.02 Хореографическое исполнительство
53.03.02 Музыкально-инструментальное искусство
53.02.03 Инструментальное исполнительство (по видам инструментов)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
</t>
  </si>
  <si>
    <t>Исполнительская деятельность; Игра на музыкальном инструменте (Фортепиано); Фортепиано, чтение с листа; Классический танец; Концертмейстерский класс</t>
  </si>
  <si>
    <t>978-5-507-52869-1</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</si>
  <si>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</si>
  <si>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Сборник фрагментов из забытых балетов французских композиторов XIX века. От вальса до тарантеллы. Ноты, 3-е изд., стер.</t>
  </si>
  <si>
    <t>https://e.lanbook.com/book/441752</t>
  </si>
  <si>
    <t>978-5-507-51936-1</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</si>
  <si>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</si>
  <si>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 2-е изд., стер.</t>
  </si>
  <si>
    <t>https://e.lanbook.com/book/195676</t>
  </si>
  <si>
    <t>978-5-8114-9515-3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</si>
  <si>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</si>
  <si>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Служить театру честно. Записки артиста Мариинского театра. 2-е изд., стер.</t>
  </si>
  <si>
    <t>Никифоров А. С.</t>
  </si>
  <si>
    <t>https://e.lanbook.com/book/245471</t>
  </si>
  <si>
    <t>978-5-507-44478-6</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</si>
  <si>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</si>
  <si>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</si>
  <si>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Буланкина М. К.</t>
  </si>
  <si>
    <t>Танец; Педагогическая деятельность (Хореографическое творчество); Хореография; Основы преподавания хореографических дисциплин</t>
  </si>
  <si>
    <t>https://e.lanbook.com/book/263153</t>
  </si>
  <si>
    <t>978-5-507-45095-4</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</si>
  <si>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</si>
  <si>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Советский балет. Материалы к истории советского балетного театра. Учебное пособие для СПО</t>
  </si>
  <si>
    <t xml:space="preserve">52.02.01 Искусство балета
52.02.02 Искусство танца (по видам)
53.02.07 Теория музыки
53.02.09 Театрально-декорационное искусство (по видам)
51.02.02 Социально-культурная деятельность (по видам)
54.02.04 Реставрация
51.02.01 Народное художественное творчество (по видам)
</t>
  </si>
  <si>
    <t>Искусство балетмейстера; История и теория хореографического искусства; История хореографического искусства; Мастерство хореографа; Теория и история хореографического искусства; Классический танец и методика его преподавания; Аналитическая и художественно-исполнительская деятельность; Исполнительская и репетиционно-концертная деятельность; История исполнительского искусства; Методика работы с исполнителем и коллективами в режиссуре театрализованных представлений и праздников; История искусства музыкального театра; История музыкального театра; История музыкально-театрального искусства; Класс музыкального театра; Мастерство артиста музыкального театра; Постановочная работа режиссера в музыкальном театре; Организация художественно–творческой деятельности (Театральное творчество); Театральное искусство</t>
  </si>
  <si>
    <t>https://e.lanbook.com/book/414680</t>
  </si>
  <si>
    <t>978-5-507-49557-3</t>
  </si>
  <si>
    <t xml:space="preserve">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Corresponds to the modern requirements of the Federal State Educational Standard of Secondary Vocational Education and professional qualification requirements. It is </t>
  </si>
  <si>
    <t>Современники. Вахтангов. Мейерхольд. Учебное пособие для СПО, 2-е изд., стер.</t>
  </si>
  <si>
    <t>Захава Б. Е.</t>
  </si>
  <si>
    <t xml:space="preserve">52.02.04 Актерское искусство
55.02.01 Театральная и аудиовизуальная техника (по видам)
</t>
  </si>
  <si>
    <t>История театра; История театра (зарубежного и отечественного); История театра и кино</t>
  </si>
  <si>
    <t>https://e.lanbook.com/book/242951</t>
  </si>
  <si>
    <t>978-5-507-44656-8</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</si>
  <si>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и педагогов средних специальных учебных заведений.
Boris Evgenyevich Zakhava (1896–1979) was a Russian and Soviet theatre actor, director, pedagogue, theatrical scientist, People's Artist of the USSR. In this book author not only write about not only E. B. Vakhtangov and V. E. Meyerhold, but also touches other key figures of the theatrical life of the period with which Vakhtangov and Meyerhold were in some way in contact.
The book is intended for students and teachers of colleges.</t>
  </si>
  <si>
    <t>Современный балет. Учебное пособие, 5-е изд., стер.</t>
  </si>
  <si>
    <t>Светлов В. Я.</t>
  </si>
  <si>
    <t>https://e.lanbook.com/book/434804</t>
  </si>
  <si>
    <t>978-5-507-51803-6</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</si>
  <si>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</si>
  <si>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Современный танец в культуре XX века: смена моделей телесности. Учебное пособие для СПО, 3-е изд., стер.</t>
  </si>
  <si>
    <t>Курюмова Н. В.</t>
  </si>
  <si>
    <t xml:space="preserve">52.02.01 Искусство балета
52.02.02 Искусство танца (по видам)
52.02.03 Цирковое искусство
52.02.05 Искусство эстрады
52.02.04 Актерское искусство
</t>
  </si>
  <si>
    <t>Танец; История хореографического искусства; Современная хореография; Хореография</t>
  </si>
  <si>
    <t>https://e.lanbook.com/book/331496</t>
  </si>
  <si>
    <t>978-5-507-47909-2</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</si>
  <si>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педагогам и студентам средних специальных учебных заведений. This work is devoted to modern dance – a phenomenon for which there is no special term in Russian, and which usually requires clarification, for example, contemporary dance in English. This study, at one time, was an attempt to find and theoretically substantiate an approach to considering the phenomena of contemporary dance from the perspective of the philosophical discourse of physicality that developed in the 20th century. This approach made it possible to understand contemporary dance as a “symptom” of the “turn to the body” that occurred in non- and post-non-classical culture; as a way of special, non-verbal, plastic, bodily comprehension / development of a person’s situation in the modern world. Corresponds to the modern requirements of the Federal State Educational Standard of Secondary Vocational Education and professional qualification requirements. The textbook is addressed to teachers and students of colleges.</t>
  </si>
  <si>
    <t>Современный танец для студентов театральной специализации. Учебное пособие, 6-е изд., стер.</t>
  </si>
  <si>
    <t>Зыков А. И.</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</si>
  <si>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53.02.01 Музыкальное образование
53.02.02 Музыкальное искусство эстрады (по видам)
52.02.04 Актерское искусство
52.05.01 Актерское искусство
52.05.05 Актерское искусство в музыкальном театре
52.09.02 Актерское мастерство (по видам)
53.05.04 Музыкально-театральное искусство
</t>
  </si>
  <si>
    <t>Танец; Современная хореография; Ритмика и основы хореографии; Хореография; Организация художественно–творческой деятельности (Хореографическое творчество); Танец, сценическое движение; Актерская пластика; Пластика в музыкальном спектакле; Бальный танец; Бальный танец и методика его преподавания; Джазовый танец и методика его преподавания; Танец-модерн и методика его преподавания</t>
  </si>
  <si>
    <t>https://e.lanbook.com/book/379430</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</si>
  <si>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</si>
  <si>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</si>
  <si>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</si>
  <si>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https://e.lanbook.com/book/127042</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</si>
  <si>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</si>
  <si>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</si>
  <si>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Старинные бальные танцы. Новое время + DVD. Учебное пособие, 4-е изд., стер.</t>
  </si>
  <si>
    <t>Еремина-Соленикова Е. В.</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</si>
  <si>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52.02.01 Искусство балета
51.02.01 Народное художественное творчество (по видам)
52.02.03 Цирковое искусство
52.02.05 Искусство эстрады
</t>
  </si>
  <si>
    <t>Бальный танец; Историко-бытовой танец; История хореографического искусства; Классический танец; Образцы наследия ансамблей танца, хореографических коллективов; Основы преподавания хореографических дисциплин; Творческо-исполнительская деятельность; Хореография; Организация художественно–творческой деятельности (Хореографическое творчество)</t>
  </si>
  <si>
    <t>https://e.lanbook.com/book/442430</t>
  </si>
  <si>
    <t>978-5-507-51982-8</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</si>
  <si>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</si>
  <si>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</si>
  <si>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</si>
  <si>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</si>
  <si>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</si>
  <si>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</si>
  <si>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</si>
  <si>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</si>
  <si>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</si>
  <si>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</si>
  <si>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Танец и его роль в воспитании пластической культуры актера. 2-е изд., испр.</t>
  </si>
  <si>
    <t>Громов Ю. И.</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</si>
  <si>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51.02.02 Социально-культурная деятельность (по видам)
</t>
  </si>
  <si>
    <t>Хореография; Танец; Танец, сценическое движение; Актерское мастерство; Мастерство актера; Творческо-исполнительская деятельность актера театра и кино; Физическая культура</t>
  </si>
  <si>
    <t>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</si>
  <si>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</si>
  <si>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</si>
  <si>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5-е изд., стер.</t>
  </si>
  <si>
    <t>Александрова Н. А., Голубева В. А.</t>
  </si>
  <si>
    <t>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</si>
  <si>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</si>
  <si>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</si>
  <si>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Танцевально-ритмическое развитие детей 3–7 лет. Танцезингия. +СD. Учебное пособие, 2-е изд., стер.</t>
  </si>
  <si>
    <t>Носкова-Бекк О. Л.</t>
  </si>
  <si>
    <t xml:space="preserve">52.03.01 Хореографическое искусство
52.03.02 Хореографическое исполнительство
52.04.01 Хореографическое искусство
53.04.05 Искусство
52.09.01 Искусство хореографии (по видам)
52.09.04 Сценическая пластика и танец
52.02.01 Искусство балета
52.02.02 Искусство танца (по видам)
</t>
  </si>
  <si>
    <t>Методика обучения; Музыкальная педагогика в детских школах искусств; Музыкальная педагогика в общеобразовательных школах; Введение в педагогику художественного образования; Методика руководства хореографическим самодеятельным коллективом</t>
  </si>
  <si>
    <t>https://e.lanbook.com/book/307511</t>
  </si>
  <si>
    <t>978-5-507-46298-8</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</si>
  <si>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</si>
  <si>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Танцевальное искусство Китая: история и современность. 1-е изд., новое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</si>
  <si>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</si>
  <si>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</si>
  <si>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</si>
  <si>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3-е изд., стер.</t>
  </si>
  <si>
    <t>Блазис К.</t>
  </si>
  <si>
    <t>978-5-507-52868-4</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</si>
  <si>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</si>
  <si>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Танцы и игры под музыку для детей дошкольного возраста. Учебно-методическое пособие, 8-е изд., стер.</t>
  </si>
  <si>
    <t>Фирилёва Ж. Е., Рябчиков А. И., Загрядская О. В.</t>
  </si>
  <si>
    <t>Введение в педагогику художественного образования; Наследие и репертуар; Танец и методика его преподавания</t>
  </si>
  <si>
    <t>978-5-507-52881-3</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</si>
  <si>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</si>
  <si>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Танцы Фанни Эльслер. Ноты, материалы, статьи. Учебное пособие</t>
  </si>
  <si>
    <t>Бурлака Ю. П.</t>
  </si>
  <si>
    <t>https://e.lanbook.com/book/278852</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</si>
  <si>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</si>
  <si>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</si>
  <si>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2-е изд., стер.</t>
  </si>
  <si>
    <t>Ершова О. В.</t>
  </si>
  <si>
    <t>Введение в педагогику художественного образования; История и теория хореографичекого образования; Мастерство хореографа; Танец, сценическое движение; Хореографическая импровизация и композиция</t>
  </si>
  <si>
    <t>https://e.lanbook.com/book/316100</t>
  </si>
  <si>
    <t>978-5-507-46380-0</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</si>
  <si>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</si>
  <si>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Урок народно-сценического танца (третий год обучения). Учебное пособие для СПО, 2-е изд., стер.</t>
  </si>
  <si>
    <t>Володькина Н. А.</t>
  </si>
  <si>
    <t xml:space="preserve">52.02.02 Искусство танца (по видам)
52.02.01 Искусство балета
53.02.05 Сольное и хоровое народное пение
51.02.01 Народное художественное творчество (по видам)
53.02.09 Театрально-декорационное искусство (по видам)
</t>
  </si>
  <si>
    <t>https://e.lanbook.com/book/397511</t>
  </si>
  <si>
    <t>978-5-507-49600-6</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</si>
  <si>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педагогов хореографических колледжей.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t>
  </si>
  <si>
    <t>Уроки классического танца. Учебно-методическое пособие, 6-е изд., стер.</t>
  </si>
  <si>
    <t>Сафронова Л. Н.</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</si>
  <si>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t>
  </si>
  <si>
    <t>Бальный танец; Основы преподавания хореографических дисциплин; Дуэтно-классический танец; Классический танец; Танец; Танец, сценическое движение; История хореографического искусства; Хореография; Искусство балетмейстера; История и теория хореографического искусства; Тренаж классического танца; Классический танец и методика его преподавания</t>
  </si>
  <si>
    <t>https://e.lanbook.com/book/323174</t>
  </si>
  <si>
    <t>978-5-507-46894-2</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</si>
  <si>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</si>
  <si>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Устойчивость и координация в хореографии. Учебно-методическое пособие для СПО, 2-е изд., стер.</t>
  </si>
  <si>
    <t>Теория и практика профессиональной деятельности танцовщика; Танец и методика его преподавания; История и теория хореографического искусства; История и теория хореографичекого образования; Методика преподавания профильного вида танца</t>
  </si>
  <si>
    <t>https://e.lanbook.com/book/297332</t>
  </si>
  <si>
    <t>978-5-507-45957-5</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</si>
  <si>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для студентов и педагогов средних специальных учебных заведений.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Corresponds to the modern requirements of the Federal State Educational Standard of Secondary Vocational Education and professional qualification requirements. The textbook is intended for students and teachers of colleges.</t>
  </si>
  <si>
    <t>Учитель танцев. Учебное пособие для СПО, 2-е изд., стер.</t>
  </si>
  <si>
    <t>Рамо П.</t>
  </si>
  <si>
    <t>https://e.lanbook.com/book/427673</t>
  </si>
  <si>
    <t>978-5-507-51705-3</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</si>
  <si>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педагогам и студентам средних специальных учебных заведений. 
Pierre Rameau (1674 - 1748) was a French dancer, teacher, choreographer and ballet theorist who developed the basic positions of classical ballet. 
In his book "The Dancing Master” ( "Le Maître à danser"), first published in 1725, Rameau collected and systematized information about ballet dancing, gave a description of the positions of the body, arms, legs, movements, dance steps, dance structure and style of execution. The book has a great historical and cultural significance.
The textbook  is attended for teachers and students of colleges.</t>
  </si>
  <si>
    <t>Фламенко. Школа для начинающих + DVD. Учебное пособие.</t>
  </si>
  <si>
    <t>Манухова Ю. А.</t>
  </si>
  <si>
    <t>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</si>
  <si>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</si>
  <si>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</si>
  <si>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Хореодраматургия. Искусство балетмейстера. Учебник для СПО, 2-е изд., стер.</t>
  </si>
  <si>
    <t xml:space="preserve">52.02.01 Искусство балета
52.02.02 Искусство танца (по видам)
51.02.01 Народное художественное творчество (по видам)
52.02.03 Цирковое искусство
52.02.05 Искусство эстрады
53.02.09 Театрально-декорационное искусство (по видам)
</t>
  </si>
  <si>
    <t>История хореографического искусства; Хореография; Организация художественно–творческой деятельности (Хореографическое творчество); Педагогическая деятельность (Хореографическое творчество)</t>
  </si>
  <si>
    <t>https://e.lanbook.com/book/397517</t>
  </si>
  <si>
    <t>978-5-507-49602-0</t>
  </si>
  <si>
    <t>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Адресовано студентам средних специальных учебных заведений.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the students of colleges.</t>
  </si>
  <si>
    <t>Четыре экзерсиса. Уроки характерного танца. Учебное пособие для СПО</t>
  </si>
  <si>
    <t>Стуколкина Н. М.</t>
  </si>
  <si>
    <t xml:space="preserve">52.02.01 Искусство балета
52.02.02 Искусство танца (по видам)
53.02.05 Сольное и хоровое народное пение
</t>
  </si>
  <si>
    <t>История хореографического искусства; Классический танец; Народно-сценический танец; Основы народной хореографии; Тренаж народно-сценического танца</t>
  </si>
  <si>
    <t>https://e.lanbook.com/book/163347</t>
  </si>
  <si>
    <t>978-5-8114-6171-4</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</si>
  <si>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средних специальных учебных заведений.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colleges.</t>
  </si>
  <si>
    <t>Школа музыкально-хореографического искусства. Учебное пособие для СПО, 2-е изд., стер.</t>
  </si>
  <si>
    <t>Сапогов А. А.</t>
  </si>
  <si>
    <t>Дуэтно-классический танец; Тренаж народно-сценического танца; Тренаж классического танца; Русский народный танец; Основы преподавания хореографических дисциплин; Народно-сценический танец; Классический танец; История хореографического искусства</t>
  </si>
  <si>
    <t>https://e.lanbook.com/book/397526</t>
  </si>
  <si>
    <t>978-5-507-49606-8</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</si>
  <si>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и народно-сценического танца. В пособии рассматриваются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средних специальных учебных заведений.
The author of the book Anatoly Alexandrovich Sapogov is an outstanding Russian dancer and a teacher, a former solo performer of Mariinsky (Kirovsky) theatre, a Distinguished Artist of Russia, a professor of Saint-Petersburg University of Humanities and Social Sciences.
The fundamentals of the most important subjects, which are classical and folk — stage dance, are presented in the book. Anatomical, physiological and psychological regularities of the imaginative expressive movements are described there. The author investigates in details the work of different grounds of muscles and instruments of a dancer’s apparatus while performing various dance movements. He explains how to learn to control your body in a dance consciously and to achieve maximum music scenic expression, basing on the knowledge of biomechanical rules. The book is supplemented by the author’s drawings and scores.
The book will be interesting for teachers and students of colleges.</t>
  </si>
  <si>
    <t>Шотландские народные танцы. Учебное пособие, 3-е изд., стер.</t>
  </si>
  <si>
    <t>Еремина-Соленикова Е. В. (сост.)</t>
  </si>
  <si>
    <t>Хореография; Основы народной хореографии; Танец; Танец, сценическое движение; Народно-сценический танец; Историко-бытовой танец</t>
  </si>
  <si>
    <t>https://e.lanbook.com/book/134279</t>
  </si>
  <si>
    <t>978-5-507-49002-8</t>
  </si>
  <si>
    <t xml:space="preserve">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
</t>
  </si>
  <si>
    <t>Этническая хореография народов мира. Учебное пособие, 5-е изд., стер.</t>
  </si>
  <si>
    <t>Баглай В. Е.</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</si>
  <si>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51.02.01 Народное художественное творчество (по видам)
</t>
  </si>
  <si>
    <t>История хореографического искусства; Народно-сценический танец; Образцы наследия ансамблей танца, хореографических коллективов; Основы народной хореографии; Организация художественно–творческой деятельности (Этнохудожественное творчество)</t>
  </si>
  <si>
    <t>https://e.lanbook.com/book/160212</t>
  </si>
  <si>
    <t>978-5-507-52811-0</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</si>
  <si>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</si>
  <si>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«Задачник» по русской театрально-педагогической школе. Искусство драматического артиста. Учебно-методическое пособие для вузов</t>
  </si>
  <si>
    <t>Ганелин Е. Р.</t>
  </si>
  <si>
    <t>Театральное искусство. Драматургия</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</si>
  <si>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t>
  </si>
  <si>
    <t>Актерское мастерство; Мастерство актера; Мастерство артиста драматического театра и кино; Основы актерского мастерства</t>
  </si>
  <si>
    <t>https://e.lanbook.com/book/297365</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</si>
  <si>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</si>
  <si>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</si>
  <si>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104 упражнения по дикции и орфоэпии (для самостоятельной работы). Учебное пособие для СПО, 3-е изд., стер.</t>
  </si>
  <si>
    <t>Бруссер А. М., Оссовская М. П.</t>
  </si>
  <si>
    <t xml:space="preserve">51.02.02 Социально-культурная деятельность (по видам)
52.02.04 Актерское искусство
52.02.05 Искусство эстрады
53.02.04 Вокальное искусство
53.02.05 Сольное и хоровое народное пение
53.02.02 Музыкальное искусство эстрады (по видам)
52.02.01 Искусство балета
52.02.02 Искусство танца (по видам)
52.02.03 Цирковое искусство
</t>
  </si>
  <si>
    <t>Сценическая речь; Актерское мастерство; Мастерство актера; Основы сценической речи, мастерство актера; Сценическая подготовка; Основы сценической подготовки; Индивидуальная техника, сценический репертуар; ОРГАНИЗАЦИОННО-ТВОРЧЕСКАЯ ДЕЯТЕЛЬНОСТЬ</t>
  </si>
  <si>
    <t>978-5-507-49747-8</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</si>
  <si>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Corresponds to the modern requirements of the Federal State Educational Standard of Secondary Vocational Education and professional qualification requirements.
The textbook is intended for students and teachers of colleges.</t>
  </si>
  <si>
    <t>Актёр и роль в оперном театре. Учебное пособие, 3-е изд., стер.</t>
  </si>
  <si>
    <t>Богатырев В. Ю.</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</si>
  <si>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52.03.05 Театроведение
52.05.01 Актерское искусство
52.09.02 Актерское мастерство (по видам)
52.02.04 Актерское искусство
53.02.05 Сольное и хоровое народное пение
</t>
  </si>
  <si>
    <t>Сольное камерное и оперное исполнительство; Сольное пение; Сценическая подготовка; Актерское мастерство; Мастерство актера</t>
  </si>
  <si>
    <t>https://e.lanbook.com/book/434878</t>
  </si>
  <si>
    <t>978-5-507-51903-3</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</si>
  <si>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</si>
  <si>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Актерский тренинг. Гимнастика чувств. Учебное пособие для СПО, 2-е изд., стер.</t>
  </si>
  <si>
    <t>Гиппиус С. В.</t>
  </si>
  <si>
    <t xml:space="preserve">52.02.04 Актерское искусство
52.02.03 Цирковое искусство
52.02.05 Искусство эстрады
52.02.01 Искусство балета
53.02.05 Сольное и хоровое народное пение
53.02.02 Музыкальное искусство эстрады (по видам)
</t>
  </si>
  <si>
    <t>Мастерство актера; Творческо-исполнительская деятельность актера театра и кино; Актерское мастерство; Основы сценической речи, мастерство актера</t>
  </si>
  <si>
    <t>https://e.lanbook.com/book/352121</t>
  </si>
  <si>
    <t>978-5-507-48354-9</t>
  </si>
  <si>
    <t>Cергей Гиппиус,1924–1981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Sergey Gippius, 1924-1981 was a theater teacher and director. The book Gymnastics of feelings, first published in 1967, summarized long-term teaching experience of the author, one of the leading theorists and practitioners of acting. The book includes 400 exercises on the development of the technique of acting, which are clearly defined and systematized. Corresponds to the modern requirements of the Federal State Educational Standard of Secondary Vocational Education and professional qualification requirements. The book is addressed to students and teachers of colleges.</t>
  </si>
  <si>
    <t>Актерский тренинг. Гимнастика чувств. Учебное пособие, 11-е изд., стер.</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</si>
  <si>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52.03.05 Театроведение
52.04.03 Театральное искусство
52.05.01 Актерское искусство
52.09.02 Актерское мастерство (по видам)
50.06.01 Искусствоведение
52.02.04 Актерское искусство
52.09.05 Искусство театральной режиссуры (по видам)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52.05.05 Актерское искусство в музыкальном театре
53.02.02 Музыкальное искусство эстрады (по видам)
55.02.01 Театральная и аудиовизуальная техника (по видам)
51.02.02 Социально-культурная деятельность (по видам)
</t>
  </si>
  <si>
    <t>Актерское мастерство; Мастерство актера; Актерское мастерство; Мастерство актера; Мастерство артиста драматического театра и кино; Актерское мастерство артиста театра кукол; Основы актерского мастерства; Актер в кино; Мастерство артиста эстрады и цирка; Основы сценической речи, мастерство актера; Актерское мастерство артиста театра кукол; История театра; История театра (зарубежного и отечественного); История театра и кино; Педагогическая деятельность (Театральное творчество); Творческо-исполнительская деятельность актера театра и кино; Организация художественно–творческой деятельности (Театральное творчество); Мастерство кинодраматурга; Основы кинематографического мастерства: кинодраматургия; Сценическая речь в драматическом театре и кино; ОРГАНИЗАЦИОННО-ТВОРЧЕСКАЯ ДЕЯТЕЛЬНОСТЬ</t>
  </si>
  <si>
    <t>https://e.lanbook.com/book/366098</t>
  </si>
  <si>
    <t>978-5-507-48786-8</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</si>
  <si>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</si>
  <si>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Актёрский тренинг. Драма. Импровизация. Дилемма. Мастер-класс. Учебное пособие для СПО, 3-е изд., стер.</t>
  </si>
  <si>
    <t>Кипнис М.</t>
  </si>
  <si>
    <t xml:space="preserve">52.02.04 Актерское искусство
52.02.05 Искусство эстрады
53.02.04 Вокальное искусство
52.02.03 Цирковое искусство
52.02.01 Искусство балета
52.02.02 Искусство танца (по видам)
53.02.05 Сольное и хоровое народное пение
</t>
  </si>
  <si>
    <t>Актерское мастерство; Мастерство актера; Актёрское мастерство; Мастерство артиста драматического театра и кино; Основы актерского мастерства; Анализ пьесы и спектакля</t>
  </si>
  <si>
    <t>https://e.lanbook.com/book/412343</t>
  </si>
  <si>
    <t>978-5-507-50156-4</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</si>
  <si>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Книга предназначена студентам и педагогам средних специальных учебных заведений.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The book in designed for students and teachers of colleges.</t>
  </si>
  <si>
    <t>Актёрский тренинг. Драма. Импровизация. Дилемма. Мастер-класс. Учебное пособие, 7-е изд., стер.</t>
  </si>
  <si>
    <t xml:space="preserve">52.02.04 Актерское искусство
52.02.05 Искусство эстрады
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51.02.02 Социально-культурная деятельность (по видам)
</t>
  </si>
  <si>
    <t>Педагогическая деятельность (Театральное творчество); Творческо-исполнительская деятельность актера театра и кино; Организация художественно–творческой деятельности (Театральное творчество); Методика профессионального обучения (по отраслям); Актерское мастерство; Мастерство актера; ОРГАНИЗАЦИОННО-ТВОРЧЕСКАЯ ДЕЯТЕЛЬНОСТЬ</t>
  </si>
  <si>
    <t>978-5-507-52873-8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</si>
  <si>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</si>
  <si>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Актерское мастерство. Первые уроки + DVD. Учебное пособие, 3-е изд., стер.</t>
  </si>
  <si>
    <t>Александрова М. Е.</t>
  </si>
  <si>
    <t xml:space="preserve">52.09.02 Актерское мастерство (по видам)
52.05.05 Актерское искусство в музыкальном театре
52.05.01 Актерское искусство
51.02.02 Социально-культурная деятельность (по видам)
</t>
  </si>
  <si>
    <t>Актерское мастерство; Мастерство актера; Актер в кино; Актерское мастерство и основы практической режиссуры; Актерская пластика; ОРГАНИЗАЦИОННО-ТВОРЧЕСКАЯ ДЕЯТЕЛЬНОСТЬ</t>
  </si>
  <si>
    <t>https://e.lanbook.com/book/331484</t>
  </si>
  <si>
    <t>978-5-507-44400-7</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</si>
  <si>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</si>
  <si>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Английский театр. Конец XVII — начало XVIII век. Учебное пособие для СПО</t>
  </si>
  <si>
    <t xml:space="preserve">52.02.04 Актерское искусство
</t>
  </si>
  <si>
    <t>Актерское мастерство; Мастерство актера; История театра (зарубежного и отечественного)</t>
  </si>
  <si>
    <t>https://e.lanbook.com/book/182118</t>
  </si>
  <si>
    <t>978-5-8114-8718-9</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</si>
  <si>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Адресовано студентам средних специальных учебных заведений.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textbook is intended for the students of colleges.</t>
  </si>
  <si>
    <t>Беседы актера. Уч. пособие, 3-е изд., стер.</t>
  </si>
  <si>
    <t>Юрьев Ю. М.</t>
  </si>
  <si>
    <t xml:space="preserve">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52.02.04 Актерское искусство
52.09.02 Актерское мастерство (по видам)
52.09.05 Искусство театральной режиссуры (по видам)
</t>
  </si>
  <si>
    <t>Актерское мастерство; Мастерство актера; История мировой культуры; История театра (зарубежного и отечественного)</t>
  </si>
  <si>
    <t>https://e.lanbook.com/book/145985</t>
  </si>
  <si>
    <t>978-5-8114-2833-5</t>
  </si>
  <si>
    <t>Юрий Михайлович Юрьев — русский и советский актёр, мастер художественного слова, театральный педагог. В книге «Беседы актера» Ю. М. 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t>
  </si>
  <si>
    <t>Бигбомия. Пьесы, литературные киносценарии для детей.</t>
  </si>
  <si>
    <t>Левин В.</t>
  </si>
  <si>
    <t xml:space="preserve">44.02.03 Педагогика дополнительного образования
51.02.02 Социально-культурная деятельность (по видам)
51.03.03 Социально-культурная деятельность
51.03.05 Режиссура театрализованных представлений и праздников
51.04.03 Социально-культурная деятельность
51.04.05 Режиссура театрализованных представлений и праздников
52.02.04 Актерское искусство
52.03.05 Театроведение
52.03.06 Драматургия
52.04.02 Драматургия
52.04.03 Театральное искусство
52.05.01 Актерское искусство
52.05.02 Режиссура театра
52.05.04 Литературное творчество
52.09.02 Актерское мастерство (по видам)
52.09.03 Сценическая речь
52.09.05 Искусство театральной режиссуры (по видам)
52.09.07 Драматургия
52.09.08 Искусство словесности (по видам)
55.02.02 Анимация и анимационное кино (по видам)
55.02.03 Кино- и телепроизводство (по видам)
55.05.01 Режиссура кино и телевидения
55.05.05 Киноведение
51.02.01 Народное художественное творчество (по видам)
</t>
  </si>
  <si>
    <t>Искусство театральной режиссуры; Педагогическая деятельность (Театральное творчество); Постановочная работа режиссера в драматическом театре; Режиссура культурно-массовых мероприятий и театрализованных представлений; Режиссура театрализованных представлений и праздников; Творческо-исполнительская деятельность актера театра и кино; Организация художественно–творческой деятельности (Театральное творчество); Театральная педагогика и организация студийного театрального процесса; Постановочная работа режиссера (по специальностям); Режиссерская разработка, организация подготовительного периода и съемок фильма; Режиссура</t>
  </si>
  <si>
    <t>https://e.lanbook.com/book/450626</t>
  </si>
  <si>
    <t>978-5-507-51670-4</t>
  </si>
  <si>
    <t xml:space="preserve">Перед Вами – сборник пьес и литературных киносценариев для детей от шести лет и старше режиссера и драматурга Владимира Левина. Бигбомия – это сказочная страна, в которой рождаются и живут сказки, многие из которых вошли в настоящий сборник. Здесь сказочные детективы Фризка и Соня Засоня спасают Новый год, борются с ведьмой Гризендой и её учеником Мусей. Литературные киносценарии посвящены приключениям девочки Лизы и кота Макса в самых что ни на есть математических дебрях Числограда и Пространства Геометрии. Смеются над приключениями героев дети, их родители, бабушки и дедушки! Все сказки поставлены в театре «ЕШЪ». 
Издание представляет интерес для педагогов и студентов театральных учебных заведений, режиссеров и руководителей детских театральных студий и профессиональных театров.
This book represents a collection of plays and literary screenplays for children 6+ by Vladimir Levin, director and playwright. Bigbomia is a fairytale land where fairy tales are born and live, and many of them are included in this collection. Here, the fairytale detectives Frizka and Sonya Zasonya save the New Year, fight the witch Grizenda and her student Musya. Literary screenplays tell about the adventures of a girl named Lisa and a cat Max in the highly mathematical jungles of Chislograd and Geometry Space. Children, their parents, grandparents laugh at the adventures of the heroes! All the fairy tales were staged in the “ESH” theater. 
The edition will be of interest to teachers and students of theater schools, directors and heads of children’s theater studios and professional theaters.
</t>
  </si>
  <si>
    <t>В спорах о театре. Уч. пособие, 2-е испр.</t>
  </si>
  <si>
    <t>Айхенвальд Ю. И., Глаголь С. С. и др.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</si>
  <si>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t>
  </si>
  <si>
    <t>История мировой и отечественной драматургии; История театра (зарубежного и отечественного)</t>
  </si>
  <si>
    <t>https://e.lanbook.com/book/160207</t>
  </si>
  <si>
    <t>978-5-8114-3204-2</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</si>
  <si>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</si>
  <si>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Вахтанговская театральная школа. Воспитание драматического актёра в Театральном институте имени Бориса Щукина. Учебно-методическое пособие для СПО, 2-е изд., стер.</t>
  </si>
  <si>
    <t>Любимцев П. Е. (сост.)</t>
  </si>
  <si>
    <t xml:space="preserve">52.02.04 Актерское искусство
52.02.03 Цирковое искусство
52.02.05 Искусство эстрады
</t>
  </si>
  <si>
    <t>История театра (зарубежного и отечественного); Мастерство актера; Искусство театральной режиссуры; История драматического театра; История и теория театрального искусства; История искусства драматического театра; История искусства музыкального театра; История музыкального театра; История музыкально-театрального искусства; История режиссуры русского театра; История режиссуры русского театра; История русского театра; История театра; История театрального дела в России; Мастерство артиста драматического театра и кино; Мастерство артиста музыкального театра</t>
  </si>
  <si>
    <t>https://e.lanbook.com/book/388592</t>
  </si>
  <si>
    <t>978-5-507-49389-0</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</si>
  <si>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 Моя Вахтанговская школа А. Л. Дубровской, Воспитание артиста музыкального театра... М. А. Швыдкой, а также историко-теоретические - Самостоятельные работы... Н. Ю. Щукиной, Этюды к образу... В. М. Маркина и К. В. Малова и Заглянем в прошлое... А. М. Бруссер.
Книга предназначена для студентов и педагогов средних специальных учебных заведений.
The collection of educational and methodological manuals edited by P. E. Lyubimtsev is intended to reveal, in an accessible way,  some technical aspects, to show the Vakhtangov school from the inside, in its working process. The publication includes both practical works, Training ...by N. N. Pavlenkova and Training by V.P. Poglazov, Rhythm and tempo by N. L. Kovaleva and general theoretical studies - My Vakhtangov school by A. L. Dubrovskaya, Educating an artist of a musical theater ... by M. A. Shvydkoy, as well as historical and theoretical studies, ndependent works ... N. Y. Shchukina, Etudes to the image ... by V. M. Markin and K. V. Malov and Let's look into the past ... by A. M. Brusser.
The book is intended for students and teachers of colleges.</t>
  </si>
  <si>
    <t>Вахтанговская театральная школа. От 30-х годов XX века до наших дней. Учебно-методическое пособие</t>
  </si>
  <si>
    <t>Мастерство актера; История театра (зарубежного и отечественного); Актерское мастерство; История мировой культуры</t>
  </si>
  <si>
    <t>https://e.lanbook.com/book/215681</t>
  </si>
  <si>
    <t>978-5-8114-8386-0</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</si>
  <si>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</si>
  <si>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Введение в систему Антонена Арто. 4-е изд., стер.</t>
  </si>
  <si>
    <t>Максимов В. И.</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</si>
  <si>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52.02.04 Актерское искусство
51.02.02 Социально-культурная деятельность (по видам)
</t>
  </si>
  <si>
    <t>История театра; Мастерство актера; Основы режиссерского и сценарного мастерства; Основы режиссуры</t>
  </si>
  <si>
    <t>https://e.lanbook.com/book/426467</t>
  </si>
  <si>
    <t>978-5-507-51606-3</t>
  </si>
  <si>
    <t xml:space="preserve">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
Издание адресовано студентам театральных вузов, театроведам и всем интересующимся историей театра. 
Antonin Artaud (1896–1948) was a French poet and author, screenwriter and playwright, theater and film actor, director and theater theorist, philosopher and publicist, artist and set designer.
In the work of Doctor of Art History, Professor of the Russian Institute of Performing Arts V. I. Maksimov “An Introduction to the system of Antonin Artaud” the Artaud’s philosophical and artistic concept is considered in its entirety, in the combination of science and art, theory and practice, theater and literature, philosophy and myth.
The edition is addressed to students of theater universities, theater experts and everyone interested in the history of theater.
</t>
  </si>
  <si>
    <t>Вера Холодная. Первая любовь российского кинозрителя + DVD. 1-е изд.</t>
  </si>
  <si>
    <t>Яни А. В.</t>
  </si>
  <si>
    <t xml:space="preserve">52.02.04 Актерское искусство
52.02.05 Искусство эстрады
</t>
  </si>
  <si>
    <t>История мировой и отечественной драматургии; История театра (зарубежного и отечественного); Мастерство актера; Основы режиссуры; Сценическая речь; Творческо-исполнительская деятельность актера театра и кино</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</si>
  <si>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</si>
  <si>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</si>
  <si>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Вопросы теории драмы: действие, композиция, жанр. Уч. пособие, 5-е изд., стер.</t>
  </si>
  <si>
    <t>Катышева Д. Н.</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</si>
  <si>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51.02.01 Народное художественное творчество (по видам)
52.02.01 Искусство балета
52.02.02 Искусство танца (по видам)
52.02.04 Актерское искусство
52.02.03 Цирковое искусство
52.02.05 Искусство эстрады
51.02.02 Социально-культурная деятельность (по видам)
</t>
  </si>
  <si>
    <t>История театра; История театра (зарубежного и отечественного); Педагогическая деятельность (Театральное творчество); Мастерство актера; Актерское мастерство; История мировой и отечественной драматургии; ОРГАНИЗАЦИОННО-ТВОРЧЕСКАЯ ДЕЯТЕЛЬНОСТЬ</t>
  </si>
  <si>
    <t>https://e.lanbook.com/book/200837</t>
  </si>
  <si>
    <t>978-5-8114-4145-7</t>
  </si>
  <si>
    <t>Данное издание посвящено проблемам теории драмы, представляющим особый интерес. Их осмысления являются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филфаках университетов, педагогических вузов.</t>
  </si>
  <si>
    <t>Вся жизнь. Учебное пособие для СПО</t>
  </si>
  <si>
    <t>Кнебель М. О.</t>
  </si>
  <si>
    <t>История театра (зарубежного и отечественного); Мастерство актера</t>
  </si>
  <si>
    <t>https://e.lanbook.com/book/160230</t>
  </si>
  <si>
    <t>978-5-8114-6130-1</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</si>
  <si>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педагогам средних специальных учебных заведений. The book The whole life is one of the best in memoir theater literature. It strikes, first of all, with a lively sense of modernity and a sense of theater, to which M. O. Knebel really gave her whole life. This book, of course, is entirely autobiographical, it is possible to accurately and simply recreate the creative biography of M. O. Knebel as an actress, director and teacher. The publication is addressed to students and teachers of colleges.</t>
  </si>
  <si>
    <t>Выразительный человек. Сценическое воспитание жеста по Дельсарту. Учебное пособие для СПО</t>
  </si>
  <si>
    <t>Волконский С. М.</t>
  </si>
  <si>
    <t xml:space="preserve">52.02.04 Актерское искусство
52.02.05 Искусство эстрады
53.02.04 Вокальное искусство
52.02.03 Цирковое искусство
</t>
  </si>
  <si>
    <t>Актерское мастерство; Мастерство актера</t>
  </si>
  <si>
    <t>https://e.lanbook.com/book/163354</t>
  </si>
  <si>
    <t>978-5-8114-6124-0</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</si>
  <si>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 Настоящее издание дополнено современными фотоиллюстрациями. Данная книга предназначена студентам и педагогам средних специальных учебных заведений. Sergey Mikhailovich Volkonsky, 1860–1937, was a Russian theatre worker and critic, an extensionist of J. Dalcroze’s system. In 1899–1901 he was a director of imperial theatres. After February Revolution in 1917 he lived abroad. S. M. Volkonsky was the author of the books A person at the stage, Art and gesture, Artistic responses, An expressive person. The book was published in 1913 and appeared to be a new and valuable guide for actors. The system of the outstanding French theater worker Francois Delsarte, 1811–1871, who analyzed and classified mimicry, gestures and plastic postures, was published in Russian language for the first time. Together with the presentation of Delsarte’s theory S.M. Volkonsky gave a detailed practical analysis of gestures’ and movements’ meaning, and also gave a set of exercises for the development of an actor’s plasticity. The given edition is enlarged with modern photo illustrations. The book is going to be interesting for the students and teachrs of colleges.</t>
  </si>
  <si>
    <t>Гимнастика внимания актёра. Учебное пособие</t>
  </si>
  <si>
    <t xml:space="preserve">Черная Е. И. </t>
  </si>
  <si>
    <t xml:space="preserve">52.05.05 Актерское искусство в музыкальном театре
52.09.02 Актерское мастерство (по видам)
53.05.04 Музыкально-театральное искусство
52.09.05 Искусство театральной режиссуры (по видам)
52.05.02 Режиссура театра
52.04.03 Театральное искусство
</t>
  </si>
  <si>
    <t xml:space="preserve">52.05.05 Актерское искусство в музыкальном театре
52.02.04 Актерское искусство
52.05.01 Актерское искусство
52.09.02 Актерское мастерство (по видам)
52.09.05 Искусство театральной режиссуры (по видам)
52.05.02 Режиссура театра
52.04.03 Театральное искусство
53.05.04 Музыкально-театральное искусство
</t>
  </si>
  <si>
    <t>История мировой и отечественной драматургии; Мастерство актера; Основы философии; Педагогическая деятельность; Сценическая речь; Творческо-исполнительская деятельность актера театра и кино; Учебно-методическое обеспечение учебного процесса</t>
  </si>
  <si>
    <t>https://e.lanbook.com/book/388604</t>
  </si>
  <si>
    <t>978-5-507-48761-5</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</si>
  <si>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
</t>
  </si>
  <si>
    <t>Гимнастика внимания актёра. Учебное пособие для СПО, 2-е изд., стер.</t>
  </si>
  <si>
    <t xml:space="preserve">52.05.05 Актерское искусство в музыкальном театре
52.09.05 Искусство театральной режиссуры (по видам)
52.05.02 Режиссура театра
52.04.03 Театральное искусство
</t>
  </si>
  <si>
    <t xml:space="preserve">52.04.03 Театральное искусство
52.05.02 Режиссура театра
52.09.05 Искусство театральной режиссуры (по видам)
52.05.05 Актерское искусство в музыкальном театре
52.02.04 Актерское искусство
52.05.01 Актерское искусство
52.09.02 Актерское мастерство (по видам)
</t>
  </si>
  <si>
    <t>Мастерство актера; Основы режиссуры; Педагогическая деятельность; Сценическая речь; Учебно-методическое обеспечение учебного процесса; Творческо-исполнительская деятельность актера театра и кино</t>
  </si>
  <si>
    <t>https://e.lanbook.com/book/457607</t>
  </si>
  <si>
    <t>978-5-507-52760-1</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</si>
  <si>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театральных училищ и колледжей.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Corresponds to the modern requirements of the Federal State Educational Standard of Secondary Vocational Education and professional qualification requirements. The textbook is addressed to students and teachers of theatre colleges.
</t>
  </si>
  <si>
    <t>Глубокий экран. Учебное пособие для СПО</t>
  </si>
  <si>
    <t>Козинцев Г. М.</t>
  </si>
  <si>
    <t xml:space="preserve">52.02.04 Актерское искусство
55.02.02 Анимация и анимационное кино (по видам)
55.02.01 Театральная и аудиовизуальная техника (по видам)
</t>
  </si>
  <si>
    <t>История театра и кино</t>
  </si>
  <si>
    <t>https://e.lanbook.com/book/163376</t>
  </si>
  <si>
    <t>978-5-8114-6134-9</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</si>
  <si>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педагогам и студентам средних специальных учебных заведений. The memoirs by the outstanding film and theatre director Grigory Mikhailovich Kozintsev, 1905–1973, address the history of Soviet cinema and the author’s progress as a filmmaker. The book is destined to teachers and students of colleges.</t>
  </si>
  <si>
    <t>Грим + DVD. Уч. пособие, 3-е изд., стер.</t>
  </si>
  <si>
    <t>Непейвода С. И.</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</si>
  <si>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51.02.02 Социально-культурная деятельность (по видам)
</t>
  </si>
  <si>
    <t>Актерское мастерство; Мастерство актера; ОРГАНИЗАЦИОННО-ТВОРЧЕСКАЯ ДЕЯТЕЛЬНОСТЬ</t>
  </si>
  <si>
    <t>https://e.lanbook.com/book/134405</t>
  </si>
  <si>
    <t>978-5-8114-1787-2</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</si>
  <si>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</si>
  <si>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Действенный анализ пьесы. Учебное пособие, 5-е изд., стер.</t>
  </si>
  <si>
    <t>Шрайман В. Л.</t>
  </si>
  <si>
    <t>Актерское мастерство; Мастерство актера; Основы режиссерского и сценарного мастерства; Основы режиссуры</t>
  </si>
  <si>
    <t>https://e.lanbook.com/book/218075</t>
  </si>
  <si>
    <t>978-5-507-44115-0</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</si>
  <si>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</si>
  <si>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Дети приходят в театр. Страницы воспоминаний. Монография, 2-е изд., стер.</t>
  </si>
  <si>
    <t>Сац Н. И.</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</si>
  <si>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52.02.03 Цирковое искусство
52.02.05 Искусство эстрады
53.02.01 Музыкальное образование
</t>
  </si>
  <si>
    <t>Музыкальное воспитание; История театра (зарубежного и отечественного); История музыки и музыкальная литература; История театра</t>
  </si>
  <si>
    <t>https://e.lanbook.com/book/255197</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</si>
  <si>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</si>
  <si>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</si>
  <si>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Дом Дягилевых. 3-е изд., стер.</t>
  </si>
  <si>
    <t>Ласкин А. С.</t>
  </si>
  <si>
    <t xml:space="preserve">52.03.05 Театроведение
52.04.03 Театральное искусство
52.02.01 Искусство балета
52.02.02 Искусство танца (по видам)
55.09.03 Звукорежиссура аудиовизуальных искусств
55.05.02 Звукорежиссура аудиовизуальных искусств
51.05.01 Звукорежиссура культурно-массовых представлений и концертных программ
52.09.05 Искусство театральной режиссуры (по видам)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52.05.05 Актерское искусство в музыкальном театре
53.05.04 Музыкально-театральное искусство
52.09.06 Сценография и театральная технология
52.09.03 Сценическая речь
52.02.04 Актерское искусство
52.05.01 Актерское искусство
52.09.02 Актерское мастерство (по видам)
53.05.02 Художественное руководство оперно-симфоническим оркестром и академическим хором
52.09.01 Искусство хореографии (по видам)
52.03.01 Хореографическое искусство
52.04.01 Хореографическое искусство
52.03.02 Хореографическое исполнительство
51.02.02 Социально-культурная деятельность (по видам)
53.02.05 Сольное и хоровое народное пение
52.02.03 Цирковое искусство
52.02.05 Искусство эстрады
53.02.02 Музыкальное искусство эстрады (по видам)
51.02.01 Народное художественное творчество (по видам)
53.02.09 Театрально-декорационное искусство (по видам)
55.02.01 Театральная и аудиовизуальная техника (по видам)
</t>
  </si>
  <si>
    <t>История музыки и музыкальная литература; История хореографического искусства; История театра; Основы режиссерского и сценарного мастерства; Основы режиссуры; Фольклорный театр и режиссура народной песни; Актерское мастерство; Мастерство актера; Основы сценической речи, мастерство актера; Творческо-исполнительская деятельность актера театра и кино; Искусство балетмейстера; Бальный танец; Танец; Танец, сценическое движение; Образцы наследия ансамблей танца, хореографических коллективов; Педагогическая деятельность (Хореографическое творчество); Художественно-творческая деятельность (Хореографическое творчество); Хореография; Современная хореография; История театра (зарубежного и отечественного); История театра и кино; История театрального костюма; Педагогическая деятельность (Театральное творчество); Художественно–творческая деятельность (Театральное творчество)</t>
  </si>
  <si>
    <t>https://e.lanbook.com/book/366152</t>
  </si>
  <si>
    <t>978-5-507-48715-8</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</si>
  <si>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</si>
  <si>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Драматургия и режиссура зрелищных форм. Соучастие в зрелище, или Игра в миф. Учебно-методическое пособие, 5-е изд., стер.</t>
  </si>
  <si>
    <t>Шубина И. Б.</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</si>
  <si>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51.04.01 Культурология
51.03.01 Культурология
51.02.02 Социально-культурная деятельность (по видам)
</t>
  </si>
  <si>
    <t>Сценарно-режиссерские основы постановки культурно-досуговых программ; История и теория праздничной культуры; Культурология; Массовые спортивно-художественные представления; Режиссура культурно-массовых мероприятий и театрализованных представлений; ОРГАНИЗАЦИОННО-ТВОРЧЕСКАЯ ДЕЯТЕЛЬНОСТЬ</t>
  </si>
  <si>
    <t>https://e.lanbook.com/book/364886</t>
  </si>
  <si>
    <t>978-5-507-48804-9</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</si>
  <si>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</si>
  <si>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Дэвид Гаррик. 2-е изд., стер.</t>
  </si>
  <si>
    <t xml:space="preserve">52.03.05 Театроведение
51.04.05 Режиссура театрализованных представлений и праздников
52.04.03 Театральное искусство
52.05.01 Актерское искусство
52.09.02 Актерское мастерство (по видам)
52.02.04 Актерское искусство
</t>
  </si>
  <si>
    <t>История мировой и отечественной драматургии; История театра (зарубежного и отечественного); Мастерство актера; Творческо-исполнительская деятельность актера театра и кино</t>
  </si>
  <si>
    <t>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</si>
  <si>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</si>
  <si>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</si>
  <si>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</si>
  <si>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52.02.05 Искусство эстрады
</t>
  </si>
  <si>
    <t>История мировой и отечественной драматургии; История театра (зарубежного и отечественного); Мастерство актера; Основы режиссуры; Творческо-исполнительская деятельность актера театра и кино</t>
  </si>
  <si>
    <t>https://e.lanbook.com/book/173368</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</si>
  <si>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</si>
  <si>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</si>
  <si>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Учебное пособие, 3-е изд., стер.</t>
  </si>
  <si>
    <t xml:space="preserve">52.03.05 Театроведение
52.04.03 Театральное искусство
52.05.01 Актерское искусство
50.06.01 Искусствоведение
52.02.04 Актерское искусство
52.09.02 Актерское мастерство (по видам)
</t>
  </si>
  <si>
    <t>https://e.lanbook.com/book/441866</t>
  </si>
  <si>
    <t>978-5-507-51985-9</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</si>
  <si>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</si>
  <si>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</si>
  <si>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</si>
  <si>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История театра (зарубежного и отечественного); История театра; История театра и кино</t>
  </si>
  <si>
    <t>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</si>
  <si>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</si>
  <si>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</si>
  <si>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</si>
  <si>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</si>
  <si>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История мировой и отечественной драматургии; История театра (зарубежного и отечественного); Мастерство актера; Основы режиссуры</t>
  </si>
  <si>
    <t>978-5-8114-2971-4</t>
  </si>
  <si>
    <t xml:space="preserve">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
</t>
  </si>
  <si>
    <t>Звуковое решение фильма. Учебное пособие для СПО</t>
  </si>
  <si>
    <t>Березовчук Л. Н. (сост.)</t>
  </si>
  <si>
    <t>История театра; Звукозапись и обработка звука, звуковая реклама</t>
  </si>
  <si>
    <t>https://e.lanbook.com/book/173838</t>
  </si>
  <si>
    <t>978-5-8114-6233-9</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</si>
  <si>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 Монография может быть использована студентами и преподавателями средних специальных учебных заведений. The Film and Television Section of the Russian Institute of Art History offers the readers a collective monograph Sound Solution of a Film. The subject matter of the monograph is centered around the specific functions of noise and music in the figurative and content structure of a film. The textbook is intended for the students of colleges.</t>
  </si>
  <si>
    <t>Зеркало сцены. Учебное пособие для СПО, 2-е изд., стер.</t>
  </si>
  <si>
    <t>Товстоногов Г. А.</t>
  </si>
  <si>
    <t xml:space="preserve">52.02.04 Актерское искусство
53.02.04 Вокальное искусство
</t>
  </si>
  <si>
    <t>Искусство театральной режиссуры; Режиссура; История режиссуры русского театра; Режиссура и актерское мастерство; Режиссура и мастерство актера; Основы режиссуры и актерского мастерства; Постановочная работа режиссера (по специальностям); Сценарно-режиссерские основы; Работа режиссера с актером; Режиссура театрализованных представлений и праздников; Методика работы с исполнителем и коллективами в режиссуре театрализованных представлений и праздников</t>
  </si>
  <si>
    <t>https://e.lanbook.com/book/297335</t>
  </si>
  <si>
    <t>978-5-507-45958-2</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</si>
  <si>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рассчитано на студентов и педагогов средних специальных учебных заведений.
G. A. Tovstonogov (1915-1989) was a Soviet theater director and teacher, People's Artist of the USSR. This book contains articles and speeches of a problematic and general theoretical nature, director’s explications, rehearsals’ records. Corresponds to the modern requirements of the Federal State Educational Standard of Secondary Vocational Education and professional qualification requirements.
The book is designed for students and teachers of colleges.</t>
  </si>
  <si>
    <t>Зеркало сцены. Учебное пособие для СПО, 3-е изд., стер.</t>
  </si>
  <si>
    <t xml:space="preserve">52.02.04 Актерское искусство
52.02.05 Искусство эстрады
51.02.02 Социально-культурная деятельность (по видам)
52.02.01 Искусство балета
52.02.03 Цирковое искусство
53.02.02 Музыкальное искусство эстрады (по видам)
53.02.05 Сольное и хоровое народное пение
</t>
  </si>
  <si>
    <t>Основы режиссерского и сценарного мастерства; Основы режиссуры; Актерское мастерство; Мастерство актера; Основы сценической речи, мастерство актера</t>
  </si>
  <si>
    <t>https://e.lanbook.com/book/392246</t>
  </si>
  <si>
    <t>978-5-507-49463-7</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</si>
  <si>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а также для театральных деятелей, актеров, режиссеров и всех, кто интересуется театром.</t>
  </si>
  <si>
    <t>Идёт на помощь снова рифмованное слово. Стихи, сказки, сценарии, инсценировки, пьесы для детей разного возраста. Учебное пособие, 3-е изд., стер.</t>
  </si>
  <si>
    <t>Опарина Н. А.</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</si>
  <si>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44.02.03 Педагогика дополнительного образования
51.02.01 Народное художественное творчество (по видам)
</t>
  </si>
  <si>
    <t>Организация досуговой деятельности учащихся в процессе реализации дополнительной общеобразовательной программы; Педагогическая деятельность (Театральное творчество); Музыкальная педагогика в детских школах искусств</t>
  </si>
  <si>
    <t>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</si>
  <si>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</si>
  <si>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</si>
  <si>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Из прошлого. 3-е изд., стер.</t>
  </si>
  <si>
    <t>Немирович-Данченко В.И.</t>
  </si>
  <si>
    <t>https://e.lanbook.com/book/366179</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</si>
  <si>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</si>
  <si>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</si>
  <si>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Избранное в пяти книгах. До самой сути. Исследования, статьи, интервью: Уч. пособие</t>
  </si>
  <si>
    <t>История искусства музыкального театра; Оперный класс; Основы либреттистики; Сольное пение; История музыкального театра</t>
  </si>
  <si>
    <t>https://e.lanbook.com/book/316145</t>
  </si>
  <si>
    <t>978-5-8114-2195-4</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</si>
  <si>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</si>
  <si>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Мюзикл: Уч. пособие, 2-е изд., стер.</t>
  </si>
  <si>
    <t>Димитрин Ю., Вербин В., Ким Ю.</t>
  </si>
  <si>
    <t>https://e.lanbook.com/book/133465</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</si>
  <si>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</si>
  <si>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</si>
  <si>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Оперетта: Уч. пособие</t>
  </si>
  <si>
    <t>https://e.lanbook.com/book/149660</t>
  </si>
  <si>
    <t>978-5-8114-2192-3</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</si>
  <si>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</si>
  <si>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Оперы по романам Достоевского: Уч. пособие</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</si>
  <si>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53.02.01 Музыкальное образование
</t>
  </si>
  <si>
    <t>Сольное пение; История вокального искусства; Музыкальная литература (зарубежная и отечественная); Сольное камерное и оперное исполнительство; История музыки и музыкальная литература</t>
  </si>
  <si>
    <t>https://e.lanbook.com/book/167243</t>
  </si>
  <si>
    <t>978-5-8114-2194-7</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</si>
  <si>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</si>
  <si>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Импровизация в обучении актера: Учебное пособие, 3-е изд., стер.</t>
  </si>
  <si>
    <t>Толшин А. В.</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</si>
  <si>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51.03.05 Режиссура театрализованных представлений и праздников
51.04.05 Режиссура театрализованных представлений и праздников
52.05.02 Режиссура театра
52.09.05 Искусство театральной режиссуры (по видам)
</t>
  </si>
  <si>
    <t>Актерское мастерство; Мастерство актера; Актёрское мастерство</t>
  </si>
  <si>
    <t>https://e.lanbook.com/book/265295</t>
  </si>
  <si>
    <t>978-5-8114-1765-0</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</si>
  <si>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отечественных, так и из методик зарубежных театральных школ, актер 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</si>
  <si>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</si>
  <si>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</si>
  <si>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</si>
  <si>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</si>
  <si>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</si>
  <si>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Как подойти к искусству. Мемуары старого актёра.</t>
  </si>
  <si>
    <t>Дриго П. П.</t>
  </si>
  <si>
    <t xml:space="preserve">52.03.05 Театроведение
52.03.06 Драматургия
52.04.02 Драматургия
52.04.03 Театральное искусство
52.05.01 Актерское искусство
52.05.02 Режиссура театра
52.05.04 Литературное творчество
52.09.02 Актерское мастерство (по видам)
52.09.05 Искусство театральной режиссуры (по видам)
52.09.07 Драматургия
52.02.01 Искусство балета
53.02.05 Сольное и хоровое народное пение
</t>
  </si>
  <si>
    <t>Театральное искусство; Актерское мастерство; Режиссура и актерское мастерство; Режиссура и мастерство актера; Сценарное мастерство; Сценарно-режиссерские основы; Мастерство артиста драматического театра и кино</t>
  </si>
  <si>
    <t>https://e.lanbook.com/book/401228</t>
  </si>
  <si>
    <t>978-5-507-49238-1</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</si>
  <si>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
</t>
  </si>
  <si>
    <t>Как подойти к искусству. Мемуары старого актёра. Учебное пособие для СПО, 2-е изд., стер.</t>
  </si>
  <si>
    <t xml:space="preserve">52.02.04 Актерское искусство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53.02.05 Сольное и хоровое народное пение
53.02.09 Театрально-декорационное искусство (по видам)
</t>
  </si>
  <si>
    <t>Актерское мастерство; Мастерство актера; Основы сценической речи, мастерство актера; Основы режиссерского и сценарного мастерства; Основы режиссуры; История театра; История театра (зарубежного и отечественного)</t>
  </si>
  <si>
    <t>978-5-507-52436-5</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</si>
  <si>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проедназначено студентам и преподавателям средних специальных учебных заведений.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Corresponds to the modern requirements of the Federal State Educational Standard of Secondary Vocational Education and professional qualification requirements.
The book is intended for students and teachers of colleges.
</t>
  </si>
  <si>
    <t>Кинодраматургия и строение фильма. Учебное пособие для СПО</t>
  </si>
  <si>
    <t>Евтеева И. В.</t>
  </si>
  <si>
    <t xml:space="preserve">55.02.02 Анимация и анимационное кино (по видам)
55.02.01 Театральная и аудиовизуальная техника (по видам)
</t>
  </si>
  <si>
    <t>История театра и кино; Основы кинопоказа</t>
  </si>
  <si>
    <t>https://e.lanbook.com/book/362651</t>
  </si>
  <si>
    <t>978-5-8114-6236-0</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</si>
  <si>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 The textbook is written on the basis of Lectures on the theory of screenwriting and film structure, which for many years were read by Professor, Ph.D. in History of Arts I.V. Evteeva at the Department of Film and Photographic Art of the St. Petersburg State Institute of Culture (SPbSIC). The book uses the author’s nearly thirty years of experience in staging her own scripts and films at the Lenfilm studio, as well as the final screenplays of SPbSIC students and post-graduate students of the film and TV sector of RIHA, written under the author’s guidance. This textbook can be interesting and useful not only for students-playwrights and directors, to whom it is addressed in the first place, but also for students of other cinematographic specialties. The materials of the book can serve as a methodological basis for such disciplines as History of Russian and Foreign Cinema, Film Analysis, History and Theory of Audiovisual Arts, Film Structure, Theory of Film Dramaturgy, Dramaturgy of Fiction, Documentary, Scientific and Animat</t>
  </si>
  <si>
    <t>Кинодраматургия и строение фильма. Учебное пособие, 3-е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</si>
  <si>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55.02.03 Кино- и телепроизводство (по видам)
</t>
  </si>
  <si>
    <t>Актер в кино; История театра; История театрального дела в России; История режиссуры русского театра; История русского театра; Театральное искусство; Искусство кино; История кинематографа; История отечественного кино; Теория кино; Фильмоведение; Режиссерская разработка, организация подготовительного периода и съемок фильма; Изобразительная разработка, техническое сопровождение кино- и телесъемок и монтажно-тонировочного периода; Монтаж кино- и телефильма; История и язык кино; Технология кинопроизводства</t>
  </si>
  <si>
    <t>https://e.lanbook.com/book/316094</t>
  </si>
  <si>
    <t>978-5-507-46378-7</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</si>
  <si>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</si>
  <si>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Комедия богов, или Шоу для настоящих леди</t>
  </si>
  <si>
    <t>Глазков В. И.</t>
  </si>
  <si>
    <t>Анализ пьесы и спектакля; Театральное искусство; Актерское мастерство и основы практической режиссуры; Психология творчества в Театрализованном представлении</t>
  </si>
  <si>
    <t>https://e.lanbook.com/book/288689</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</si>
  <si>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</si>
  <si>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</si>
  <si>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Комплексный речеголосовой тренинг для  исполнителей аудиокниг. Уроки, методические рекомендации, тексты для работы. Учебно-методическое пособие для СПО, 2-е изд., стер.</t>
  </si>
  <si>
    <t>Беляева Н. Н.</t>
  </si>
  <si>
    <t xml:space="preserve">52.02.04 Актерское искусство
51.02.02 Социально-культурная деятельность (по видам)
52.02.01 Искусство балета
52.02.03 Цирковое искусство
52.02.05 Искусство эстрады
53.02.02 Музыкальное искусство эстрады (по видам)
53.02.05 Сольное и хоровое народное пение
52.02.04 Актерское искусство
51.02.02 Социально-культурная деятельность (по видам)
52.02.01 Искусство балета
52.02.03 Цирковое искусство
52.02.05 Искусство эстрады
53.02.02 Музыкальное искусство эстрады (по видам)
53.02.05 Сольное и хоровое народное пение
</t>
  </si>
  <si>
    <t>Актерское мастерство; Мастерство актера; Основы сценической речи, мастерство актера; Основы режиссерского и сценарного мастерства; Основы режиссуры; Актерское мастерство; Мастерство актера; Основы сценической речи, мастерство актера; Основы режиссерского и сценарного мастерства; Основы режиссуры</t>
  </si>
  <si>
    <t>https://e.lanbook.com/book/397250</t>
  </si>
  <si>
    <t>978-5-507-49599-3</t>
  </si>
  <si>
    <t>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речевых дисциплин, студентам средних специальных учебных заведений,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Corresponds to the modern requirements of the Federal State Educational Standard of Secondary Vocational Education and professional qualification requirements. Addressed to teachers of speech disciplines, students of colleges, practitioners of theater and cinema, audiobooks reciters and performers.</t>
  </si>
  <si>
    <t>Конструкции и технология изготовления театральных декораций. Учебное пособие для СПО, 2-е изд., стер.</t>
  </si>
  <si>
    <t>Понсов А. Д.</t>
  </si>
  <si>
    <t xml:space="preserve">53.02.09 Театрально-декорационное искусство (по видам)
52.02.05 Искусство эстрады
55.02.01 Театральная и аудиовизуальная техника (по видам)
</t>
  </si>
  <si>
    <t>Техника сцены; Художественно-техническое проектирование зрелищных мероприятий; Техническое обеспечение зрелищных мероприятий; Технико-технологическое решение обеспечения зрелищных мероприятий</t>
  </si>
  <si>
    <t>https://e.lanbook.com/book/460445</t>
  </si>
  <si>
    <t>978-5-507-52744-1</t>
  </si>
  <si>
    <t>В книге подробно и последовательно освещены принципы изготовления основных деталей театральных декораций. Автор выстраивает материал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Адресовано студентам средних специальных учебных заведений.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textbook is intended for the students of colleges.</t>
  </si>
  <si>
    <t>Краткий курс истории русского театра. 2-е изд., испр.</t>
  </si>
  <si>
    <t>Всеволодский-Гернгросс В. Н.</t>
  </si>
  <si>
    <t>https://e.lanbook.com/book/2045</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</si>
  <si>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</si>
  <si>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</si>
  <si>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Литературные воспоминания. Театральные портреты. Листья с дерева (Воспоминания)</t>
  </si>
  <si>
    <t>Кугель А. Р.</t>
  </si>
  <si>
    <t>https://e.lanbook.com/book/103115</t>
  </si>
  <si>
    <t>978-5-8114-3121-2</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</si>
  <si>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</si>
  <si>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</si>
  <si>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</si>
  <si>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https://e.lanbook.com/book/13864</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</si>
  <si>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</si>
  <si>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</si>
  <si>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Мастерство актера и режиссера. Учебное пособие для СПО, 3-е изд., стер.</t>
  </si>
  <si>
    <t>Актерское мастерство; Мастерство актера; Мастерство артиста драматического театра и кино; Основы актерского мастерства; Анализ пьесы и спектакля; Методика преподавания спецдисциплин; Искусство театральной режиссуры; Режиссура; История режиссуры русского театра; Режиссура и актерское мастерство; Режиссура и мастерство актера; Основы режиссуры и актерского мастерства</t>
  </si>
  <si>
    <t>https://e.lanbook.com/book/393149</t>
  </si>
  <si>
    <t>978-5-507-49492-7</t>
  </si>
  <si>
    <t>Б. Е. Захава (1896–1976) — выдающийся театральный педагог, режиссер и артист. В данной книге автор обощил весь свой жизненный, актерский и педагогический опыт, сформулировал основные методы воспитания и обучения будущих артистов и режиссеров. Пособие имеет не только теоретическое, но и практическое значение. В нем представлена система упражнений, необходимых всем начинающим актерам.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B. E. Zakhava (1896–1976) was an outstanding teacher of drama, a director and an actor. In the book the author summarized all his life, acting and pedagogical experience, represented the fundamental methods of teaching the future actors and directors. The textbook is not only of theoretical but also of practical importance. It represents the set of exercises, which are necessary for all the novice actors. Corresponds to the modern requirements of the Federal State Educational Standard of Secondary Vocational Education and professional qualification requirements.
The book is intended for the students and teachers of colleges.</t>
  </si>
  <si>
    <t>Мастерство актера и режиссера. Учебное пособие, 16-е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</si>
  <si>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53.02.02 Музыкальное искусство эстрады (по видам)
55.09.01 Режиссура аудиовизуальных искусств (по видам)
52.05.05 Актерское искусство в музыкальном театре
51.02.02 Социально-культурная деятельность (по видам)
</t>
  </si>
  <si>
    <t>Актерское мастерство; Мастерство актера; Мастерство артиста драматического театра и кино; Основы актерского мастерства; Анализ пьесы и спектакля; Методика преподавания спецдисциплин; Искусство театральной режиссуры; Режиссура; История режиссуры русского театра; Режиссура и актерское мастерство; Режиссура и мастерство актера; Основы режиссуры и актерского мастерства; ОРГАНИЗАЦИОННО-ТВОРЧЕСКАЯ ДЕЯТЕЛЬНОСТЬ</t>
  </si>
  <si>
    <t>https://e.lanbook.com/book/441737</t>
  </si>
  <si>
    <t>978-5-507-52067-1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</si>
  <si>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Учебное пособие обобщает опыт работы со студентами по актерскому и режиссерскому мастерству в Театральном училище им. Б. В. Щукина; дана система упражнений, помогающих начинающему актеру в создании сценического образа. Рассматриваются вопросы накопления материала для роли, прослеживаются основные этапы репетиционного процесса.
Книга предназначена для студентов театральных вузов, актеров, режиссеров, театроведов и просто интересующихся театром.</t>
  </si>
  <si>
    <t>Мастерство режиссера. Действенный анализ пьесы. С приложением военных рассказов. Учебное пособие, 6-е изд., стер.</t>
  </si>
  <si>
    <t>Поламишев А. М.</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</si>
  <si>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51.02.02 Социально-культурная деятельность (по видам)
52.02.04 Актерское искусство
</t>
  </si>
  <si>
    <t>Актерское мастерство; Мастерство актера; Основы режиссерского и сценарного мастерства; Основы режиссуры; Драматургия и сценарное дело; Режиссура; Режиссура и актерское мастерство; Режиссура и мастерство актера; Постановочная работа режиссера (по специальностям); Постановочная работа режиссера в драматическом театре; Сценарно-режиссерские основы; Сценарное мастерство; Мастерство драматурга; Теория драматургии (по профилям); ОРГАНИЗАЦИОННО-ТВОРЧЕСКАЯ ДЕЯТЕЛЬНОСТЬ</t>
  </si>
  <si>
    <t>978-5-507-52431-0</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</si>
  <si>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</si>
  <si>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3-е изд., стер.</t>
  </si>
  <si>
    <t>Сазонова В. А.</t>
  </si>
  <si>
    <t>https://e.lanbook.com/book/265424</t>
  </si>
  <si>
    <t>978-5-507-45187-6</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</si>
  <si>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</si>
  <si>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Милосердие. Наивное народное действо в семи картинах.</t>
  </si>
  <si>
    <t>Рерих Н. К.</t>
  </si>
  <si>
    <t xml:space="preserve">52.05.04 Литературное творчество
52.02.04 Актерское искусство
52.03.05 Театроведение
52.03.06 Драматургия
52.04.03 Театральное искусство
52.04.02 Драматургия
52.05.01 Актерское искусство
52.05.02 Режиссура театра
52.09.07 Драматургия
52.09.08 Искусство словесности (по видам)
</t>
  </si>
  <si>
    <t>История мировой и отечественной драматургии; Мировая художественная культура; Мировая и отечественная художественная культура; Актерское мастерство; Драматургия и сценарное дело; Режиссура и актерское мастерство</t>
  </si>
  <si>
    <t>https://e.lanbook.com/book/434729</t>
  </si>
  <si>
    <t>978-5-507-51763-3</t>
  </si>
  <si>
    <t xml:space="preserve">Выход данного издания приурочен к 150-летнему юбилею Н. К. Рериха (1874–1947) — русского художника, мыслителя, писателя, путешественника. «Милосердие» – единственная дошедшая до нас пьеса Н. К. Рериха. Была написана в Сердоболе (ныне Сортавала), в доме Генеца, где семья Рерихов жила с осени 1917 по лето 1918. 
Книга предназначена для широкого круга читателей.
The release of this edition is timed to  the 150th birth anniversary of N.K. Roerich (1874–1947), a Russian artist, thinker, writer, and traveler. “Mercy” is the only play by N.K. Roerich that is known to us. It was written in Serdobol (now Sortavala), in the Genetz’ house, where the 
Roerich family lived between the autumn of 1917 and the summer of 1918. 
The book is addressed to a wide range of readers.
</t>
  </si>
  <si>
    <t>Моя работа над ролью. 2-е изд., стер.</t>
  </si>
  <si>
    <t>Монахов Н. Ф.</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</si>
  <si>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t>
  </si>
  <si>
    <t>Актерское мастерство; Мастерство актера; Сценическая речь</t>
  </si>
  <si>
    <t>https://e.lanbook.com/book/245465</t>
  </si>
  <si>
    <t>978-5-8114-2785-7</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</si>
  <si>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t>
  </si>
  <si>
    <t>Мысли о режиссуре. Уч. пособие, 3-е изд., стер.</t>
  </si>
  <si>
    <t>Сахновский В. Г.</t>
  </si>
  <si>
    <t>История театра; История театра (зарубежного и отечественного); Основы режиссерского и сценарного мастерства; Основы режиссуры</t>
  </si>
  <si>
    <t>https://e.lanbook.com/book/121593</t>
  </si>
  <si>
    <t>978-5-8114-2658-4</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</si>
  <si>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</si>
  <si>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Мюзикл: искусство и коммерция. Монография, 4-е изд., стер.</t>
  </si>
  <si>
    <t>Брейтбург К. А., Брейтбург В. В.</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</si>
  <si>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52.02.02 Искусство танца (по видам)
52.02.01 Искусство балета
53.02.07 Теория музыки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53.02.01 Музыкальное образование
</t>
  </si>
  <si>
    <t>Актерское мастерство; Мастерство актера; Сценическая речь; Музыкальная литература; Музыкальная литература (зарубежная и отечественная); История музыки; История музыки и музыкальная литература; Искусство театральной режиссуры; История искусства музыкального театра; История музыкального театра; История музыкально-театрального искусства; Театральное искусство; Класс музыкального театра; Мастерство артиста музыкального театра; Организация театрального дела; Организация театрального дела в России; Основы продюсерского мастерства в театрализованных представлениях и праздниках; Постановочная работа режиссера в музыкальном театре; Современный музыкальный театр</t>
  </si>
  <si>
    <t>978-5-507-49291-6</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</si>
  <si>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</si>
  <si>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О действенном анализе пьесы и роли. Учебное пособие для СПО, 3-е изд., стер.</t>
  </si>
  <si>
    <t>https://e.lanbook.com/book/404948</t>
  </si>
  <si>
    <t>978-5-507-49813-0</t>
  </si>
  <si>
    <t>Мария Осиповна Кнебель (1898–1985) — замечательный театральный педагог и режиссера.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студентам и педагогам средних специальных учебных заведений.
Maria Osipovna Knebel (1898–1985) was a remarkable theatre teacher and director. M.O.Knebel left a great artistic heritage, which has not lost its relevance even today. There are  two her works in this publication.
The book is addressed to students and teachers of colleges.</t>
  </si>
  <si>
    <t>О драме и драматургии. Учебное пособие, 4-е изд., стер.</t>
  </si>
  <si>
    <t>Чистюхин И. Н.</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</si>
  <si>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52.04.02 Драматургия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52.09.07 Драматургия
50.06.01 Искусствоведение
52.02.04 Актерское искусство
51.02.02 Социально-культурная деятельность (по видам)
</t>
  </si>
  <si>
    <t>Основы режиссерского и сценарного мастерства; История мировой и отечественной драматургии; ОРГАНИЗАЦИОННО-ТВОРЧЕСКАЯ ДЕЯТЕЛЬНОСТЬ</t>
  </si>
  <si>
    <t>https://e.lanbook.com/book/240278</t>
  </si>
  <si>
    <t>978-5-507-44543-1</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</si>
  <si>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</si>
  <si>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О профессии режиссера. Учебное пособие, 9-е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</si>
  <si>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51.02.02 Социально-культурная деятельность (по видам)
</t>
  </si>
  <si>
    <t>Искусство театральной режиссуры; История режиссуры русского театра; Режиссура и актерское мастерство; Режиссура и мастерство актера; Основы режиссуры и актерского мастерства; Работа режиссера с актером; Режиссура театрализованных представлений и праздников; Методика работы с исполнителем и коллективами в режиссуре театрализованных представлений и праздников; Режиссура; Постановочная работа режиссера (по специальностям); Сценарно-режиссерские основы; ОРГАНИЗАЦИОННО-ТВОРЧЕСКАЯ ДЕЯТЕЛЬНОСТЬ</t>
  </si>
  <si>
    <t>https://e.lanbook.com/book/458924</t>
  </si>
  <si>
    <t>978-5-507-52510-2</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</si>
  <si>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</si>
  <si>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Учебное пособие для СПО</t>
  </si>
  <si>
    <t xml:space="preserve">51.02.01 Народное художественное творчество (по видам)
52.02.03 Цирковое искусство
52.02.04 Актерское искусство
52.02.05 Искусство эстрады
51.02.02 Социально-культурная деятельность (по видам)
</t>
  </si>
  <si>
    <t>История театра (зарубежного и отечественного); История мировой и отечественной драматургии; Мастерство актера; Основы режиссуры; Основы режиссерского и сценарного мастерства</t>
  </si>
  <si>
    <t>https://e.lanbook.com/book/160233</t>
  </si>
  <si>
    <t>978-5-8114-6135-6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</si>
  <si>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педагогам и студентам средних специальных учебных заведений. The present edition of the famous Soviet film director, People's Artist of the USSR Grigory Mikhailovich Kozintsev, 1905–1973 contains his works on film directing and on comic, eccentric and grotesque art, as well as the book Our Contemporary William Shakespeare on working on various stagings of works by English poet and playwright. The work is provided with notes, an index of names and titles. The work is addressed to teachers and students of colleges.</t>
  </si>
  <si>
    <t>Оперная драматургия: Уч.пособие</t>
  </si>
  <si>
    <t>Приходовская Е. А.</t>
  </si>
  <si>
    <t>Анализ музыкальных произведений; История мировой и отечественной драматургии; История музыки и музыкальная литература</t>
  </si>
  <si>
    <t>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</si>
  <si>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</si>
  <si>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</si>
  <si>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Оркезография. Трактат о искусстве танца Франции XVI века. Учебное пособие для СПО</t>
  </si>
  <si>
    <t>Арбо Т.</t>
  </si>
  <si>
    <t xml:space="preserve">51.02.02 Социально-культурная деятельность (по видам)
52.02.01 Искусство балета
52.02.02 Искусство танца (по видам)
</t>
  </si>
  <si>
    <t>Бальный танец; Дуэтно-классический танец; Историко-бытовой танец; История хореографического искусства; Классический танец</t>
  </si>
  <si>
    <t>https://e.lanbook.com/book/163357</t>
  </si>
  <si>
    <t>978-5-8114-6189-9</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</si>
  <si>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века, как и кому их следует исполнять. Учебник написан в традициях принятой тогда манеры живой беседы учителя и ученика. Благодаря этому самые сложные вопросы поданы легко и изящно. Книга не ограничивается сухим и скучным описанием танцевальных па — учитель и ученик горячо обсуждают этикет, нравственные и моральные проблемы, которые волновали тогда общество.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глоссарием, биографией Арбо, перечнем французских танцевальных терминов с транскрипцией и статьей французского исследователя Николя Гране о том, как правильно читать старофранцузские тексты. Книга предназначена для студентов и педагогов средних специальных учебных заведений. Toinot Arbeau’s treatise “Orchesographie” is the earliest surviving manual of the art of dancing. It is the first manuscript that provides methodically grounded information on the dance etiquette, the idea of the dance, popular dances in the middle of 16th century and also tells who and how should perform them. Textbook is written in the form of a dialogue between a dancing master and his student. That makes difficult issues easy and elegant. This book doesn’t contain only boring and dull descriptions of dance steps, a dancing master and his student ardently discuss an etiquette, moral problems, that were facing society at that time. This book contains a lot of illustrations and tabulations. Moreover the translator carried out research and added to the translation a lot of complementary materials that will help today's reader: glossary, Arbeau’s biograp</t>
  </si>
  <si>
    <t>Основы дикции. Практикум. Учебное пособие для СПО, 4-е изд., стер.</t>
  </si>
  <si>
    <t>Бруссер А. М.</t>
  </si>
  <si>
    <t xml:space="preserve">52.02.04 Актерское искусство
52.02.05 Искусство эстрады
53.02.04 Вокальное искусство
53.02.05 Сольное и хоровое народное пение
52.02.03 Цирковое искусство
51.02.02 Социально-культурная деятельность (по видам)
52.02.01 Искусство балета
</t>
  </si>
  <si>
    <t>Сценическая речь; Актерское мастерство; Мастерство актера; Дикторское мастерство; Культура и техника речи; Искусство звучащего слова; Искусство речи; Речь: культура и техника; Сценическая речь в драматическом театре и кино; Основы риторики; Основы лекторского мастерства</t>
  </si>
  <si>
    <t>978-5-507-52501-0</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</si>
  <si>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и педагогам средних специальных учебных заведений.
The textbook “The Fundamentals of Diction. Workshop" is a theoretical and practical  work related to the correction of speech defects. The methodical recommendations, exercises and control texts give a reader an opportunity for self-mastering the proposed material. 
It is recommended for using by students and teachers of colleges.</t>
  </si>
  <si>
    <t>Основы социологии театра. История, теория, практика: Уч. пособие, 2-е изд., доп.</t>
  </si>
  <si>
    <t>Дмитриевский В. Н.</t>
  </si>
  <si>
    <t>История театра; История театра (зарубежного и отечественного); Основы режиссерского и сценарного мастерства; Основы режиссуры; Актерское мастерство; Мастерство актера</t>
  </si>
  <si>
    <t>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</si>
  <si>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</si>
  <si>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</si>
  <si>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сценического движения. Учебник для СПО, 3-е изд., стер.</t>
  </si>
  <si>
    <t>Кох И. Э.</t>
  </si>
  <si>
    <t xml:space="preserve">52.02.03 Цирковое искусство
52.02.04 Актерское искусство
52.02.05 Искусство эстрады
53.02.04 Вокальное искусство
53.02.02 Музыкальное искусство эстрады (по видам)
</t>
  </si>
  <si>
    <t>Танец, сценическое движение; Актерское мастерство; Мастерство актера</t>
  </si>
  <si>
    <t>https://e.lanbook.com/book/331490</t>
  </si>
  <si>
    <t>978-5-507-47911-5</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</si>
  <si>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и педагогов средних специальных учебных заведений. Stage movement is one of the most important subjects, which trains the outer technic of an actor. K. S. Stanislavsky dreamed of the creation of a textbook on stage movement long ago. The book by I.E. Kokh was just the first try of doing it. The stage movement is considered by the author in close connection with the stage action that is the stagecraft of an actor. Theoretical and practical aspects of the work and teaching methods are based by I. E. Kokh on Stanislavsky’s approach and the works of modern psychologists and physiologists. The part of the book, which tells about the etiquette and the rules of conduct in 16th–19th centuries on the West and in Russia, is of great value. No serious works on the history of everyd</t>
  </si>
  <si>
    <t>Основы сценической речи. Фонационное дыхание и голос + DVD. Учебное пособие для СПО, 2-е изд., стер.</t>
  </si>
  <si>
    <t>Черная Е. И.</t>
  </si>
  <si>
    <t xml:space="preserve">52.02.04 Актерское искусство
52.02.03 Цирковое искусство
52.02.05 Искусство эстрады
53.02.02 Музыкальное искусство эстрады (по видам)
53.02.04 Вокальное искусство
53.02.05 Сольное и хоровое народное пение
52.02.01 Искусство балета
</t>
  </si>
  <si>
    <t>Коррекция региональной речи; Мастерство актера; Сценическая речь; Основы сценической речи, мастерство актера; Актерское мастерство</t>
  </si>
  <si>
    <t>https://e.lanbook.com/book/329141</t>
  </si>
  <si>
    <t>978-5-507-46998-7</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</si>
  <si>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студентами и педагогами средних специальных учебных заведений. The author of the textbook E. I. Chernaya is a professor at the department of scenic speech at Saint Petersburg academy of theatrical art, a Ph.D. in Art history. The sphere of her scientific and pedagogical interests is connected with the most important aspect of teaching scenic speech. It is the forming of phonatory breathing skills of an actor. Together with the theoretic aspects, dealing with the problem of breathing and voice training, the author offers many exercises, organized on the principles of their influence on the respiratory and voice apparatuses. The exercises intend teaching a full course of professional breathing. The textbook is provided with the video demonstration of breath trainings on DVD. Corresponds to the modern requirements of the Federal State Educational Standard of Secondary Vocational Education and professional qualification requirements. This textbook may be used by students and teachers of colleges.</t>
  </si>
  <si>
    <t>От техники речи к словесному действию. Учебно-методическое пособие для СПО</t>
  </si>
  <si>
    <t>Багрова Е. О., Викторова О. В.</t>
  </si>
  <si>
    <t xml:space="preserve">52.02.04 Актерское искусство
52.02.03 Цирковое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51.02.02 Социально-культурная деятельность (по видам)
</t>
  </si>
  <si>
    <t>Коррекция региональной речи; Мастерство актера; Русский язык и культура речи; Психология общения; Сценическая речь; Основы сценической речи, мастерство актера; ОРГАНИЗАЦИОННО-ТВОРЧЕСКАЯ ДЕЯТЕЛЬНОСТЬ</t>
  </si>
  <si>
    <t>https://e.lanbook.com/book/331487</t>
  </si>
  <si>
    <t>978-5-8114-6117-2</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</si>
  <si>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студентам и педагогам средних специальных учебных заведений.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students and teachers of colleges.</t>
  </si>
  <si>
    <t>Парадокс об актере. Учебное пособие, 6-е изд., стер.</t>
  </si>
  <si>
    <t>Дидро Д.</t>
  </si>
  <si>
    <t>https://e.lanbook.com/book/383318</t>
  </si>
  <si>
    <t>978-5-507-49117-9</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</si>
  <si>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</si>
  <si>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Педагогика детского театрализованного досуга. Учебное пособие, 3-е изд., стер.</t>
  </si>
  <si>
    <t>Методика обучения; Организация различных видов деятельности и общения детей раннего и дошкольного возраста; Организация музыкальных занятий и музыкального досуга в дошкольной образовательной организации; Организация досуговой деятельности учащихся в процессе реализации дополнительной общеобразовательной программы</t>
  </si>
  <si>
    <t>https://e.lanbook.com/book/265385</t>
  </si>
  <si>
    <t>978-5-507-45174-6</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</si>
  <si>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</si>
  <si>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Педагогическое сопровождение театрализованной деятельности в детском саду. Учебно-методическое пособие, 2-е изд., испр. и доп.</t>
  </si>
  <si>
    <t>Мигунова Е. В.</t>
  </si>
  <si>
    <t>Методика работы с исполнителем и коллективами в режиссуре театрализованных представлений и праздников; Театральная педагогика и организация студийного театрального процесса; Методика преподавания спецдисциплин; Режиссура театрализованных представлений и праздников; Психология творчества в Театрализованном представлении</t>
  </si>
  <si>
    <t>https://e.lanbook.com/book/307502</t>
  </si>
  <si>
    <t>978-5-8114-4001-6</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</si>
  <si>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</si>
  <si>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Поэзия педагогики. Учебное пособие, 5-е изд., стер.</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</si>
  <si>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52.09.05 Искусство театральной режиссуры (по видам)
55.09.01 Режиссура аудиовизуальных искусств (по видам)
55.05.01 Режиссура кино и телевидения
52.05.02 Режиссура театра
52.05.05 Актерское искусство в музыкальном театре
51.02.01 Народное художественное творчество (по видам)
52.02.01 Искусство балета
52.02.02 Искусство танца (по видам)
53.02.09 Театрально-декорационное искусство (по видам)
55.02.01 Театральная и аудиовизуальная техника (по видам)
51.02.02 Социально-культурная деятельность (по видам)
52.02.03 Цирковое искусство
52.02.05 Искусство эстрады
53.02.05 Сольное и хоровое народное пение
53.02.02 Музыкальное искусство эстрады (по видам)
</t>
  </si>
  <si>
    <t>Актерское мастерство; Мастерство актера; Сценическая речь; История театра; История театра (зарубежного и отечественного); История театра и кино; Педагогическая деятельность (Театральное творчество); Организация художественно–творческой деятельности (Театральное творчество); Основы режиссуры; Основы режиссерского и сценарного мастерства; Актер в кино; Основы сценической подготовки; Основы сценической речи, мастерство актера</t>
  </si>
  <si>
    <t>https://e.lanbook.com/book/366134</t>
  </si>
  <si>
    <t>978-5-507-48713-4</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</si>
  <si>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</si>
  <si>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Поэма о Полифеме и Галатее. Романсы, сонеты.</t>
  </si>
  <si>
    <t>Гонгора-и-Арготе Л. де</t>
  </si>
  <si>
    <t xml:space="preserve">52.03.05 Театроведение
52.03.06 Драматургия
52.04.02 Драматургия
52.04.03 Театральное искусство
52.05.04 Литературное творчество
52.09.08 Искусство словесности (по видам)
52.09.07 Драматургия
50.02.01 Мировая художественная культура
50.03.01 Искусства и гуманитарные науки
50.06.01 Искусствоведение
50.07.01 Искусствоведение
45.03.01 Филология
45.03.02 Лингвистика
45.04.01 Филология
45.04.02 Лингвистика
45.05.01 Перевод и переводоведение
45.06.01 Языкознание и литературоведение
45.07.01 Языкознание и литературоведение
</t>
  </si>
  <si>
    <t>История мировой культуры; Мировая художественная культура; Иностранный язык</t>
  </si>
  <si>
    <t>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</si>
  <si>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</si>
  <si>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</si>
  <si>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Практическая орфоэпия. Учебное пособие для СПО, 4-е изд., стер.</t>
  </si>
  <si>
    <t>Оссовская М. П.</t>
  </si>
  <si>
    <t xml:space="preserve">51.02.02 Социально-культурная деятельность (по видам)
52.02.04 Актерское искусство
52.02.05 Искусство эстрады
53.02.04 Вокальное искусство
52.02.03 Цирковое искусство
53.02.02 Музыкальное искусство эстрады (по видам)
53.02.03 Инструментальное исполнительство (по видам инструментов)
43.02.01 Организация обслуживания в общественном питании
43.02.03 Стилистика и искусство визажа
43.02.04 Прикладная эстетика
43.02.11 Гостиничный сервис
44.02.04 Специальное дошкольное образование
44.02.06 Профессиональное обучение (по отраслям)
51.02.03 Библиотечно-информационная деятельность
53.02.09 Театрально-декорационное искусство (по видам)
55.02.01 Театральная и аудиовизуальная техника (по видам)
23.02.03 Техническое обслуживание и ремонт автомобильного транспорта
20.02.05 Организация оперативного (экстренного) реагирования в чрезвычайных ситуациях 
51.02.02 Социально-культурная деятельность (по видам)
52.02.04 Актерское искусство
52.02.05 Искусство эстрады
53.02.04 Вокальное искусство
52.02.03 Цирковое искусство
53.02.02 Музыкальное искусство эстрады (по видам)
53.02.03 Инструментальное исполнительство (по видам инструментов)
43.02.01 Организация обслуживания в общественном питании
43.02.03 Стилистика и искусство визажа
43.02.04 Прикладная эстетика
43.02.11 Гостиничный сервис
44.02.04 Специальное дошкольное образование
44.02.06 Профессиональное обучение (по отраслям)
51.02.03 Библиотечно-информационная деятельность
</t>
  </si>
  <si>
    <t>Сценическая речь; Актерское мастерство; Мастерство актера; Культура речи и деловое общение; Культура речи с практикумом по современному русскому языку; Основы сценической речи, мастерство актера; Русский язык и культура речевого общения; Русский язык и культура речи; Сценическая речь; Актерское мастерство; Мастерство актера; Культура речи и деловое общение; Культура речи с практикумом по современному русскому языку; Основы сценической речи, мастерство актера; Русский язык и культура речевого общения; Русский язык и культура речи; ОРГАНИЗАЦИОННО-ТВОРЧЕСКАЯ ДЕЯТЕЛЬНОСТЬ</t>
  </si>
  <si>
    <t>https://e.lanbook.com/book/460439</t>
  </si>
  <si>
    <t>978-5-507-52742-7</t>
  </si>
  <si>
    <t xml:space="preserve">Данное  учебное пособие  предназначено для студентов и педагогов средних 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and teachers of colleges.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
Corresponds to the modern requirements of the Federal State Educational Standard of Secondary Vocational Education and professional qualification requirements. </t>
  </si>
  <si>
    <t>Практический курс воспитания актера. Учебное пособие для СПО, 2-е изд., стер.</t>
  </si>
  <si>
    <t>Кренке Ю. А.</t>
  </si>
  <si>
    <t xml:space="preserve">52.02.04 Актерское искусство
52.02.03 Цирковое искусство
52.02.05 Искусство эстрады
52.02.01 Искусство балета
53.02.02 Музыкальное искусство эстрады (по видам)
53.02.05 Сольное и хоровое народное пение
</t>
  </si>
  <si>
    <t>https://e.lanbook.com/book/397523</t>
  </si>
  <si>
    <t>978-5-507-49605-1</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</si>
  <si>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и педагогам средних специальных учебных заведений.
The textbook represents a guide for young actors: exercises, tasks, sketches, as well as examples with methodological developments. The collection is built in a strictly sequential order and systematized form for full mastery of an acting technique. The material is provided with detailed author’s comments of the theoretical and practical nature.
The edition is addressed to students and teachers of colleges.</t>
  </si>
  <si>
    <t>Практический курс воспитания актера. Учебное пособие, 5-е изд., стер.</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</si>
  <si>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52.09.05 Искусство театральной режиссуры (по видам)
55.05.01 Режиссура кино и телевидения
52.05.02 Режиссура театра
55.09.01 Режиссура аудиовизуальных искусств (по видам)
52.05.05 Актерское искусство в музыкальном театре
53.05.04 Музыкально-театральное искусство
52.09.06 Сценография и театральная технология
51.02.01 Народное художественное творчество (по видам)
52.02.01 Искусство балета
52.02.02 Искусство танца (по видам)
53.02.09 Театрально-декорационное искусство (по видам)
55.02.01 Театральная и аудиовизуальная техника (по видам)
51.02.02 Социально-культурная деятельность (по видам)
53.02.02 Музыкальное искусство эстрады (по видам)
</t>
  </si>
  <si>
    <t>Актерское мастерство; Мастерство актера; История театра; История театра (зарубежного и отечественного); История театра и кино; Педагогическая деятельность (Театральное творчество); Организация художественно–творческой деятельности (Театральное творчество); Основы режиссерского и сценарного мастерства; Основы режиссуры; Основы сценической речи, мастерство актера; Физическая культура</t>
  </si>
  <si>
    <t>https://e.lanbook.com/book/366149</t>
  </si>
  <si>
    <t>978-5-507-48788-2</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</si>
  <si>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</si>
  <si>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Принципы режиссуры театрализованных представлений и праздников. Учебное пособие для СПО</t>
  </si>
  <si>
    <t>Мордасов А. А.</t>
  </si>
  <si>
    <t xml:space="preserve">51.02.02 Социально-культурная деятельность (по видам)
52.02.04 Актерское искусство
52.02.05 Искусство эстрады
22.02.04 Металловедение и термическая обработка металлов
</t>
  </si>
  <si>
    <t>Менеджмент в социально-культурной сфере; Организация социально-культурной деятельности; Основы проектной деятельности; Основы режиссерского и сценарного мастерства; Основы режиссуры; ОРГАНИЗАЦИОННО-ТВОРЧЕСКАЯ ДЕЯТЕЛЬНОСТЬ</t>
  </si>
  <si>
    <t>https://e.lanbook.com/book/163311</t>
  </si>
  <si>
    <t>978-5-8114-6140-0</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</si>
  <si>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The book is addressed to students and teachers of colleges.</t>
  </si>
  <si>
    <t>Принципы режиссуры театрализованных представлений и праздников. Учебное пособие для СПО, 2-е изд., стер.</t>
  </si>
  <si>
    <t>Менеджмент в социально-культурной сфере; Организация социально-культурной деятельности; Основы проектной деятельности; Основы режиссерского и сценарного мастерства; Основы режиссуры</t>
  </si>
  <si>
    <t>https://e.lanbook.com/book/364883</t>
  </si>
  <si>
    <t>978-5-507-48691-5</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</si>
  <si>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Corresponds to the modern requirements of the Federal State Educational Standard of Secondary Vocational Education and professional qualification requirements.
The book is addressed to students and teachers of colleges.</t>
  </si>
  <si>
    <t>Принципы режиссуры театрализованных представлений и праздников. Учебное пособие, 7-е изд., стер.</t>
  </si>
  <si>
    <t xml:space="preserve">51.02.02 Социально-культурная деятельность (по видам)
55.02.01 Театральная и аудиовизуальная техника (по видам)
</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</si>
  <si>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51.02.02 Социально-культурная деятельность (по видам)
55.02.01 Театральная и аудиовизуальная техника (по видам)
</t>
  </si>
  <si>
    <t>Режиссура театрализованных представлений и праздников; Методика работы с исполнителем и коллективами в режиссуре театрализованных представлений и праздников; Психология творчества в Театрализованном представлении; ОРГАНИЗАЦИОННО-ТВОРЧЕСКАЯ ДЕЯТЕЛЬНОСТЬ; Организация работы коллектива исполнителей</t>
  </si>
  <si>
    <t>https://e.lanbook.com/book/456980</t>
  </si>
  <si>
    <t>978-5-507-52574-4</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</si>
  <si>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</si>
  <si>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Профессия — актер. С приложением тренинга для актеров драматического театра. Учебное пособие для СПО, 2-е изд., стер.</t>
  </si>
  <si>
    <t xml:space="preserve">52.02.04 Актерское искусство
52.02.05 Искусство эстрады
52.02.03 Цирковое искусство
52.02.01 Искусство балета
52.02.02 Искусство танца (по видам)
53.02.02 Музыкальное искусство эстрады (по видам)
53.02.05 Сольное и хоровое народное пение
</t>
  </si>
  <si>
    <t>Мастерство актера; Актерское мастерство; Актёрское мастерство; Основы сценической речи, мастерство актера; Творческо-исполнительская деятельность актера театра и кино</t>
  </si>
  <si>
    <t>https://e.lanbook.com/book/427685</t>
  </si>
  <si>
    <t>978-5-507-51715-2</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</si>
  <si>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средних специальных театральных заведений.
The book Profession: Actor is a selection of exercises for mastering actor’s skills, exercises on development of imagination, fantasy, speech organ. A special place in the book takes the chapter What is art? The author tries to define it it in some way unconscious, but actually existing goals of the creative act. 
The book is intended for students of acting courses of theater colleges.</t>
  </si>
  <si>
    <t>Психотехника актера. Учебное пособие, 4-е изд., стер.</t>
  </si>
  <si>
    <t>Грачева Л. В.</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</si>
  <si>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51.03.05 Режиссура театрализованных представлений и праздников
51.04.05 Режиссура театрализованных представлений и праздников
52.05.02 Режиссура театра
52.09.05 Искусство театральной режиссуры (по видам)
55.02.03 Кино- и телепроизводство (по видам)
</t>
  </si>
  <si>
    <t>Актерское мастерство; Мастерство актера; Психология искусства и творчества</t>
  </si>
  <si>
    <t>https://e.lanbook.com/book/434690</t>
  </si>
  <si>
    <t>978-5-507-51739-8</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</si>
  <si>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</si>
  <si>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Учебное пособие для СПО, 2-е изд., стер.</t>
  </si>
  <si>
    <t>Стромов Ю. А.</t>
  </si>
  <si>
    <t xml:space="preserve">52.02.04 Актерское искусство
53.02.04 Вокальное искусство
52.02.03 Цирковое искусство
52.02.05 Искусство эстрады
52.02.01 Искусство балета
52.02.02 Искусство танца (по видам)
53.02.05 Сольное и хоровое народное пение
</t>
  </si>
  <si>
    <t>Мастерство актера; Сценическая подготовка; Творческо-исполнительская деятельность актера театра и кино; Сценическая речь; Актерское мастерство; Актёрское мастерство</t>
  </si>
  <si>
    <t>https://e.lanbook.com/book/405068</t>
  </si>
  <si>
    <t>978-5-507-49862-8</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</si>
  <si>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педагогов средних специальных учебных заведений.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of colleges.</t>
  </si>
  <si>
    <t>Работа режиссера. Уч. пособие, 4-е изд., стер.</t>
  </si>
  <si>
    <t>Основы режиссерского и сценарного мастерства; Основы режиссуры; ОРГАНИЗАЦИОННО-ТВОРЧЕСКАЯ ДЕЯТЕЛЬНОСТЬ</t>
  </si>
  <si>
    <t>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</si>
  <si>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</si>
  <si>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</si>
  <si>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Режиссёр в музыкальном театре. Учебное пособие для СПО</t>
  </si>
  <si>
    <t>Богатырёв В. Ю.</t>
  </si>
  <si>
    <t xml:space="preserve">53.02.04 Вокальное искусство
52.02.04 Актерское искусство
</t>
  </si>
  <si>
    <t>Искусство театральной режиссуры; Постановочная работа режиссера в музыкальном театре; Работа режиссера с актером; История искусства музыкального театра; Класс музыкального театра; Мастерство артиста музыкального театра; Современный музыкальный театр</t>
  </si>
  <si>
    <t>https://e.lanbook.com/book/297374</t>
  </si>
  <si>
    <t>978-5-507-45979-7</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</si>
  <si>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</si>
  <si>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Режиссёр в музыкальном театре. Учебное пособие для СПО, 2-е изд., стер.</t>
  </si>
  <si>
    <t>https://e.lanbook.com/book/366089</t>
  </si>
  <si>
    <t>978-5-507-48689-2</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</si>
  <si>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</si>
  <si>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Режиссерская методология Мейерхольда. Учебное пособие для СПО</t>
  </si>
  <si>
    <t>Ряпосов А. Ю.</t>
  </si>
  <si>
    <t xml:space="preserve">52.02.04 Актерское искусство
51.02.02 Социально-культурная деятельность (по видам)
</t>
  </si>
  <si>
    <t>https://e.lanbook.com/book/225545</t>
  </si>
  <si>
    <t>978-5-8114-9904-5</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</si>
  <si>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Corresponds to the modern requirements of the Federal State Educational Standard of Secondary Vocational Education and professional qualification requirements. Addressed to students of colleges.</t>
  </si>
  <si>
    <t>Режиссура и методика ее преподавания. Уч. пособие, 6-е изд., стер.</t>
  </si>
  <si>
    <t>Искусство театральной режиссуры; Режиссура; История режиссуры русского театра; Режиссура и актерское мастерство; Режиссура и мастерство актера; Основы режиссуры и актерского мастерства; Постановочная работа режиссера (по специальностям); Сценарно-режиссерские основы; Работа режиссера с актером; Режиссура театрализованных представлений и праздников; Методика работы с исполнителем и коллективами в режиссуре театрализованных представлений и праздников; ОРГАНИЗАЦИОННО-ТВОРЧЕСКАЯ ДЕЯТЕЛЬНОСТЬ</t>
  </si>
  <si>
    <t>https://e.lanbook.com/book/316073</t>
  </si>
  <si>
    <t>978-5-8114-1972-2</t>
  </si>
  <si>
    <t>Василий Григорьевич Сахновский (1886-1945) - русский советский театральный режиссёр,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 т. д.),а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</si>
  <si>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Режиссура. Пробный шар. Руководство для начинающих. Учебное пособие</t>
  </si>
  <si>
    <t>Титов А. В.</t>
  </si>
  <si>
    <t xml:space="preserve">55.09.01 Режиссура аудиовизуальных искусств (по видам)
55.09.03 Звукорежиссура аудиовизуальных искусств
55.05.01 Режиссура кино и телевидения
55.05.02 Звукорежиссура аудиовизуальных искусств
51.02.02 Социально-культурная деятельность (по видам)
52.02.04 Актерское искусство
</t>
  </si>
  <si>
    <t>Основы режиссерского и сценарного мастерства; Основы режиссуры; Мастерство режиссера телевидения; Сценарно-режиссерские основы; Мастерство режиссера телевидения</t>
  </si>
  <si>
    <t>https://e.lanbook.com/book/371264</t>
  </si>
  <si>
    <t>978-5-507-48902-2</t>
  </si>
  <si>
    <t xml:space="preserve">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
</t>
  </si>
  <si>
    <t>Руководство к изучению сценического искусства. Теория. Учебное пособие для СПО</t>
  </si>
  <si>
    <t>Сведенцов Н. И.</t>
  </si>
  <si>
    <t>История мировой и отечественной драматургии; История театра (зарубежного и отечественного); Мастерство актера; Основы режиссуры; Сценическая подготовка; Творческо-исполнительская деятельность актера театра и кино</t>
  </si>
  <si>
    <t>https://e.lanbook.com/book/163330</t>
  </si>
  <si>
    <t>978-5-8114-6145-5</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</si>
  <si>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предназначена студентам и педагогам средних специальных учебных заведений. A book written by the Imperial Theater School teacher N.I. Svedentsov (1831–1886), is a theoretical guide to stage art. The book gives a general description of stage art, provides a comparative analysis of two schools of dramatic art – classical and real; the division of roles into theater characters is described. The book, in addition to general information on the theory of recitation, facial expressions and gestures, contains a theory of the stage expression of feelings, thoughts, affects and passions. The book is indended for students and teachers of colleges.</t>
  </si>
  <si>
    <t>Система Щепкина. Уч. пособие, 2-е изд., стер.</t>
  </si>
  <si>
    <t>Тальников Д. Л.</t>
  </si>
  <si>
    <t>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</si>
  <si>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</si>
  <si>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</si>
  <si>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для СПО, 2-е изд., стер.</t>
  </si>
  <si>
    <t xml:space="preserve">52.02.04 Актерское искусство
53.02.04 Вокальное искусство
52.02.03 Цирковое искусство
52.02.05 Искусство эстрады
52.02.01 Искусство балета
52.02.02 Искусство танца (по видам)
53.02.02 Музыкальное искусство эстрады (по видам)
53.02.05 Сольное и хоровое народное пение
</t>
  </si>
  <si>
    <t>Мастерство актера; Творческо-исполнительская деятельность актера театра и кино; Актерское мастерство; Актёрское мастерство; Основы сценической речи, мастерство актера</t>
  </si>
  <si>
    <t>978-5-507-52433-4</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</si>
  <si>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и педагогов средних специальных учебных заведений.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and teachers of colleges.</t>
  </si>
  <si>
    <t>Стихосложение в теории и упражнениях. Учебное пособие для СПО</t>
  </si>
  <si>
    <t>Ковалева Н. Л.</t>
  </si>
  <si>
    <t xml:space="preserve">52.02.04 Актерское искусство
53.02.02 Музыкальное искусство эстрады (по видам)
52.02.01 Искусство балета
52.02.03 Цирковое искусство
52.02.05 Искусство эстрады
53.02.05 Сольное и хоровое народное пение
</t>
  </si>
  <si>
    <t>Основы сценической речи, мастерство актера; Сценическая речь; Актерское мастерство; Мастерство актера; Творческо-исполнительская деятельность актера театра и кино</t>
  </si>
  <si>
    <t>https://e.lanbook.com/book/364868</t>
  </si>
  <si>
    <t>978-5-507-48099-9</t>
  </si>
  <si>
    <t xml:space="preserve">Н. Л. Ковалева — доцент кафедры сценической речи Театрального института имени Бориса Щукина, актриса, лауреат чтецких конкурсов. Тема данного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многие упражнения и задания родились и опробованы на уроках сценической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N.L. Kovaleva is an Associate Professor of the Stage Speech Department of the Boris Shchukin Theatre Institute, actress, laureate of readers contests. The topic of this study is the connection between the versification theory and the practice of an artist as a performer of a poetry piece. The textbook consists of two parts, theoretical and practical and the training. The author relies on many years of experience of working with students, many exercises and tasks were invented and tested in a stage speech class. Corresponds to the modern requirements of the Federal State Educational Standard of Secondary Vocational Education and professional qualification requirements. Addressed to students of colleges.
</t>
  </si>
  <si>
    <t>Суфлер в опере. Уч. пособие, 2-е изд., стер.</t>
  </si>
  <si>
    <t>Митрофанов Н. Н.</t>
  </si>
  <si>
    <t>История мировой и отечественной драматургии; История музыки и музыкальная литература</t>
  </si>
  <si>
    <t>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</si>
  <si>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</si>
  <si>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</si>
  <si>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Сцена XX века. Учебное пособие для СПО, 2-е изд., стер.</t>
  </si>
  <si>
    <t>Базанов В. В.</t>
  </si>
  <si>
    <t xml:space="preserve">53.02.09 Театрально-декорационное искусство (по видам)
52.02.04 Актерское искусство
51.02.02 Социально-культурная деятельность (по видам)
55.02.01 Театральная и аудиовизуальная техника (по видам)
</t>
  </si>
  <si>
    <t>История театра; История театра (зарубежного и отечественного); Основы режиссерского и сценарного мастерства; Основы режиссуры; Актерское мастерство; Мастерство актера; Художественно-техническое проектирование зрелищных мероприятий</t>
  </si>
  <si>
    <t>https://e.lanbook.com/book/409238</t>
  </si>
  <si>
    <t>978-5-507-49977-9</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</si>
  <si>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The textbook is intended for the students of colleges.
Corresponds to the modern requirements of the Federal State Educational Standard of Secondary Vocational Education and professional qualification requirements.</t>
  </si>
  <si>
    <t>Сцена, техника, спектакль. Учебное пособие для СПО</t>
  </si>
  <si>
    <t xml:space="preserve">53.02.09 Театрально-декорационное искусство (по видам)
52.02.05 Искусство эстрады
</t>
  </si>
  <si>
    <t>Техника сцены</t>
  </si>
  <si>
    <t>https://e.lanbook.com/book/401213</t>
  </si>
  <si>
    <t>978-5-507-48604-5</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</si>
  <si>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помимио описания различных видов механичестического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intended for the students of colleges.</t>
  </si>
  <si>
    <t>Сценарная культура режиссеров театрализованных представлений и праздников. Сценарная технология. Учебное пособие для СПО</t>
  </si>
  <si>
    <t>Марков О. И.</t>
  </si>
  <si>
    <t xml:space="preserve">51.02.02 Социально-культурная деятельность (по видам)
52.02.04 Актерское искусство
52.02.05 Искусство эстрады
52.02.03 Цирковое искусство
</t>
  </si>
  <si>
    <t>Основы режиссерского и сценарного мастерства; Основы режиссуры; Актерское мастерство; Мастерство актера</t>
  </si>
  <si>
    <t>https://e.lanbook.com/book/163312</t>
  </si>
  <si>
    <t>978-5-8114-6139-4</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</si>
  <si>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педагогам средних специальных учебных заведений. In the textbook of the doctor of pedagogical sciences, professor of the department of theatrical art of the KSIC, the author’s unique experience in teaching scenario technology that forms the scenario culture of the directors of theatrical shows is generalized and systematized. In this work, the disengagement bounds between theatre performances and theatrical shows are reasonably justified. The book is addressed to students and teachers of colleges.</t>
  </si>
  <si>
    <t>Сценические этюды. Учебное пособие для СПО, 2-е изд., стер.</t>
  </si>
  <si>
    <t>Шихматов Л. М., Львова В. К.</t>
  </si>
  <si>
    <t xml:space="preserve">52.02.04 Актерское искусство
52.02.05 Искусство эстрады
52.02.03 Цирковое искусство
52.02.01 Искусство балета
53.02.02 Музыкальное искусство эстрады (по видам)
51.02.02 Социально-культурная деятельность (по видам)
53.02.05 Сольное и хоровое народное пение
</t>
  </si>
  <si>
    <t>Актерское мастерство; Мастерство актера; Основы режиссерского и сценарного мастерства; Основы режиссуры; Творческо-исполнительская деятельность актера театра и кино; Основы сценической речи, мастерство актера; Мастерство артиста драматического театра и кино; Основы актерского мастерства; Анализ пьесы и спектакля</t>
  </si>
  <si>
    <t>https://e.lanbook.com/book/278897</t>
  </si>
  <si>
    <t>978-5-507-45458-7</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</si>
  <si>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и педагогов средних специальных учебных заведений.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and teachers of colleges.</t>
  </si>
  <si>
    <t>Сценическое перевоплощение. Теория и практика. Учебное пособие для СПО</t>
  </si>
  <si>
    <t>Бутенко Э. В.</t>
  </si>
  <si>
    <t>https://e.lanbook.com/book/161524</t>
  </si>
  <si>
    <t>978-5-8114-6122-6</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</si>
  <si>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Книга предназначена для студентов и педагогов средних специальных учебных заведений. The book is based on the results of comprehension of the long-term director’s experience of the author. The book examines the psychological aspects of the foundations of acting: imagination, action, emotions and feelings, game and imitation, and, first of all, the phenomenon of actor's impersonation. In his imitation theory of stage impersonation, the author relies on Denis Diderot's "The Paradox of the Actor," on the psychological research by L.S. Vygotsky, A.V. Zaporozhets, D.B. Elkonin, S.L. Rubinstein and others, the experience of Eugene Vakhtangov, Mikhail Chekhov, Solomon Mikhoels, is trying to critically comprehend the scientific basis of the "system" of Stanislavsky. The book is of interest to students and teachers of colleges.</t>
  </si>
  <si>
    <t>Театр А. Н. Островского. Крепостной усадебный театр. Учебное пособие, 1-е изд.</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</si>
  <si>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t>
  </si>
  <si>
    <t>История русского театра; Мастерство драматурга; Сценарное мастерство; Сценарно-режиссерские основы; Сценарно-режиссерские основы постановки культурно-досуговых программ</t>
  </si>
  <si>
    <t>https://e.lanbook.com/book/316076</t>
  </si>
  <si>
    <t>978-5-8114-5026-8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</si>
  <si>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</si>
  <si>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итальянских комедиантов. 6-е изд., стер.</t>
  </si>
  <si>
    <t>Миклашевский К. М.</t>
  </si>
  <si>
    <t>История театра; История театра (зарубежного и отечественного); Основы режиссерского и сценарного мастерства; Основы режиссуры; Актерское мастерство; Мастерство актера; ОРГАНИЗАЦИОННО-ТВОРЧЕСКАЯ ДЕЯТЕЛЬНОСТЬ</t>
  </si>
  <si>
    <t>https://e.lanbook.com/book/434789</t>
  </si>
  <si>
    <t>978-5-507-51800-5</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</si>
  <si>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</si>
  <si>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Театр французского символизма. Учебное пособие для СПО</t>
  </si>
  <si>
    <t xml:space="preserve">52.02.04 Актерское искусство
50.02.01 Мировая художественная культура
53.02.09 Театрально-декорационное искусство (по видам)
</t>
  </si>
  <si>
    <t>История театра; История театра (зарубежного и отечественного)</t>
  </si>
  <si>
    <t>https://e.lanbook.com/book/434837</t>
  </si>
  <si>
    <t>978-5-507-48475-1</t>
  </si>
  <si>
    <t>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Corresponds to the modern re-quirements of the Federal State Educational Standard of Secondary Vocational Education and professional qualification requirements.
The textbook is intended for students and teachers of colleges.</t>
  </si>
  <si>
    <t>Театр юного зрителя и школьный театр. Уроки воспитания. Том 1. Учебное пособие, 4-е изд., стер.</t>
  </si>
  <si>
    <t>Дворко С. Б.</t>
  </si>
  <si>
    <t>Актерское мастерство; Мастерство актера; Преподавание музыки и организация внеурочных музыкальных мероприятий в общеобразовательных организациях</t>
  </si>
  <si>
    <t>https://e.lanbook.com/book/149636</t>
  </si>
  <si>
    <t>978-5-507-52814-1</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</si>
  <si>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</si>
  <si>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</si>
  <si>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52.02.05 Искусство эстрады
</t>
  </si>
  <si>
    <t>https://e.lanbook.com/book/149637</t>
  </si>
  <si>
    <t>978-5-8114-5746-5</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</si>
  <si>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</si>
  <si>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Актер. Режиссер: Краткий словарь терминов и понятий. Учебное пособие, 5-е изд., стер.</t>
  </si>
  <si>
    <t>Савина А.</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</si>
  <si>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51.02.02 Социально-культурная деятельность (по видам)
55.02.01 Театральная и аудиовизуальная техника (по видам)
</t>
  </si>
  <si>
    <t>Актерское мастерство; Мастерство актера; История театра; История театра (зарубежного и отечественного); Основы режиссерского и сценарного мастерства; Основы режиссуры; ОРГАНИЗАЦИОННО-ТВОРЧЕСКАЯ ДЕЯТЕЛЬНОСТЬ; Технико-технологическое решение обеспечения зрелищных мероприятий</t>
  </si>
  <si>
    <t>https://e.lanbook.com/book/265421</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</si>
  <si>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</si>
  <si>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</si>
  <si>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Театральная педагогика Ю. А. Завадского. Учебное пособие для СПО, 2-е изд., стер.</t>
  </si>
  <si>
    <t>https://e.lanbook.com/book/405065</t>
  </si>
  <si>
    <t>978-5-507-49861-1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</si>
  <si>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педагогов и студентов средних специальных учебных заведений.
Yuri Alexandrovich Zavadsky is one of the largest directors of the XX century. For more than 50 years, Zavadsky led the Mossovet Theater, having raised a brilliant galaxy of actors: V. Maretskaya, R. Plyatt, N. Mordvinov, G. Zhzhionov, M. Terekhova, V. Talyzina, and others. Since 1939 until the end of his life he was a professor of Department of directing at GITIS. 
The textbook summarizes the Zavadsky experience, traces the ways of forming the personality of the student-director, reveals the peculiarity of Zavadsky's methodology in working with a study on a literary basis.
The textbook is intended for teachers and students of colleges.</t>
  </si>
  <si>
    <t>Театральное искусство Великобритании. Книга для чтения по английскому языку. Учебное пособие, 2-е изд., испр</t>
  </si>
  <si>
    <t xml:space="preserve">51.03.03 Социально-культурная деятельность
51.04.03 Социально-культурная деятельность
51.02.02 Социально-культурная деятельность (по видам)
</t>
  </si>
  <si>
    <t>https://e.lanbook.com/book/152751</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</si>
  <si>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</si>
  <si>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</si>
  <si>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Техника и технология сцены. Учебное пособие для СПО, 2-е изд., стер.</t>
  </si>
  <si>
    <t>Техника сцены; Художественно-техническое проектирование зрелищных мероприятий; Технико-технологическое решение обеспечения зрелищных мероприятий; Эксплуатация и обслуживание сценического оборудования</t>
  </si>
  <si>
    <t>https://e.lanbook.com/book/397508</t>
  </si>
  <si>
    <t>978-5-507-49598-6</t>
  </si>
  <si>
    <t>В учебном пособии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examines the main stages in the history of the development of the theatrical stage and its technology, as well as its modern technology, mechanical equipment, technology production of decoration of the performance.
Corresponds to the modern requirements of the Federal State Educational Standard of Secondary Vocational Education and professional qualification requirements.
The textbook is intended for the students of colleges.</t>
  </si>
  <si>
    <t>Техника изготовления театральных декораций. Учебное пособие для СПО</t>
  </si>
  <si>
    <t>978-5-507-48605-2</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</si>
  <si>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intended for the students of colleges.</t>
  </si>
  <si>
    <t>Технология работы над пьесой. Метод действенного анализа. Учебное пособие, 7-е изд., стер.</t>
  </si>
  <si>
    <t>Калужских Е. В.</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</si>
  <si>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51.02.02 Социально-культурная деятельность (по видам)
</t>
  </si>
  <si>
    <t>https://e.lanbook.com/book/434910</t>
  </si>
  <si>
    <t>978-5-507-51857-9</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</si>
  <si>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</si>
  <si>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Трактат о фехтовании. Теоретические и практические сведения о правильном использовании всякого оружия. Учебное пособие для СПО, 2-е изд., стер.</t>
  </si>
  <si>
    <t>Ловино Д. А.</t>
  </si>
  <si>
    <t xml:space="preserve">52.02.04 Актерское искусство
53.02.02 Музыкальное искусство эстрады (по видам)
53.02.04 Вокальное искусство
51.02.02 Социально-культурная деятельность (по видам)
</t>
  </si>
  <si>
    <t>Мастерство актера; Сценическое движение и фехтование; Творческо-исполнительская деятельность актера театра и кино; Танец, сценическое движение; Физическая культура</t>
  </si>
  <si>
    <t>https://e.lanbook.com/book/329132</t>
  </si>
  <si>
    <t>978-5-507-46996-3</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</si>
  <si>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Corresponds to the modern requirements of the Federal State Educational Standard of Secondary Vocational Education and professional qualification requirements. The textbook is addressed to students and teachers of colleges.</t>
  </si>
  <si>
    <t>Тренинги для актера музыкального театра. Учебно-методическое пособие для СПО</t>
  </si>
  <si>
    <t>Толшин А. В., Богатырев В. Ю.</t>
  </si>
  <si>
    <t>https://e.lanbook.com/book/163373</t>
  </si>
  <si>
    <t>978-5-8114-6148-6</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</si>
  <si>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 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 Пособие предназначено для студентов средних специальных учебных заведений. The book is dedicated to the problems of musical actor education. This topic is important today because of musical theatre genres development tendency: contemporary opera aesthetics, musical’s popularity, necessity of operetta actors education, who can solve difficalt problems of director’s theatre of the beginning of 21 century. There are two series of trainings, supplementing each other. The first part combines drama theatre methods of actor education with vividness and dramatic art of music. The second part reveals principles of combining vocal exercises, the process of vocal phonation, and problems of musical actor theatrical education. The textbook is intended for students of colleges.</t>
  </si>
  <si>
    <t>Уроки пантомимы: Уч.пособие.</t>
  </si>
  <si>
    <t>https://e.lanbook.com/book/3822</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</si>
  <si>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</si>
  <si>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</si>
  <si>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Уроки театра для больших и маленьких. Продолжение. Учебное пособие для СПО</t>
  </si>
  <si>
    <t>Партолина Н. А.</t>
  </si>
  <si>
    <t xml:space="preserve">52.02.04 Актерское искусство
44.02.03 Педагогика дополнительного образования
51.02.01 Народное художественное творчество (по видам)
51.02.03 Библиотечно-информационная деятельность
</t>
  </si>
  <si>
    <t>Педагогическая деятельность (Театральное творчество); Художественно–творческая деятельность (Театральное творчество); Культурно-досуговая деятельность; Организация досуговой деятельности учащихся в процессе реализации дополнительной общеобразовательной программы; Организация досуговых мероприятий</t>
  </si>
  <si>
    <t>https://e.lanbook.com/book/362567</t>
  </si>
  <si>
    <t>978-5-507-48203-0</t>
  </si>
  <si>
    <t xml:space="preserve">Данное пособие представлено для студентов театральных специальностей средних специальных учебных заведений,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theater students of colleges,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Corresponds to the modern requirements of the Federal State Educational Standard of Secondary Vocational Education and professional qualification requirements.
</t>
  </si>
  <si>
    <t>Условности. Статьи об искусстве. Учебное пособие, 2-е изд., стер.</t>
  </si>
  <si>
    <t xml:space="preserve">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52.09.02 Актерское мастерство (по видам)
52.09.05 Искусство театральной режиссуры (по видам)
</t>
  </si>
  <si>
    <t>https://e.lanbook.com/book/140691</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</si>
  <si>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</si>
  <si>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</si>
  <si>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Учимся говорить без говора. Учебное пособие для СПО, 3-е изд., стер.</t>
  </si>
  <si>
    <t xml:space="preserve">52.02.04 Актерское искусство
52.02.05 Искусство эстрады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52.02.01 Искусство балета
</t>
  </si>
  <si>
    <t>Речь: культура и техника; Сценическая подготовка; Сценическая речь в драматическом театре и кино; Сценическая речь артиста театра кукол; Сценическая речь; Актерское мастерство</t>
  </si>
  <si>
    <t>https://e.lanbook.com/book/392240</t>
  </si>
  <si>
    <t>978-5-507-49461-3</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</si>
  <si>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чья профессия связана со звучащей речью, а также всем, кто хочет усовершенствовать свою речь.</t>
  </si>
  <si>
    <t>Учителя и ученики. Учебное пособие, 3-е изд., стер.</t>
  </si>
  <si>
    <t xml:space="preserve">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52.02.04 Актерское искусство
52.09.02 Актерское мастерство (по видам)
52.09.05 Искусство театральной режиссуры (по видам)
51.02.01 Народное художественное творчество (по видам)
52.02.01 Искусство балета
52.02.02 Искусство танца (по видам)
52.02.03 Цирковое искусство
52.02.05 Искусство эстрады
53.02.05 Сольное и хоровое народное пение
53.02.09 Театрально-декорационное искусство (по видам)
55.02.01 Театральная и аудиовизуальная техника (по видам)
</t>
  </si>
  <si>
    <t>История театра; История театра (зарубежного и отечественного); Основы режиссерского и сценарного мастерства; Основы режиссуры; Актерское мастерство; Мастерство актера; История театра и кино; Творческо-исполнительская деятельность актера театра и кино; Организация художественно–творческой деятельности (Театральное творчество); История драматического театра; Искусство театральной режиссуры; История и теория театрального искусства; История режиссуры русского театра; История русского театра; История театрального искусства; Театральное искусство; Работа режиссера с актером</t>
  </si>
  <si>
    <t>https://e.lanbook.com/book/390344</t>
  </si>
  <si>
    <t>978-5-507-49004-2</t>
  </si>
  <si>
    <t xml:space="preserve">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
</t>
  </si>
  <si>
    <t>Формирование музыкально-постановочной компетенции у режиссеров театрализованных представлений и праздников. Учебное пособие для СПО, 1-е изд.</t>
  </si>
  <si>
    <t>Жукова А. М., Овсянникова О. А.</t>
  </si>
  <si>
    <t xml:space="preserve">44.02.03 Педагогика дополнительного образования
51.02.02 Социально-культурная деятельность (по видам)
43.02.10 Туризм
51.02.01 Народное художественное творчество (по видам)
51.02.03 Библиотечно-информационная деятельность
52.02.03 Цирковое искусство
52.02.04 Актерское искусство
53.02.01 Музыкальное образование
53.02.02 Музыкальное искусство эстрады (по видам)
53.02.05 Сольное и хоровое народное пение
44.02.02 Преподавание в начальных классах
</t>
  </si>
  <si>
    <t>Режиссура культурно-массовых мероприятий и театрализованных представлений; Организация досуговых мероприятий; Основы режиссерского и сценарного мастерства; Основы режиссуры; Фольклорный театр и режиссура народной песни; Педагогическая деятельность (Театральное творчество); Основы постановочной деятельности; Основы постановочной работы; Работа с вокальным ансамблем,творческим коллективом, постановка концертных номеров; Культурно-досуговая деятельность; Организация досуга туристов; Организация досуговой деятельности учащихся в процессе реализации дополнительной общеобразовательной программы; Организация музыкальных занятий и музыкального досуга в дошкольной образовательной организации; Организация внеурочной деятельности обучающихся начальных классов, вожатское движение</t>
  </si>
  <si>
    <t>https://e.lanbook.com/book/183092</t>
  </si>
  <si>
    <t>978-5-8114-5811-0</t>
  </si>
  <si>
    <t>В пособии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Пособие будет полезно студентам средних профессиональных учебных заведений при изучении дисциплин, связных с организацией театрализованных представлений, культурно-массовых и досуговых мероприятий, а также широкому кругу читателей, интересующихся проблемами музыкально-театрального искусства.</t>
  </si>
  <si>
    <t>Формула игры. Театральные шпаргалки. Учебное пособие для СПО</t>
  </si>
  <si>
    <t xml:space="preserve">52.02.01 Искусство балета
52.02.02 Искусство танца (по видам)
52.02.03 Цирковое искусство
52.02.04 Актерское искусство
52.02.05 Искусство эстрады
55.02.03 Кино- и телепроизводство (по видам)
53.02.02 Музыкальное искусство эстрады (по видам)
</t>
  </si>
  <si>
    <t>Режиссура и мастерство актера; Режиссура и актерское мастерство; Творческо-исполнительская деятельность актера театра и кино; Основы сценической речи, мастерство актера; Основы режиссуры и актерского мастерства</t>
  </si>
  <si>
    <t>https://e.lanbook.com/book/457529</t>
  </si>
  <si>
    <t>978-5-507-51672-8</t>
  </si>
  <si>
    <t xml:space="preserve">Теоретические выводы автора пособия Владимира Левина — режиссера, руководителя театра «ЕШЪ» — выливаются в театральные формулы, легко запоминающиеся студийцами. Да, именно так — студийцами — автор называет всех гипотетических учеников своей виртуальной театральной студии. Материал занятий включает упражнения по актерскому мастерству и режиссуре. Автор знакомит читателя с замыслом и анализом драматургии пьес, взятых в постановку.
Сборник шпаргалок предназначен педагогам и студентам средних специальных учебных заведений, режиссерам театральных любительских коллективов, студий, ведущим семинаров, руководителям молодежных и детских программ, где требуются навыки актерского мастерства, режиссуры и сценарного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theoretical conclusions by Vladimir Levin, the textbook’s author, director and head of the “ESH” theater, are expressed in theatrical formulas that are easy to remember for the students. Yes, that’s exactly how the author calls all the hypothetical students of his virtual theatеr studio. The classes’ content includes exercises on acting and directing. The author introduces the reader to the concept and analysis of the dramaturgy of the plays  taken for the production.
The collection of cheat sheets is intended for teachers and students of theater colleges, directors of amateur theatеr groups, studios, seminar leaders, directors of youth and children’s hobby clubs that demand acting, directing and screenwriting skills. 
Corresponds to the modern requirements of the Federal State Educational Standard of Secondary Vocational Education and professional qualification requirements. 
</t>
  </si>
  <si>
    <t>Хочу быть артистом, или Как поступать в театральный институт. Учебное пособие, 2-е изд., стер.</t>
  </si>
  <si>
    <t>https://e.lanbook.com/book/215573</t>
  </si>
  <si>
    <t>978-5-8114-9953-3</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</si>
  <si>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</si>
  <si>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Художественный образ в сценографии. Учебное пособие для СПО</t>
  </si>
  <si>
    <t>Санникова Л. И.</t>
  </si>
  <si>
    <t xml:space="preserve">51.02.02 Социально-культурная деятельность (по видам)
52.02.04 Актерское искусство
55.02.01 Театральная и аудиовизуальная техника (по видам)
</t>
  </si>
  <si>
    <t>Основы режиссерского и сценарного мастерства; Основы режиссуры; Художественно-техническое проектирование зрелищных мероприятий</t>
  </si>
  <si>
    <t>https://e.lanbook.com/book/163333</t>
  </si>
  <si>
    <t>978-5-8114-6144-8</t>
  </si>
  <si>
    <t>Книга является учебным пособием для студентов, изучающих мастерство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Пособие предназначено для студентов и педагогов средних специальных учебных заведений. The book is a study guide for the students, studying the profession of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 The manual is designed for students and teachers of colleges.</t>
  </si>
  <si>
    <t>Человек на сцене. Учебное пособие для СПО</t>
  </si>
  <si>
    <t>https://e.lanbook.com/book/161527</t>
  </si>
  <si>
    <t>978-5-8114-6123-3</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</si>
  <si>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предназначена студентам и педагогам средних специальных учебных заведений. S.M.Volkonsky (1860 – 1937) was an outstanding Russian theatrical figure, theatre director, art critic. His book "The Man On Stage" deals with the problem of the existence of an actor on stage. The author examines the actor's art, expression of gesture and voice; talks about the relation of beauty and truth in the stage image of the characters and events, and of a man as a "material" of art; examines the system and school of Dalcroze rhythmic gymnastics; describes his own impressions of theatre performances on Moscow and Berlin scene; raises the issues of art education of the person. The book is intended for students and teachers of colleges.</t>
  </si>
  <si>
    <t>Что такое театр. Книжка для детей. 2-е изд., испр.</t>
  </si>
  <si>
    <t>Евреинов Н. Н.</t>
  </si>
  <si>
    <t xml:space="preserve">52.02.01 Искусство балета
52.02.02 Искусство танца (по видам)
52.02.04 Актерское искусство
53.02.09 Театрально-декорационное искусство (по видам)
</t>
  </si>
  <si>
    <t>История театра; История театра (зарубежного и отечественного); Театральная педагогика и организация студийного театрального процесса; Театральное искусство</t>
  </si>
  <si>
    <t>https://e.lanbook.com/book/448607</t>
  </si>
  <si>
    <t>978-5-507-52228-6</t>
  </si>
  <si>
    <t xml:space="preserve">Н.Н.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По мнению Евреинова, главное в театре — иллюзия, которая в первую очередь должна быть создана игрой актёров, а не декорациями. Цель театра — реализовать идеальное и недосягаемое в жизни, не уходя при этом в обыденность. 
Книга впервые вышла в 1921 году. Издание предназначается педагогам, детям, родителям, а также всем любителям театра.
N. N. Evreinov (1879–1953) was a Russian and French director, playwright, creator of an original theory of theater, theater historian, philosopher and actor, musician, artist, and 
psychologist. According to Evreinov, the main thing in theater is an illusion, which should be created primarily by the actors’ play, not by the scenery. The theater’s aim is to embody the ideal and the unattainable things in life, without going into the routine.
The book was first published in 1921. The edition is intended for teachers, children, parents, and all theater lovers.
</t>
  </si>
  <si>
    <t>Шестьдесят пять лет в театре. 2-е изд., испр.</t>
  </si>
  <si>
    <t>Вальц К. Ф.</t>
  </si>
  <si>
    <t>https://e.lanbook.com/book/233423</t>
  </si>
  <si>
    <t>978-5-8114-1169-6</t>
  </si>
  <si>
    <t>Карл Фёдорович Вальц (1846-1929) - декоратор московского Большоготеатра, прослуживший в нем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П. Чайковский, М. Петипа, С. Дягилев, Ф. Шаляпин.Книга будет с интересом прочитана театроведами, а также всеми, кто интересуется историей русского театра, историей культуры.</t>
  </si>
  <si>
    <t>Школа режиссуры Немировича-Данченко. Учебное пособие для СПО, 2-е изд., стер.</t>
  </si>
  <si>
    <t>История мировой и отечественной драматургии; История театра (зарубежного и отечественного); Мастерство актера; Основы режиссуры; Творческо-исполнительская деятельность актера театра и кино; Сценическая подготовка</t>
  </si>
  <si>
    <t>https://e.lanbook.com/book/405044</t>
  </si>
  <si>
    <t>978-5-507-49858-1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</si>
  <si>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и педагогам средних специальных учебных заведений.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and teachers of colleges.</t>
  </si>
  <si>
    <t>Школа режиссуры Немировича-Данченко. Учебное пособие, 4-е изд., стер.</t>
  </si>
  <si>
    <t>Актерское мастерство; Мастерство актера; Сценическая речь; ОРГАНИЗАЦИОННО-ТВОРЧЕСКАЯ ДЕЯТЕЛЬНОСТЬ</t>
  </si>
  <si>
    <t>https://e.lanbook.com/book/265340</t>
  </si>
  <si>
    <t>978-5-507-45153-1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</si>
  <si>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</si>
  <si>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Школьная театральная педагогика: Уч.пособие</t>
  </si>
  <si>
    <t>Григорьева О. А.</t>
  </si>
  <si>
    <t>Организация досуговой деятельности учащихся в процессе реализации дополнительной общеобразовательной программы; Основы режиссерского и сценарного мастерства; Основы режиссуры</t>
  </si>
  <si>
    <t>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</si>
  <si>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</si>
  <si>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</si>
  <si>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</si>
  <si>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</si>
  <si>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</si>
  <si>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</si>
  <si>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</si>
  <si>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Драматургия и режиссура. Экспрессия рекламного видео. Учебное пособие, 5-е изд., стер.</t>
  </si>
  <si>
    <t>Основы режиссуры</t>
  </si>
  <si>
    <t>https://e.lanbook.com/book/415604</t>
  </si>
  <si>
    <t>978-5-507-50255-4</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</si>
  <si>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</si>
  <si>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Искусство телесценария. Учебное пособие, 6-е изд., стер.</t>
  </si>
  <si>
    <t>Сурмели А.</t>
  </si>
  <si>
    <t>Основы режиссерского и сценарного мастерства; Основы режиссуры; Звукооператорская технологическая деятельность</t>
  </si>
  <si>
    <t>https://e.lanbook.com/book/415139</t>
  </si>
  <si>
    <t>978-5-507-50205-9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</si>
  <si>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</si>
  <si>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Режиссеры-шестидесятники: от неореализма к концептуализму. Учебное пособие для СПО</t>
  </si>
  <si>
    <t>Богданова П. Б.</t>
  </si>
  <si>
    <t xml:space="preserve">55.02.03 Кино- и телепроизводство (по видам)
55.02.01 Театральная и аудиовизуальная техника (по видам)
55.02.02 Анимация и анимационное кино (по видам)
52.02.04 Актерское искусство
51.02.02 Социально-культурная деятельность (по видам)
</t>
  </si>
  <si>
    <t>История театра и кино; Творческо-исполнительская деятельность актера театра и кино; Основы режиссерского и сценарного мастерства; Основы режиссуры</t>
  </si>
  <si>
    <t>978-5-507-49357-9</t>
  </si>
  <si>
    <t xml:space="preserve">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The textbook content covers the period of Russian Soviet theatre between the 1950s and the 1980s. It aims to describe the activities of the generation (rep- resented by its leading figures O. Efremov, A. Efros, G. Tovstonogov, Y. Lyubi- 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Corresponds to the modern requirements of the Federal State Educational Standard of Secondary Vocational Education and professional qualification requirements.
The edition is intended for students and teachers of colleges.
</t>
  </si>
  <si>
    <t>Альбом Виллара де Оннекура, архитектора XIII века</t>
  </si>
  <si>
    <t>Оннекур В.</t>
  </si>
  <si>
    <t>Живопись. Рисунок</t>
  </si>
  <si>
    <t xml:space="preserve">07.02.01 Архитектура
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54.02.05 Живопись (по видам)
54.02.06 Изобразительное искусство и черчение
</t>
  </si>
  <si>
    <t>История архитектуры</t>
  </si>
  <si>
    <t>https://e.lanbook.com/book/265382</t>
  </si>
  <si>
    <t>978-5-8114-4901-9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</si>
  <si>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</si>
  <si>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Джон Ярдли. Акварель. Учебное пособие</t>
  </si>
  <si>
    <t>Михайлова А. Б.</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</si>
  <si>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
</t>
  </si>
  <si>
    <t>Композиция; Рисунок и живопись</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</si>
  <si>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</si>
  <si>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</si>
  <si>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4-е изд., стер.</t>
  </si>
  <si>
    <t>Фёдоров-Давыдов Д. Г.</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</si>
  <si>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54.02.05 Живопись (по видам)
54.02.06 Изобразительное искусство и черчение
</t>
  </si>
  <si>
    <t>История изобразительного искусства; Живопись; Рисунок и живопись; Изобразительное искусство</t>
  </si>
  <si>
    <t>978-5-507-52941-4</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</si>
  <si>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</si>
  <si>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Мастера акварели. Беседы с акварелистами. Всё о пленэре. Уч. пособие</t>
  </si>
  <si>
    <t>Стерхов К. В.</t>
  </si>
  <si>
    <t>Рисунок. живопись. цветоведение. техника и технология живописи</t>
  </si>
  <si>
    <t>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</si>
  <si>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</si>
  <si>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</si>
  <si>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Мастера акварели. Беседы с акварелистами. От классики к современному искусству. 2-е изд., стер.</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</si>
  <si>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t>
  </si>
  <si>
    <t>Рисунок. живопись. цветоведение. техника и технология живописи; Рисунок и живопись; Живопись с основами цветоведения; Живопись; Изобразительное искусство</t>
  </si>
  <si>
    <t>https://e.lanbook.com/book/364874</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</si>
  <si>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</si>
  <si>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</si>
  <si>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Мастера акварели. Беседы с акварелистами. Портрет и фигура. Уч. пособие</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</si>
  <si>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54.01.12 Художник миниатюрной живописи
54.02.05 Живопись (по видам)
54.02.06 Изобразительное искусство и черчение
54.09.04 Искусство живописи (по видам)
</t>
  </si>
  <si>
    <t>Рисунок и живопись; Живопись с основами цветоведения; Живопись; Изобразительное искусство</t>
  </si>
  <si>
    <t>978-5-8114-3303-2</t>
  </si>
  <si>
    <t>Наука служит искусству. Технологическое исследование произведений живописи. Учебное пособие, 2-е изд., стер.</t>
  </si>
  <si>
    <t>Гренберг Ю. И.</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</si>
  <si>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t>
  </si>
  <si>
    <t>Эстетика; История изобразительного искусства</t>
  </si>
  <si>
    <t>https://e.lanbook.com/book/151862</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</si>
  <si>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</si>
  <si>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</si>
  <si>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Ольга Ивлева. Акварель. Уч.пособие</t>
  </si>
  <si>
    <t>Злобина Л. А.</t>
  </si>
  <si>
    <t>https://e.lanbook.com/book/125695</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</si>
  <si>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</si>
  <si>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</si>
  <si>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Письма. Документы. Воспоминания. 2-е изд., испр.</t>
  </si>
  <si>
    <t>Левитан И. И.</t>
  </si>
  <si>
    <t>Изобразительное искусство; История изобразительного искусства; Живопись; Рисунок и живопись</t>
  </si>
  <si>
    <t>https://e.lanbook.com/book/245441</t>
  </si>
  <si>
    <t>978-5-8114-3660-6</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</si>
  <si>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</si>
  <si>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Товарищество „Акварельный класс“</t>
  </si>
  <si>
    <t>Макарова В. В.</t>
  </si>
  <si>
    <t>https://e.lanbook.com/book/121594</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</si>
  <si>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</si>
  <si>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</si>
  <si>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Анатомия для художников. Учебное пособие для СПО, 2-е изд., стер.</t>
  </si>
  <si>
    <t>Дюваль М.-М.</t>
  </si>
  <si>
    <t xml:space="preserve">43.02.12 Технология эстетических услуг
</t>
  </si>
  <si>
    <t>Живопись. Рисунок (Учебная литература)</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</si>
  <si>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54.02.04 Реставрация
54.02.02 Декоративно-прикладное искусство и народные промыслы (по видам)
43.02.12 Технология эстетических услуг
54.02.07 Скульптура
53.02.09 Театрально-декорационное искусство (по видам)
29.01.04 Художник по костюму
43.02.02 Парикмахерское искусство
43.02.03 Стилистика и искусство визажа
43.02.04 Прикладная эстетика
43.02.13 Технология парикмахерского искусства
54.02.08 Техника и искусство фотографии
</t>
  </si>
  <si>
    <t>Пластическая анатомия; Скульптура и пластическая анатомия; Скульптура; Специальная скульптура; Рисунок; Живопись; Графика; Анатомия и физиология человека; Рисунок с основами перспективы; Живопись с основами цветоведения; Рисунок с основами пластической анатомии; Пластическая анатомия человека; Основы пластической анатомии; Живопись (Скульптура)</t>
  </si>
  <si>
    <t>https://e.lanbook.com/book/326075</t>
  </si>
  <si>
    <t>978-5-507-46926-0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</si>
  <si>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средних специальных учебных заведений. This book is the work of a famous French anatomist, teacher, professor at the University of Paris, a member of the National Medical Academy, Mathias-Marie Duval, 1844–1907. The task of displaying a person in works of art cannot be solved without a careful, thorough study of his anatomy. Some academic language is completely redeemed by an excellent knowledge of the subject and systematic presentation. Anatomy for artists is a necessary educational tool for students of colleges.</t>
  </si>
  <si>
    <t>Анатомия для художников. Учебное пособие, 8-е изд., стер.</t>
  </si>
  <si>
    <t>Пластическая анатомия; Скульптура и пластическая анатомия; Скульптура; Специальная скульптура; Рисунок; Живопись; Графика</t>
  </si>
  <si>
    <t>https://e.lanbook.com/book/316091</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</si>
  <si>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</si>
  <si>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</si>
  <si>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Воспоминания о профессоре И. К. Айвазовском. 2-е изд., испр.</t>
  </si>
  <si>
    <t>Кузьмин Н. Н.</t>
  </si>
  <si>
    <t xml:space="preserve">54.02.06 Изобразительное искусство и черчение
54.05.02 Живопись
54.05.05 Живопись и изящные искусства
29.01.04 Художник по костюму
29.01.09 Мастер-исполнитель художественной вышивки (по видам)
43.02.02 Парикмахерское искусство
43.02.03 Стилистика и искусство визажа
43.02.13 Технология парикмахерского искусства
52.02.01 Искусство балета
52.02.03 Цирковое искусство
52.02.04 Актерское искусство
52.02.05 Искусство эстрады
54.02.09 Техника и искусство фотографии
54.02.01 Дизайн (по отраслям)
54.02.08 Техника и искусство фотографии
54.01.01 Исполнитель художественно-оформительских работ
54.01.02 Ювелир
54.01.06 Изготовитель художественных изделий из металла
54.01.13 Изготовитель художественных изделий из дерева
07.02.01 Архитектура
42.02.01 Реклама
43.02.17 Технологии индустрии красоты
43.02.04 Прикладная эстетика
43.02.12 Технология эстетических услуг
53.02.09 Театрально-декорационное искусство (по видам)
54.02.02 Декоративно-прикладное искусство и народные промыслы (по видам)
54.02.05 Живопись (по видам)
54.02.07 Скульптура
54.01.05 Изготовитель художественных изделий из тканей с художественной росписью
</t>
  </si>
  <si>
    <t>Изобразительное искусство; История изобразительного искусства; Основы изобразительного искусства; Основы изобразительных искусств; Живопись; Основы живописи и рисунка; Основы композиции, рисунка, живописи в рекламе; Рисунок и живопись; Техника и технология живописи</t>
  </si>
  <si>
    <t>https://e.lanbook.com/book/456887</t>
  </si>
  <si>
    <t>978-5-507-52162-3</t>
  </si>
  <si>
    <t xml:space="preserve">Книга представляет собой воспоминания друга-современника и первого биографа И. Айвазовского Кузьмина Николая Николаевича. Автор рассказывает интересные факты из жизни великого художника. Издание может содержать спорную информацию и местами расходиться с данными из других источников. Но главная ценность книги — это объект культурного наследия.
Будет интересно как профессиональным деятелям в сфере искусства, так и широкому кругу читателей.
The book represents the memories of I. Aivazovsky, written by his contemporary, friend and the first biographer Nikolai Nikolaevich Kuzmin. The author tells interesting facts about the great artist’s life. The publication may contain controversial information which in a way differs from other sources. Still, the book’s main value is that it’s an object of cultural heritage.
The edition will be of interest to both professional artists and a wide range of readers.
</t>
  </si>
  <si>
    <t>Евгений Дубицкий. Пастельная акварель: уч. пособие</t>
  </si>
  <si>
    <t>https://e.lanbook.com/book/91836</t>
  </si>
  <si>
    <t>978-5-8114-2254-8</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</si>
  <si>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</si>
  <si>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Живопись для дизайнеров и архитекторов. Учебное пособие для СПО, 2-е изд., стер.</t>
  </si>
  <si>
    <t>Поморов С. Б., Прохоров С. А., Шадурин А. В.</t>
  </si>
  <si>
    <t xml:space="preserve">07.02.01 Архитектура
54.01.01 Исполнитель художественно-оформительских работ
54.02.01 Дизайн (по отраслям)
54.02.05 Живопись (по видам)
54.02.06 Изобразительное искусство и черчение
53.02.09 Театрально-декорационное искусство (по видам)
54.02.04 Реставрация
54.02.07 Скульптура
54.02.02 Декоративно-прикладное искусство и народные промыслы (по видам)
54.01.12 Художник миниатюрной живописи
55.02.02 Анимация и анимационное кино (по видам)
</t>
  </si>
  <si>
    <t>Живопись; Живопись с основами цветоведения; Основы выполнения живописных работ; Подготовка материалов и построение эскизов для рисунка и живописи; Основы рисунка и живописи; Рисунок и живопись; Техника и технология живописи; Живопись (Скульптура)</t>
  </si>
  <si>
    <t>https://e.lanbook.com/book/427670</t>
  </si>
  <si>
    <t>978-5-507-51711-4</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</si>
  <si>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Адресовано студентам средних специальных учебных заведений.
The book contains theory and practical exercises with the methodology of their completion. The connection of assignments with the project development is described in the book. The authors present a pattern program for the discipline “Painting” (“Decorative painting and colour design”).
The textbook is intended for practical lessons on decorative transformation of paintings both with the use of the traditional materials and with the use of modern computer technologies. The textbook is intended for the students of colleges.</t>
  </si>
  <si>
    <t>Живопись маслом. Пейзаж + DVD. Учебное пособие, 1-е изд.</t>
  </si>
  <si>
    <t>Куликов В. А., Маркушина И. Ю.</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</si>
  <si>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53.02.09 Театрально-декорационное искусство (по видам)
54.02.02 Декоративно-прикладное искусство и народные промыслы (по видам)
54.02.04 Реставрация
54.02.07 Скульптура
</t>
  </si>
  <si>
    <t>Рисунок. живопись. цветоведение. техника и технология живописи; Рисунок и живопись; Живопись с основами цветоведения; Живопись; Изобразительное искусство; Основы изобразительных искусств; Основы рисунка и живописи; Рисунок; Техника и технология живописи; Живопись (Скульптура)</t>
  </si>
  <si>
    <t>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</si>
  <si>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</si>
  <si>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</si>
  <si>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</si>
  <si>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</si>
  <si>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Изобразительное искусство; История изобразительного искусства; Живопись</t>
  </si>
  <si>
    <t>https://e.lanbook.com/book/143576</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</si>
  <si>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</si>
  <si>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</si>
  <si>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Книга об искусстве, или Трактат о живописи. Учебное пособие для СПО, 2-е изд., стер.</t>
  </si>
  <si>
    <t>Ченнини Ч.</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</si>
  <si>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54.01.12 Художник миниатюрной живописи
54.01.13 Изготовитель художественных изделий из дерева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54.01.21 Изготовитель художественных изделий из твердых материалов (по видам, за исключением металла)
54.01.22 Реставратор
54.02.09 Техника и искусство фотографии
53.02.09 Театрально-декорационное искусство (по видам)
52.02.01 Искусство балета
54.01.06 Изготовитель художественных изделий из металла
54.01.07 Изготовитель художественных изделий из керамики
55.02.03 Кино- и телепроизводство (по видам)
</t>
  </si>
  <si>
    <t>Изобразительное искусство; История изобразительного искусства; Живопись; Рисунок и живопись; Рисунок; Живопись (Скульптура)</t>
  </si>
  <si>
    <t>https://e.lanbook.com/book/326114</t>
  </si>
  <si>
    <t>978-5-507-46936-9</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</si>
  <si>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ссузов, а также для широкого круга людей, увлекающихся изобразительным искусством. "The Book on Art" was written by the Italian artist of the end of the XIV century Cennino Cennini. Biographical information about him is extremely scarce, but from the text of the treatise we can find out that the artist studied in the workshop of Agnolo Gaddi, one of the late followers of Giotto. The treatise by Cennini on technique sums up the Italian trecento. Almost all chapters of the book are devoted to the problems of the craft and their practical solution. The author tells how to prepare materials; how to do preparatory drawings; how to paint in different techniques; how to apply and polish gold; how to paint fabrics and make casts, etc. The treatise was already known at the time of Vasari, but was first published in Italy in 1821. The edition will be interesting to students and teachers of art colleges, as well as for a wide range of readers who are fond of visual arts.</t>
  </si>
  <si>
    <t>Композиция в живописи. Воплощение и восприятие образа. Учебное пособие для СПО</t>
  </si>
  <si>
    <t>Смирнов В. И., Кудреватый М. Г.</t>
  </si>
  <si>
    <t xml:space="preserve">54.01.01 Исполнитель художественно-оформительских работ
54.01.12 Художник миниатюрной живописи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07.02.01 Архитектура
18.01.08 Мастер по изготовлению, обработке, отделке деталей и изделий из стекла
42.02.01 Реклама
43.02.17 Технологии индустрии красоты
43.02.02 Парикмахерское искусство
43.02.03 Стилистика и искусство визажа
43.02.04 Прикладная эстетика
43.02.12 Технология эстетических услуг
43.02.13 Технология парикмахерского искусства
53.02.09 Театрально-декорационное искусство (по видам)
</t>
  </si>
  <si>
    <t>Живопись; Основы живописи и рисунка; Рисунок и живопись; Техника и технология живописи; Композиция и анализ произведений изобразительного искусства; Основы композиции и цветоведения; Основы композиции, рисунка, живописи в рекламе; Рисунок и основы композиции</t>
  </si>
  <si>
    <t>https://e.lanbook.com/book/450677</t>
  </si>
  <si>
    <t>978-5-507-51503-5</t>
  </si>
  <si>
    <t>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 Corresponds to the modern requirements of the Federal State Educational Standard of Secondary Vocational Education and professional qualification requirements. 
It is addressed to students and teachers of colleges.</t>
  </si>
  <si>
    <t>Композиция. Теория и практика изобразительного искусства. Учебное пособие для СПО, 3-е изд., стер.</t>
  </si>
  <si>
    <t>Паранюшкин Р. В.</t>
  </si>
  <si>
    <t xml:space="preserve">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43.02.03 Стилистика и искусство визажа
29.01.09 Мастер-исполнитель художественной вышивки (по видам)
54.01.20 Графический дизайнер
07.02.01 Архитектура
42.02.01 Реклама
53.02.07 Теория музыки
</t>
  </si>
  <si>
    <t>Композиция; Основы композиции; Общая композиция; Общий курс композиции; Композиция (книжная графика); Композиция (станковая графика); Композиция монументально-декоративной живописи; Композиция монументально-декоративной скульптуры; Архитектурно-художественная и монументально-декоративная композиция интерьеров; Основы композиции и перспективы; Основы композиции (Пропедевтика); Теория монументальной композиции; Теория станковой композиции; Основы дизайна и композиции; Разработка технического задания на продукт графического дизайна; Основы композиции, рисунка, живописи в рекламе; Оформление архитектурного раздела проектной документации</t>
  </si>
  <si>
    <t>https://e.lanbook.com/book/296600</t>
  </si>
  <si>
    <t>978-5-507-45814-1</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</si>
  <si>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Corresponds to the modern requirements of the Federal State Educational Standard of Secondary Vocational Education and professional qualification requirements. The textbook is intended for students of colleges.</t>
  </si>
  <si>
    <t>Константин Стерхов. Акварель. Уч. Пособие</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</si>
  <si>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
</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</si>
  <si>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</si>
  <si>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</si>
  <si>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Лессировка и техника классической живописи. Учебное пособие для СПО, 2-е изд., стер.</t>
  </si>
  <si>
    <t>Фейнберг Л. Е.</t>
  </si>
  <si>
    <t xml:space="preserve">54.01.12 Художник миниатюрной живописи
54.02.05 Живопись (по видам)
54.02.06 Изобразительное искусство и черчение
54.02.01 Дизайн (по отраслям)
54.02.02 Декоративно-прикладное искусство и народные промыслы (по видам)
54.02.04 Реставрация
54.02.07 Скульптура
53.02.09 Театрально-декорационное искусство (по видам)
52.02.01 Искусство балета
42.02.01 Реклама
53.02.07 Теория музыки
55.02.02 Анимация и анимационное кино (по видам)
19.01.02 Лаборант-аналитик
</t>
  </si>
  <si>
    <t>Живопись; Рисунок и живопись; Изобразительное искусство; История изобразительного искусства; Композиция; Композиция и анализ произведений изобразительного искусства; Мировая художественная культура; Основы рисунка и живописи; Техника и технология живописи; Живопись с основами цветоведения; Основы выполнения живописных работ; Подготовка материалов и построение эскизов для рисунка и живописи; Живопись (Скульптура)</t>
  </si>
  <si>
    <t>https://e.lanbook.com/book/267917</t>
  </si>
  <si>
    <t>978-5-507-45317-7</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</si>
  <si>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педагогам средних специальных учебных заведений. 
In the book an attempt was made to uncover the picturesque and creative possibilities inherent to the methods of classic fine arts techniques. For this purpose, the elements of systematization and classification in the description of methods of the old masters were put. The canvases of Titian, Giorgione, Velazquez, Rubens, Rembrandt, Van Dyck and others are analyzed. 
The edition will be interesting for students and teachers of colleges.</t>
  </si>
  <si>
    <t>Линейная перспектива в искусстве и зрительном восприятии реального пространства. Учебное пособие для СПО, 2-е изд., стер.</t>
  </si>
  <si>
    <t>Бакушинский А. В.</t>
  </si>
  <si>
    <t xml:space="preserve">54.02.05 Живопись (по видам)
54.02.06 Изобразительное искусство и черчение
54.02.01 Дизайн (по отраслям)
55.02.02 Анимация и анимационное кино (по видам)
54.02.02 Декоративно-прикладное искусство и народные промыслы (по видам)
</t>
  </si>
  <si>
    <t>Разработка дизайнерских проектов промышленной продукции, предметно-пространственных комплексов; Рисунок с основами перспективы; Живопись с основами цветоведения; Основы композиции и перспективы; Основы перспективы; Перспектива; Основы проектирования и макетирования</t>
  </si>
  <si>
    <t>https://e.lanbook.com/book/278861</t>
  </si>
  <si>
    <t>978-5-507-45447-1</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</si>
  <si>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и педагогов средних специальных учебных заведений.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and teachers of colleges.</t>
  </si>
  <si>
    <t>Масляные краски XX века и экспертиза произведений живописи. Учебное пособие для СПО, 2-е изд., стер.</t>
  </si>
  <si>
    <t>Гренберг Ю. И., Писарева С. А.</t>
  </si>
  <si>
    <t xml:space="preserve">54.01.01 Исполнитель художественно-оформительских работ
54.02.04 Реставрация
54.02.05 Живопись (по видам)
54.02.06 Изобразительное искусство и черчение
52.02.01 Искусство балета
</t>
  </si>
  <si>
    <t>Живопись; Изобразительное искусство; История изобразительного искусства; Основы изобразительных искусств; Техника и технология живописи; Живопись (Скульптура)</t>
  </si>
  <si>
    <t>https://e.lanbook.com/book/267911</t>
  </si>
  <si>
    <t>978-5-507-45315-3</t>
  </si>
  <si>
    <t>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Издание рассчитано на преподавателей и студентов средних специальных учебных заведений, а также на широкий круг любителей и ценителей изобразительного искусства.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teachers and students of colleges as well as for a wide range of fans and connoisseurs of art.</t>
  </si>
  <si>
    <t>Мастера акварели. Беседы с акварелистами. По обе стороны от Великой Стены</t>
  </si>
  <si>
    <t>978-5-8114-2594-5</t>
  </si>
  <si>
    <t xml:space="preserve">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t>
  </si>
  <si>
    <t>Мастера акварели. Беседы с акварелистами. Стихия воды. 2-е изд., испр.</t>
  </si>
  <si>
    <t>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</si>
  <si>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</si>
  <si>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</si>
  <si>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Обучение техникам живописи. Теория и методика преподавания в художественной школе. Учебное пособие для СПО, 4-е изд., стер.</t>
  </si>
  <si>
    <t>Ратиева О. В., Денисенко В. И.</t>
  </si>
  <si>
    <t xml:space="preserve">54.01.01 Исполнитель художественно-оформительских работ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t>
  </si>
  <si>
    <t>Рисунок; Рисунок и живопись; Академический рисунок; Основы рисунка</t>
  </si>
  <si>
    <t>https://e.lanbook.com/book/424433</t>
  </si>
  <si>
    <t>978-5-507-51519-6</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</si>
  <si>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студентам средних специальных учебных заведений.
The textbook reveals basic painting techniques, methodical recommendations for use of different tools in the painting training for students of art schools.
This book is intended for students of colleges.</t>
  </si>
  <si>
    <t>Перспектива. Учебное пособие для СПО</t>
  </si>
  <si>
    <t>Рейк А.</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</si>
  <si>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53.02.09 Театрально-декорационное искусство (по видам)
42.02.01 Реклама
29.01.09 Мастер-исполнитель художественной вышивки (по видам)
55.02.03 Кино- и телепроизводство (по видам)
55.02.02 Анимация и анимационное кино (по видам)
43.01.02 Парикмахер
</t>
  </si>
  <si>
    <t>Рисунок; Рисунок и живопись; Рисунок и основы композиции; Рисунок с основами перспективы; Специальный рисунок; Проектирование орнаментов художественной вышивки на бумаге и с применением специализированных компьютерных программ; Основы живописи и рисунка; Перспектива; Черчение и перспектива; Живопись; Основы композиции, рисунка, живописи в рекламе; Техника и технология живописи</t>
  </si>
  <si>
    <t>https://e.lanbook.com/book/450650</t>
  </si>
  <si>
    <t>978-5-507-52098-5</t>
  </si>
  <si>
    <t xml:space="preserve">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
Corresponds to the modern requirements of the Federal State Educational Standard of Secondary Vocational Education and professional qualification requirements.
The textbook is intended for students and teachers of colleges.
</t>
  </si>
  <si>
    <t>Полный курс акварели. Морской пейзаж + DVD.: Учебное пособие, 1-е изд.</t>
  </si>
  <si>
    <t xml:space="preserve">50.03.04 Теория и история искусств
54.05.02 Живопись
54.05.05 Живопись и изящные искусства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t>
  </si>
  <si>
    <t>Рисунок. живопись. цветоведение. техника и технология живописи; Живопись; Основы выполнения живописных работ; Основы изобразительных искусств; Основы рисунка и живописи; Техника и технология живописи</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</si>
  <si>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</si>
  <si>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</si>
  <si>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</si>
  <si>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Полный курс акварели. Портрет + DVD: Учебное пособие, 1-е изд.</t>
  </si>
  <si>
    <t>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</si>
  <si>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</si>
  <si>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</si>
  <si>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Рисуем котиков акварелью. Учебное пособие</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</si>
  <si>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t>
  </si>
  <si>
    <t>Живопись; Рисунок и живопись; Живопись с основами цветоведения; Изобразительное искусство</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</si>
  <si>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</si>
  <si>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</si>
  <si>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Рисунок фигуры человека. Учебное пособие для СПО, 2-е изд., стер.</t>
  </si>
  <si>
    <t>Паранюшкин Р. В., Трофимова Е. Н.</t>
  </si>
  <si>
    <t xml:space="preserve">54.01.01 Исполнитель художественно-оформительских работ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54.02.07 Скульптура
</t>
  </si>
  <si>
    <t>Академический рисунок; Основы рисунка; Рисунок; Рисунок и живопись; Пластическая анатомия</t>
  </si>
  <si>
    <t>https://e.lanbook.com/book/256376</t>
  </si>
  <si>
    <t>978-5-507-44867-8</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</si>
  <si>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средних художественных учебных заведений. The authors of the book present a short history of academic drawing, elements of plastic anatomy, patterns of educational drawings, practical advice for professional figure construction. The educational drawings were made by the students of the Institute named after Repin (Art Academy, Saint-Petersburg) and the students of the Institute of art education (Volgograd). The textbook is intended for the students of art colleges.</t>
  </si>
  <si>
    <t>Рисунок фигуры человека. Учебное пособие для СПО, 4-е изд., стер.</t>
  </si>
  <si>
    <t xml:space="preserve">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54.01.12 Художник миниатюрной живописи
53.02.09 Театрально-декорационное искусство (по видам)
18.01.08 Мастер по изготовлению, обработке, отделке деталей и изделий из стекла
43.01.02 Парикмахер
29.01.33 Мастер по изготовлению швейных изделий
55.02.03 Кино- и телепроизводство (по видам)
54.01.17 Реставратор строительный
</t>
  </si>
  <si>
    <t>Спецрисунок и художественная графика; Спецрисунок; Специальный рисунок; Основы рисунка и живописи; Технический рисунок; Рисунок; Рисунок и живопись; Рисунок и основы композиции; Рисунок с основами графики и дизайна; Рисунок с основами пластической анатомии; Академический рисунок</t>
  </si>
  <si>
    <t>https://e.lanbook.com/book/392243</t>
  </si>
  <si>
    <t>978-5-507-49462-0</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</si>
  <si>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средних художественных учебных заведений.
The authors of the book present a short history of academic drawing, elements of plastic anatomy, patterns of educational drawings, practical advice for professional figure construction. The educational drawings were made by the students of the Institute named after Repin (Art Academy, Saint-Petersburg) and the students of the Institute of art education (Volgograd).    
The textbook is intended for the students of art colleges.</t>
  </si>
  <si>
    <t>Рисунок фигуры человека. Учебное пособие, 3-е изд., стер.</t>
  </si>
  <si>
    <t>Академический рисунок; Основы рисунка; Рисунок; Рисунок и живопись</t>
  </si>
  <si>
    <t>https://e.lanbook.com/book/307532</t>
  </si>
  <si>
    <t>978-5-507-46305-3</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</si>
  <si>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</si>
  <si>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Рисунок. Учебник, 2-е изд., стер.</t>
  </si>
  <si>
    <t>Зорин Л. Н.</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</si>
  <si>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07.02.01 Архитектура
</t>
  </si>
  <si>
    <t>Рисунок. живопись. цветоведение. техника и технология живописи; Рисунок и живопись; Рисунок с основами перспективы; Живопись с основами цветоведения</t>
  </si>
  <si>
    <t>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</si>
  <si>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</si>
  <si>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</si>
  <si>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Секреты живописи старых мастеров. Учебное пособие для СПО, 2-е изд., стер.</t>
  </si>
  <si>
    <t>Фейнберг Л. Е., Гренберг Ю. И.</t>
  </si>
  <si>
    <t xml:space="preserve">50.02.01 Мировая художественная культура
53.02.09 Театрально-декорационное искусство (по видам)
54.02.04 Реставрация
54.02.05 Живопись (по видам)
54.02.06 Изобразительное искусство и черчение
54.02.01 Дизайн (по отраслям)
54.01.01 Исполнитель художественно-оформительских работ
54.02.02 Декоративно-прикладное искусство и народные промыслы (по видам)
54.02.07 Скульптура
55.02.02 Анимация и анимационное кино (по видам)
52.02.01 Искусство балета
</t>
  </si>
  <si>
    <t>Живопись с основами цветоведения; История изобразительного искусства; Изобразительное искусство; Живопись; Рисунок и живопись; Живопись (Скульптура)</t>
  </si>
  <si>
    <t>https://e.lanbook.com/book/218060</t>
  </si>
  <si>
    <t>978-5-507-44127-3</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</si>
  <si>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и педагогам средних специальных учебных заведений.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teachers of colleges.</t>
  </si>
  <si>
    <t>Словарь терминов по изобразительному искусству. Живопись. Графика. Скульптура. Учебное пособие для СПО, 2-е изд., стер.</t>
  </si>
  <si>
    <t>Чаговец Т. П.</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</si>
  <si>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53.02.09 Театрально-декорационное искусство (по видам)
55.02.03 Кино- и телепроизводство (по видам)
</t>
  </si>
  <si>
    <t>Живопись; Рисунок и живопись; Скульптура; Академическая живопись; Основы живописи; Специальная живопись; Графика; Академическая скульптура; Скульптура и пластическая анатомия; Специальная скульптура; Рисунок; Живопись (Скульптура)</t>
  </si>
  <si>
    <t>978-5-507-49746-1</t>
  </si>
  <si>
    <t>«Словарь терминов по изобразительному искусству. Живопись. Графика. Скульптура» включает более четырехсот искусствоведческих терминов и понятий. 
Словарь снабжен иллюстрациями, которые расположены  в определенной исторической последовательности и создают дополнительную возможность осознать развитие искусствоведческих понятий в исторической ретроспективе.
Словарь представляет собой ценный справочный материал по профессиональной терминологии.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“Fine art terms dictionary. Painting. Graphic art. Plastic art” includes more than 400 fine art terms and notions. The dictionary is supplied with the illustrations, which are arranged in a certain historical sequence and give an additional opportunity to realize the development of the fine art notions in the historical observation.
The dictionary is a valuable reference material in professional terminology. Corresponds to the modern requirements of the Federal State Educational Standard of Secondary Vocational Education and professional qualification requirements.The textbook is intended for the students of colleges.</t>
  </si>
  <si>
    <t>Теория и методика обучения изобразительному искусству. Учебное пособие для СПО, 2-е изд., стер.</t>
  </si>
  <si>
    <t>Филатова Л. П.</t>
  </si>
  <si>
    <t xml:space="preserve">54.01.01 Исполнитель художественно-оформительских работ
54.02.05 Живопись (по видам)
07.02.01 Архитектура
29.01.04 Художник по костюму
29.01.09 Мастер-исполнитель художественной вышивки (по видам)
42.02.01 Реклама
43.02.17 Технологии индустрии красоты
43.02.02 Парикмахерское искусство
43.02.03 Стилистика и искусство визажа
43.02.04 Прикладная эстетика
43.02.12 Технология эстетических услуг
43.02.13 Технология парикмахерского искусства
52.02.01 Искусство балета
52.02.03 Цирковое искусство
52.02.04 Актерское искусство
52.02.05 Искусство эстрады
53.02.09 Театрально-декорационное искусство (по видам)
54.02.09 Техника и искусство фотографии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54.01.02 Ювелир
54.01.06 Изготовитель художественных изделий из металла
54.01.12 Художник миниатюрной живописи
54.01.13 Изготовитель художественных изделий из дерева
54.01.17 Реставратор строительный
55.02.02 Анимация и анимационное кино (по видам)
55.02.03 Кино- и телепроизводство (по видам)
54.01.21 Изготовитель художественных изделий из твердых материалов (по видам, за исключением металла)
54.01.22 Реставратор
</t>
  </si>
  <si>
    <t>Живопись; Живопись с основами цветоведения; Рисунок и живопись; Изобразительное искусство; История изобразительного искусства; Основы изобразительного искусства; Основы изобразительных искусств; Рисунок; Живопись (Скульптура)</t>
  </si>
  <si>
    <t>https://e.lanbook.com/book/415142</t>
  </si>
  <si>
    <t>978-5-507-50206-6</t>
  </si>
  <si>
    <t xml:space="preserve">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is addressed to students studying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 
Corresponds to the modern requirements of the Federal State Educational Standard of Secondary Vocational Education and professional qualification requirements. The textbook is addressed to students of colleges.
</t>
  </si>
  <si>
    <t>Техника живописи. Учебное пособие для СПО, 2-е изд., стер.</t>
  </si>
  <si>
    <t>Киплик Д. И.</t>
  </si>
  <si>
    <t xml:space="preserve">43.02.17 Технологии индустрии красоты
07.02.01 Архитектура
</t>
  </si>
  <si>
    <t xml:space="preserve">53.02.09 Театрально-декорационное искусство (по видам)
54.02.02 Декоративно-прикладное искусство и народные промыслы (по видам)
54.02.04 Реставрация
54.02.05 Живопись (по видам)
54.02.07 Скульптура
07.02.01 Архитектура
43.02.02 Парикмахерское искусство
43.02.03 Стилистика и искусство визажа
43.02.04 Прикладная эстетика
43.02.12 Технология эстетических услуг
43.02.13 Технология парикмахерского искусства
54.01.17 Реставратор строительный
54.02.06 Изобразительное искусство и черчение
52.02.01 Искусство балета
54.01.12 Художник миниатюрной живописи
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43.02.17 Технологии индустрии красоты
42.02.01 Реклама
55.02.03 Кино- и телепроизводство (по видам)
</t>
  </si>
  <si>
    <t>Живопись; Рисунок и живопись; Выполнение работ в области изобразительного, декоративно-прикладного искусства и черчения; Изобразительное искусство; Основы выполнения графических работ; Основы выполнения декоративно-прикладных работ и художественной обработки материалов; Основы выполнения живописных работ; Основы материаловедение; Основы рисунка и живописи; Подготовка материалов и построение эскизов для рисунка и живописи; Техника и технология живописи; Техника подготовительных работ в художественном оформлении; Основы композиции, рисунка, живописи в рекламе; Рисунок; Живопись (Скульптура)</t>
  </si>
  <si>
    <t>https://e.lanbook.com/book/267914</t>
  </si>
  <si>
    <t>978-5-507-45316-0</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</si>
  <si>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colleges or amateur artists and a wide range of readers interested in fine arts.</t>
  </si>
  <si>
    <t>Техника рисунка. Учебное пособие для СПО, 2-е изд., стер.</t>
  </si>
  <si>
    <t>Паранюшкин Р. В., Насуленко Г. А.</t>
  </si>
  <si>
    <t xml:space="preserve">43.02.12 Технология эстетических услуг
43.02.13 Технология парикмахерского искусства
07.02.01 Архитектура
</t>
  </si>
  <si>
    <t xml:space="preserve">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43.01.02 Парикмахер
42.02.01 Реклама
</t>
  </si>
  <si>
    <t>Рисунок. живопись. цветоведение. техника и технология живописи; Пластическая анатомия; Рисунок и живопись; Рисунок; Специальный рисунок; Основы композиции, рисунка, живописи в рекламе</t>
  </si>
  <si>
    <t>https://e.lanbook.com/book/256379</t>
  </si>
  <si>
    <t>978-5-507-44866-1</t>
  </si>
  <si>
    <t>Учебное пособие по технике рисунка для студентов средних специальных учебных заведений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 Textbook on the technique of drawing for students of colleges and amateurs, who study drawing with various materials. The tools and materials for the drawing, various methods and techniques are considered, practical advice is given and methodological features of the work are considered. The authors are members of the Union of Artists of Russia, leading teachers of the Volgograd Institute of Art Education Professor R.V. Paranyushkin and Associate Professor G.A. Nasulenko.</t>
  </si>
  <si>
    <t>Технология станковой живописи. История и исследование. Учебное пособие для СПО</t>
  </si>
  <si>
    <t xml:space="preserve">54.01.01 Исполнитель художественно-оформительских работ
54.01.12 Художник миниатюрной живописи
54.02.04 Реставрация
54.02.06 Изобразительное искусство и черчение
</t>
  </si>
  <si>
    <t>Живопись с основами цветоведения; Живопись; Рисунок и живопись; Живопись (Скульптура)</t>
  </si>
  <si>
    <t>https://e.lanbook.com/book/161525</t>
  </si>
  <si>
    <t>978-5-8114-6062-5</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</si>
  <si>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представляет особый интерес для студентов и преподавателей средних специальных учебных заведений.
The book covers a vast period of the history of European and Russian art: from the time of the appearance of the first works of easel painting to the end of the 19th century. In this work for the first time in domestic and foreign literature the evolution of the technological principles for the creation of works of painting is traced. A new approach to the study of works is based on the study of written sources and the analysis of data from the technological study of works.
The work is of special interest to students and teachers of colleges.</t>
  </si>
  <si>
    <t>Цветоведение и колористика. Учебное пособие, 5-е изд., испр. и доп.</t>
  </si>
  <si>
    <t>Омельяненко Е. В.</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</si>
  <si>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55.02.03 Кино- и телепроизводство (по видам)
</t>
  </si>
  <si>
    <t>Живопись; Композиция; Рисунок; Цветоведение; Изобразительная разработка, техническое сопровождение кино- и телесъемок и монтажно-тонировочного периода; Монтаж кино- и телефильма; Монтаж; Фотография</t>
  </si>
  <si>
    <t>https://e.lanbook.com/book/247661</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</si>
  <si>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</si>
  <si>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</si>
  <si>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Учебное пособие, 4-е изд., стер.</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</si>
  <si>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29.01.04 Художник по костюму
29.01.09 Мастер-исполнитель художественной вышивки (по видам)
44.02.04 Специальное дошкольное образование
52.02.01 Искусство балета
52.02.03 Цирковое искусство
52.02.04 Актерское искусство
52.02.05 Искусство эстрады
53.02.09 Театрально-декорационное искусство (по видам)
54.02.09 Техника и искусство фотографии
54.02.01 Дизайн (по отраслям)
54.02.02 Декоративно-прикладное искусство и народные промыслы (по видам)
54.02.04 Реставрация
54.02.07 Скульптура
54.02.08 Техника и искусство фотографии
54.01.02 Ювелир
54.01.06 Изготовитель художественных изделий из металла
54.01.13 Изготовитель художественных изделий из дерева
54.01.17 Реставратор строительный
54.01.20 Графический дизайнер
</t>
  </si>
  <si>
    <t>Рисунок. живопись. цветоведение. техника и технология живописи; Рисунок и живопись; Живопись с основами цветоведения; Живопись; Изобразительное искусство; Выполнение работ в области изобразительного, декоративно-прикладного искусства и черчения; Выполнение оформительских работ; История изобразительного искусства; Композиция и анализ произведений изобразительного искусства; Методическое обеспечение реализации образовательных программ по изобразительному искусству и черчению; Мировая художественная культура; Организация и проведение внеурочных мероприятий в области изобразительного и декоративно-прикладного искусства; Основы дизайна и композиции; Основы изобразительных искусств; Основы рисунка и живописи; Подготовка материалов и построение эскизов для рисунка и живописи; Преподавание изобразительного искусства в общеобразовательных организациях; Рисунок; Техника и технология живописи; Техника подготовительных работ в художественном оформлении; Техника художественной росписи изделий миниатюрной живописи; Художественная роспись изделий миниатюрной живописи; Живопись (Скульптура)</t>
  </si>
  <si>
    <t>https://e.lanbook.com/book/364811</t>
  </si>
  <si>
    <t>978-5-507-48710-3</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</si>
  <si>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</si>
  <si>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Острова русского зарубежья (очерки о художниках русской эмиграции). Учебное пособие, 3-е изд., стер.</t>
  </si>
  <si>
    <t>Дьяченко А. П.</t>
  </si>
  <si>
    <t>История и шедевры живописи</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</si>
  <si>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43.02.02 Парикмахерское искусство
43.02.03 Стилистика и искусство визажа
43.02.13 Технология парикмахерского искусства
52.02.03 Цирковое искусство
52.02.04 Актерское искусство
52.02.05 Искусство эстрады
54.02.09 Техника и искусство фотографии
54.02.01 Дизайн (по отраслям)
54.02.06 Изобразительное искусство и черчение
54.02.08 Техника и искусство фотографии
</t>
  </si>
  <si>
    <t>История изобразительного искусства; Изобразительное искусство; История изобразительного искусства; История изобразительных искусств</t>
  </si>
  <si>
    <t>978-5-507-49657-0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</si>
  <si>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</si>
  <si>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Полный курс акварели. Цветы + DVD: Уч.пособие</t>
  </si>
  <si>
    <t>Обучение рисунку для детей</t>
  </si>
  <si>
    <t>https://e.lanbook.com/book/69801</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</si>
  <si>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</si>
  <si>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</si>
  <si>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Проблема пластики в современном искусстве. Тридцать фрагментов к истории скульптуры XX века. Монография, 2-е изд., стер.</t>
  </si>
  <si>
    <t>Саблин И. Д.</t>
  </si>
  <si>
    <t>Скульптура</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</si>
  <si>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54.02.07 Скульптура
</t>
  </si>
  <si>
    <t>Изобразительное искусство; История искусств; Скульптура; Композиция и мастерство скульптурной обработки материалов; Скульптура и пластическая анатомия; Академическая скульптура; Академическая скульптура и пластическое моделирование</t>
  </si>
  <si>
    <t>https://e.lanbook.com/book/353651</t>
  </si>
  <si>
    <t>978-5-507-48419-5</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</si>
  <si>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t>
  </si>
  <si>
    <t>Скульптура во времени и пространстве. Уч. Пособие</t>
  </si>
  <si>
    <t>Гофман В. Р., Гофман А. Р.</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</si>
  <si>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43.02.03 Стилистика и искусство визажа
54.02.01 Дизайн (по отраслям)
54.02.04 Реставрация
</t>
  </si>
  <si>
    <t>Изобразительное искусство; История изобразительного искусства; Композиция; Композиция и анализ произведений изобразительного искусства; Мировая художественная культура; Основы выполнения декоративно-прикладных работ и художественной обработки материалов; Основы выполнения объемно-пластических работ; Композиция и мастерство скульптурной обработки материалов; Скульптура</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</si>
  <si>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</si>
  <si>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</si>
  <si>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</si>
  <si>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</si>
  <si>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</si>
  <si>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 xml:space="preserve">50.03.02 Изящные искусства
50.03.01 Искусства и гуманитарные науки
50.03.04 Теория и история искусств
50.03.03 История искусств
54.03.01 Дизайн
54.03.02 Декоративно-прикладное искусство и народные промыслы
54.03.03 Искусство костюма и текстиля
50.04.01 Искусства и гуманитарные науки
50.04.02 Изящные искусства
50.04.03 История искусств
50.04.04 Теория и история искусств
54.04.01 Дизайн
54.04.02 Декоративно-прикладное искусство и народные промыслы
54.04.03 Искусство костюма и текстиля
54.05.02 Живопись
54.05.05 Живопись и изящные искусства
54.09.02 Мастерство декоративно-прикладного искусства и народных промыслов (по видам)
54.09.03 Искусство дизайна (по видам)
54.09.04 Искусство живописи (по видам)
50.06.01 Искусствоведение
50.07.01 Искусствоведение
54.01.01 Исполнитель художественно-оформительских работ
54.01.12 Художник миниатюрной живописи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
</t>
  </si>
  <si>
    <t>Декоративно-прикладное искусство и народные промыслы</t>
  </si>
  <si>
    <t>https://e.lanbook.com/book/265262</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</si>
  <si>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</si>
  <si>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</si>
  <si>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История костюма, текстильного и ювелирного искусства. Учебное пособие для СПО, 3-е изд., стер.</t>
  </si>
  <si>
    <t>Плеханова Е. О.</t>
  </si>
  <si>
    <t xml:space="preserve">54.01.01 Исполнитель художественно-оформительских работ
54.01.02 Ювелир
54.01.05 Изготовитель художественных изделий из тканей с художественной росписью
54.01.06 Изготовитель художественных изделий из металла
54.01.15 Инкрустатор
54.02.03 Художественное оформление изделий текстильной и легкой промышленности
29.02.05 Технология текстильных изделий (по видам)
54.02.01 Дизайн (по отраслям)
29.02.04 Конструирование, моделирование и технология швейных изделий
54.01.20 Графический дизайнер
54.02.06 Изобразительное искусство и черчение
</t>
  </si>
  <si>
    <t>Разработка дизайнерских проектов промышленной продукции, предметно-пространственных комплексов; История дизайна; Рисунок; История костюма; История стилей в костюме</t>
  </si>
  <si>
    <t>https://e.lanbook.com/book/424430</t>
  </si>
  <si>
    <t>978-5-507-51543-1</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</si>
  <si>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Corresponds to the modern requirements of the Federal State Educational Standard of Secondary Vocational Education and professional qualification requirements.
The textbook is intended for the students of colleges.</t>
  </si>
  <si>
    <t>Народные промыслы. Приемы росписи, мотивы и композиционные схемы построения изображения. Учебно-методическое пособие для СПО</t>
  </si>
  <si>
    <t>Максимова-Анохина Е. Н.</t>
  </si>
  <si>
    <t xml:space="preserve">54.01.01 Исполнитель художественно-оформительских работ
54.01.02 Ювелир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54.01.11 Художник росписи по ткани
54.01.12 Художник миниатюрной живописи
54.01.10 Художник росписи по дереву
54.01.13 Изготовитель художественных изделий из дерева
54.01.15 Инкрустатор
54.01.21 Изготовитель художественных изделий из твердых материалов (по видам, за исключением металла)
54.02.02 Декоративно-прикладное искусство и народные промыслы (по видам)
54.02.03 Художественное оформление изделий текстильной и легкой промышленности
08.01.28 Мастер отделочных строительных и декоративных работ
08.01.25 Мастер отделочных строительных и декоративных работ
54.02.06 Изобразительное искусство и черчение
54.01.17 Реставратор строительный
</t>
  </si>
  <si>
    <t>Выполнение малярных и декоративно-художественных работ; Выполнение мозаичных и декоративных работ; Выполнение облицовочных, мозаичных и декоративных работ; Выполнение работ в области изобразительного, декоративно-прикладного искусства и черчения; Декоративно-прикладное искусство и народные промыслы; Основы выполнения декоративно-прикладных работ и художественной обработки материалов; Основы дизайн-проектирования изделий декоративно-прикладного искусства; Реставрация декоративно-художественных покрасок; Технология исполнения изделий декоративно-прикладного и народного искусства; Технология реставрации декоративно-художественных покрасок; Художественное проектирование изделий декоративно-прикладного и народного искусства; История народных художественных промыслов в России</t>
  </si>
  <si>
    <t>https://e.lanbook.com/book/384761</t>
  </si>
  <si>
    <t>978-5-507-49025-7</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</si>
  <si>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Corresponds to the modern requirements of the Federal State Educational Standard of Secondary Vocational Education and professional qualification requirements. 
 It is intended for students of colleges.
</t>
  </si>
  <si>
    <t>Народный костюм: этнические аспекты дизайна. Учебное пособие для СПО</t>
  </si>
  <si>
    <t>Павлова С. В.</t>
  </si>
  <si>
    <t xml:space="preserve">54.01.04 Мастер народных художественных промыслов
54.01.05 Изготовитель художественных изделий из тканей с художественной росписью
54.01.11 Художник росписи по ткани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29.02.04 Конструирование, моделирование и технология швейных изделий
29.01.04 Художник по костюму
54.01.06 Изготовитель художественных изделий из металла
54.01.12 Художник миниатюрной живописи
54.01.13 Изготовитель художественных изделий из дерева
</t>
  </si>
  <si>
    <t>Декоративно-прикладное искусство и народные промыслы; История народных художественных промыслов в России; Технология исполнения изделий декоративно-прикладного и народного искусства; Художественное проектирование изделий декоративно-прикладного и народного искусства; Дизайн в костюме; Художественная графика костюма</t>
  </si>
  <si>
    <t>https://e.lanbook.com/book/383231</t>
  </si>
  <si>
    <t>978-5-507-49017-2</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</si>
  <si>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Corresponds to the modern requirements of the Federal State Educational Standard of Secondary Vocational Education and professional qualification requirements.
The textbook is intended for students and teachers of colleges.
</t>
  </si>
  <si>
    <t>Русский народный орнамент. Учебное пособие для СПО, 3-е изд., стер.</t>
  </si>
  <si>
    <t>Стасов В. В.</t>
  </si>
  <si>
    <t xml:space="preserve">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54.01.11 Художник росписи по ткани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
54.02.01 Дизайн (по отраслям)
52.02.01 Искусство балета
</t>
  </si>
  <si>
    <t>Выполнение работ в области изобразительного, декоративно-прикладного искусства и черчения; Декоративно-прикладное искусство и народные промыслы; Изобразительное искусство; История изобразительного искусства; История народных художественных промыслов в России; Основы выполнения декоративно-прикладных работ и художественной обработки материалов; Технология исполнения изделий декоративно-прикладного и народного искусства; Художественное проектирование изделий декоративно-прикладного и народного искусства; Народный костюм; Технология исторического костюма; Художественная обработка ткани; Художественный текстиль; Декоративно-прикладное искусство</t>
  </si>
  <si>
    <t>https://e.lanbook.com/book/370661</t>
  </si>
  <si>
    <t>978-5-507-48853-7</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</si>
  <si>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преподавателям и студентам средних специальных учебных заведений, изучающим декоративно-прикладное искусство.
Vladimir Vassilievich Stasov (1824 – 1906) was a prominent art and music critic, art historian. His book "Russian folk ornament" was first published in 1872 in St. Petersburg. The book presents a Russian folk ornament in embroidery, fabrics and lace. In his work Stasov suggested the significance and depth of Russian folk art, being one of the first to draw attention to it.
The textbook is destined for teachers and students of art colleges.</t>
  </si>
  <si>
    <t>Словарь костюма, текстильного и ювелирного искусства. Учебное пособие для СПО, 2-е изд., стер.</t>
  </si>
  <si>
    <t xml:space="preserve">54.01.01 Исполнитель художественно-оформительских работ
54.01.02 Ювелир
54.01.05 Изготовитель художественных изделий из тканей с художественной росписью
54.01.06 Изготовитель художественных изделий из металла
54.01.15 Инкрустатор
54.02.03 Художественное оформление изделий текстильной и легкой промышленности
29.02.05 Технология текстильных изделий (по видам)
54.02.01 Дизайн (по отраслям)
29.02.04 Конструирование, моделирование и технология швейных изделий
29.02.08 Технология обработки алмазов
29.01.04 Художник по костюму
53.02.09 Театрально-декорационное искусство (по видам)
29.01.28 Мастер по обработке алмазов
54.02.06 Изобразительное искусство и черчение
</t>
  </si>
  <si>
    <t>Разработка дизайнерских проектов промышленной продукции, предметно-пространственных комплексов; Рисунок; Дизайн в костюме; Композиция театрального костюма; Творческая разработка эскизов изделий одежды из тканей различного ассортимента с учетом тенденций моды, возрастных и полнотных групп; Художественная графика костюма; Изготовление ювелирных и художественных изделий из цветных и драгоценных металлов; Компьютерное моделирование и основы технологии прототипирования ювелирных и декоративно-художественных изделий; Основы проектирования ювелирных и художественных изделий; Технология художественной обработки ювелирных камней; Технология ремонта и реставрации ювелирных и художественных изделий; Компьютерное моделирование и основы прототипирования ювелирных и декортивно-художественных изделий</t>
  </si>
  <si>
    <t>https://e.lanbook.com/book/219293</t>
  </si>
  <si>
    <t>978-5-507-44182-2</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</si>
  <si>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Адресовано студентам средних специальных учебных заведений. The textbook helps in studying the history of costume, textile and jewelry. The current dictionary, like dictionaries of an encyclopedic type, gives not only a definition of the types of fabrics, types of jewelry, elements of a costume, but also traces their history and areas of application; like philological dictionaries, he reveals the origin of the terms. The textbook focuses on the basic terms of the history of costume, jewelry and textile art. The textbook is intended for the students of colleges.</t>
  </si>
  <si>
    <t>Теория орнамента. Учебное пособие для СПО, 3-е изд., стер.</t>
  </si>
  <si>
    <t>Степанова А. П.</t>
  </si>
  <si>
    <t xml:space="preserve">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54.01.10 Художник росписи по дереву
54.01.11 Художник росписи по ткани
54.01.12 Художник миниатюрной живописи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
54.02.07 Скульптура
53.02.09 Театрально-декорационное искусство (по видам)
</t>
  </si>
  <si>
    <t>Разработка эскизов орнаментального оформления изделий миниатюрной живописи; Живопись; Рисунок и живопись</t>
  </si>
  <si>
    <t>978-5-507-49744-7</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</si>
  <si>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специальных учебных заведений, изучающих декоративно-прикладное искусство и дизайн.
This textbook describes the issues related to the composition of ornaments. The theoretical part gives an idea of the types of ornaments, the development of their elements, composite schemes, the basis of the compositions. On the basis of theoretical information, practical tasks have been developed, in accordance with which the ornaments given in the appendix are made. Corresponds to the modern requirements of the Federal State Educational Standard of Secondary Vocational Education and professional qualification requirements.
The publication is intended for students of colleges studying applied arts and crafts and design.</t>
  </si>
  <si>
    <t>Технология исполнения изделий декоративно-прикладного и народного искусства. Войлоковаляние. Учебное пособие для СПО</t>
  </si>
  <si>
    <t>Кравченко А. Г.</t>
  </si>
  <si>
    <t xml:space="preserve">54.02.02 Декоративно-прикладное искусство и народные промыслы (по видам)
</t>
  </si>
  <si>
    <t>Технология исполнения изделий декоративно-прикладного и народного искусства</t>
  </si>
  <si>
    <t>https://e.lanbook.com/book/444122</t>
  </si>
  <si>
    <t>978-5-507-51407-6</t>
  </si>
  <si>
    <t xml:space="preserve">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предназначено для студентов техникумов и колледжей, а также будет интересно всем, кто делает первые шаги в этом виде декоративно-прикладного искусства. В нем подробно показаны базовые техники и приемы мокрого и сухого валяния, на примерах изготовления образцов, несложных аксессуаров и предметов интерьера.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</si>
  <si>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Технология исполнения изделий декоративно-прикладного и народного искусства. Ковроткачество. Учебно-методическое пособие для СПО</t>
  </si>
  <si>
    <t>Синица Н. В., Гамидова М. М.</t>
  </si>
  <si>
    <t>https://e.lanbook.com/book/450959</t>
  </si>
  <si>
    <t>978-5-507-51496-0</t>
  </si>
  <si>
    <t xml:space="preserve">В пособии даются методические рекомендации по содержанию, структуре, а также последовательности выполнения практических работ по ковроткачеству, созданию портфолио и выполнению творческого проекта в качестве зачетной или выпускной квалификационной работы. Теоретический и графический материал к практическим занятиям и специально разработанные задания помогут студентам освоить этот вид декоративно-прикладного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и квалификационным требованиям.
Предназначено для студентов техникумов и колледжей, обучающихся по специальности «Декоративно-прикладное искусство и народные промыслы (по видам)».
</t>
  </si>
  <si>
    <t>Дизайн как элемент культуры. Учебное пособие для СПО</t>
  </si>
  <si>
    <t>Дизайн</t>
  </si>
  <si>
    <t xml:space="preserve">54.01.01 Исполнитель художественно-оформительских работ
54.01.20 Графический дизайнер
54.02.01 Дизайн (по отраслям)
29.02.04 Конструирование, моделирование и технология швейных изделий
29.01.29 Мастер столярного и мебельного производства
43.01.11 Мастер флористического сервиса
54.01.02 Ювелир
54.01.06 Изготовитель художественных изделий из металла
54.01.12 Художник миниатюрной живописи
54.01.13 Изготовитель художественных изделий из дерева
54.02.06 Изобразительное искусство и черчение
</t>
  </si>
  <si>
    <t>История дизайна; Дизайн в костюме; Основы дизайна и композиции</t>
  </si>
  <si>
    <t>https://e.lanbook.com/book/401237</t>
  </si>
  <si>
    <t>978-5-507-49350-0</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</si>
  <si>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обращается, в основном, к проблеме места и роли дизайна в культуре и актуально для студентов и преподавателей средних специальных учебных заведений.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Corresponds to the modern requirements of the Federal State Educational Standard of Secondary Vocational Education and professional qualification requirements. 
The current textbook mainly addresses the question of a place and role of design in culture and is relevant for students and teachers of colleges.
</t>
  </si>
  <si>
    <t>История дизайна. Краткий курс лекций. Учебное пособие для СПО, 2-е изд., стер.</t>
  </si>
  <si>
    <t>Ковешникова Н. А.</t>
  </si>
  <si>
    <t xml:space="preserve">07.02.01 Архитектура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t>
  </si>
  <si>
    <t>История дизайна; Актуальные проблемы истории и теории архитектуры, градостроительства и дизайна; История архитектуры, градостроительства и дизайна</t>
  </si>
  <si>
    <t>https://e.lanbook.com/book/460733</t>
  </si>
  <si>
    <t>978-5-507-52845-5</t>
  </si>
  <si>
    <t xml:space="preserve">В учебном пособии дан краткий обзор истории зарождения и разви-тия современного дизайна. Рассматриваются основные тенденции разви-тия в мировом дизайне.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 на примере их произведений. Материал пособия отражает акту-альное состояние современного дизайна — его история доведена до первого десятилетия XXI в. и сопровождается выразительными иллю-страциями. Учебный текст снабжён контрольными вопросами по каждо-му разделу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обучающимся по направлению подготовки «Дизайн», а также преподавателям и специалистам в области дизайна.
</t>
  </si>
  <si>
    <t>Проектирование комплекта мужского костюма для мелкосерийного производства. Учебное пособие для СПО</t>
  </si>
  <si>
    <t>Комиссарова Г. А.</t>
  </si>
  <si>
    <t>Моделирование швейных изделий; Конструирование швейных изделий; Подготовка и организация технологических процессов на швейном производстве; Выполнение работ по одной или нескольким профессиям рабочих, должностям служащих</t>
  </si>
  <si>
    <t>https://e.lanbook.com/book/414827</t>
  </si>
  <si>
    <t>978-5-507-49253-4</t>
  </si>
  <si>
    <t xml:space="preserve">Учебное пособие составлено в соответствии с содержанием модулей ПМ-01 «Моделирование швейных изделий», ПМ-02 «Конструирование швейных изделий». Оно предназначено для студентов средних специальных учебных заведений, обучающиеся по специальности «Конструирование и моделирование швейных изделий». Цель пособия: научить разрабатывать модель и конструкцию мужского комплекта, состоящего из пиджака и брюк, для мелкосерийного производства, отвечающих тенденциям моды. Научить подготавливать техническую документацию для запуска модели в производство. В нем детально проработаны вопросы разработки модели и конструкции мужского комплекта, состоящего из пиджака и брюк, для мелкосерийного производства, отвечающих тенденциям моды. Подготовлена техническая документация для запуска модели в производство, представлена размерная характеристика фигуры человека, описано построение чертежей базовой конструкции (БК) и макетной конструкции (МК), описано построение чертежей шаблонов (лекал) деталей изделия, дана характеристика оборудования, характеристика материалов.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</si>
  <si>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Анализ и интерпретация произведения искусства. Художественное сотворчество. Учебное пособие для СПО, 2-е изд., стер.</t>
  </si>
  <si>
    <t>Яковлева Н. А., Чаговец Т. П. и др.</t>
  </si>
  <si>
    <t>Искусство, искусствоведение</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</si>
  <si>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54.01.12 Художник миниатюрной живописи
54.01.13 Изготовитель художественных изделий из дерева
54.01.15 Инкрустатор
54.01.16 Лепщик-модельщик архитектурных деталей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54.02.08 Техника и искусство фотографии
29.01.04 Художник по костюму
54.02.07 Скульптура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52.02.01 Искусство балета
55.02.03 Кино- и телепроизводство (по видам)
51.02.01 Народное художественное творчество (по видам)
</t>
  </si>
  <si>
    <t>Изобразительное искусство; История изобразительного искусства; История искусств</t>
  </si>
  <si>
    <t>https://e.lanbook.com/book/267893</t>
  </si>
  <si>
    <t>978-5-507-45314-6</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</si>
  <si>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Адресовано студентам средних специальных учебных заведений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intended for the students of colleges.</t>
  </si>
  <si>
    <t>Введение в практическое искусствознание. Экспертиза и оценка антиквариата. Учебное пособие, 3-е изд., стер.</t>
  </si>
  <si>
    <t>Переятенец В. И., Переятенец И. В.</t>
  </si>
  <si>
    <t xml:space="preserve">51.03.03 Социально-культурная деятельность
51.04.03 Социально-культурная деятельность
54.04.02 Декоративно-прикладное искусство и народные промыслы
50.03.04 Теория и история искусств
50.03.01 Искусства и гуманитарные науки
54.02.02 Декоративно-прикладное искусство и народные промыслы (по видам)
54.02.06 Изобразительное искусство и черчение
</t>
  </si>
  <si>
    <t>Анализ произведений искусства; Эстетика и теория искусства; Иконография; Введение в научное изучение искусства; Выполнение работ в области изобразительного, декоративно-прикладного искусства и черчения; Декоративно-прикладное искусство и народные промыслы</t>
  </si>
  <si>
    <t>https://e.lanbook.com/book/370640</t>
  </si>
  <si>
    <t>978-5-507-48855-1</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</si>
  <si>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</si>
  <si>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Воспоминания. 5-е изд., стер.</t>
  </si>
  <si>
    <t>Рылов А. А.</t>
  </si>
  <si>
    <t xml:space="preserve">54.05.05 Живопись и изящные искусства
54.05.02 Живопись
54.02.06 Изобразительное искусство и черчение
29.01.04 Художник по костюму
29.01.09 Мастер-исполнитель художественной вышивки (по видам)
43.02.02 Парикмахерское искусство
43.02.03 Стилистика и искусство визажа
43.02.13 Технология парикмахерского искусства
52.02.01 Искусство балета
52.02.03 Цирковое искусство
52.02.04 Актерское искусство
52.02.05 Искусство эстрады
54.02.09 Техника и искусство фотографии
54.02.01 Дизайн (по отраслям)
54.02.08 Техника и искусство фотографии
54.01.01 Исполнитель художественно-оформительских работ
54.01.02 Ювелир
54.01.06 Изготовитель художественных изделий из металла
54.01.13 Изготовитель художественных изделий из дерева
</t>
  </si>
  <si>
    <t>Изобразительное искусство; Основы изобразительного искусства; Основы изобразительных искусств; История изобразительного искусства</t>
  </si>
  <si>
    <t>https://e.lanbook.com/book/450659</t>
  </si>
  <si>
    <t>978-5-507-52139-5</t>
  </si>
  <si>
    <t xml:space="preserve">Аркадий Рылов (1870–1939) —  русский и советский художник, живописец-пейзажист, график и педагог. Данная книга освещает большой период времени от 70-х годов XIX века до 1934-х годов. Она посвящена в основном вопросам искусства и его деятелям, но в ней можно найти картины жизни старой Вятки, русской провинции, Москвы, Петербурга.  Воспоминания написаны простым и ясным литературным языком.
Издание будет интересно как профессиональным деятелям в сфере искусства, так и любителям живописи.
Arkady Rylov (1870–1939) was a Russian and Soviet artist, landscape painter, graphic artist and educator. This book covers a large period of time between the 1870s and the 1930s. It is mainly devoted to art and its figures, but it also includes scenes of life of old Vyatka, the Russian provinces, Moscow and St. Petersburg. The author's writing style is simple and clear.
The edition will be of interest to both professional artists and art lovers.
</t>
  </si>
  <si>
    <t>Галерейное дело. Обращение произведений искусства. Учебное пособие, 2-е изд., стер.</t>
  </si>
  <si>
    <t>Суворов Н. Н.</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</si>
  <si>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54.05.05 Живопись и изящные искусства
50.06.01 Искусствоведение
54.02.06 Изобразительное искусство и черчение
54.09.04 Искусство живописи (по видам)
54.02.05 Живопись (по видам)
52.02.01 Искусство балета
54.01.12 Художник миниатюрной живописи
</t>
  </si>
  <si>
    <t>Изобразительное искусство; Менеджмент в профессиональной деятельности; Менеджмент в социально-культурной сфере; Композиция и анализ произведений изобразительного искусства; Изобразительное искусство</t>
  </si>
  <si>
    <t>https://e.lanbook.com/book/370682</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</si>
  <si>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</si>
  <si>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</si>
  <si>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Дневник путешествия кавалера Бернини во Францию, 2-е изд., стер.</t>
  </si>
  <si>
    <t>Де Шантелу П. Ф.</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</si>
  <si>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53.04.05 Искусство
54.05.01 Монументально-декоративное искусство
54.05.04 Скульптура
54.05.05 Живопись и изящные искусства
54.09.01 Монументально-декоративное мастерство
54.09.06 Искусство скульптуры
50.06.01 Искусствоведение
50.07.01 Искусствоведение
54.01.12 Художник миниатюрной живописи
54.02.05 Живопись (по видам)
54.02.06 Изобразительное искусство и черчение
54.02.07 Скульптура
</t>
  </si>
  <si>
    <t>Скульптура; История искусств</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</si>
  <si>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</si>
  <si>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</si>
  <si>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</si>
  <si>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Дневник путешествия кавалера Бернини во Францию. Учебное пособие для СПО, 2-е изд., стер.</t>
  </si>
  <si>
    <t xml:space="preserve">07.02.01 Архитектура
50.02.01 Мировая художественная культура
54.01.16 Лепщик-модельщик архитектурных деталей
54.01.19 Реставратор памятников каменного и деревянного зодчества
54.02.06 Изобразительное искусство и черчение
54.02.07 Скульптура
54.02.02 Декоративно-прикладное искусство и народные промыслы (по видам)
55.02.03 Кино- и телепроизводство (по видам)
51.02.01 Народное художественное творчество (по видам)
</t>
  </si>
  <si>
    <t>История искусств; Скульптура</t>
  </si>
  <si>
    <t>https://e.lanbook.com/book/218042</t>
  </si>
  <si>
    <t>978-5-507-44130-3</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</si>
  <si>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Адресовано студентам средних специальных учебных заведений. “The diary of cavalier Bernini in France” is a unique historical evidence. The memoirs by Paul Fréar de Chantelou (1609–1694), the court grandee, reflect the time when the author had a close contact with the architect and sculptor Giovanni Lorenzo Bernini, then known throughout Europe. A new look is given to the era of Louis XIV – a time of brilliant accomplishments, for three geniuses are found in it at once. The first is the artistic genius of Bernini himself. The second is the political genius of Jean-Baptiste Colbert (1619–1683), the omnipotent minister who sought to raise France from the devastation after the wars. The third is the “human” genius of Chantelou himself, whose watchfulness and knowledge of arts are equal to his spiritual vigilance, combined with an extraordinary literary gift. The textbook is intended for the students of colleges.</t>
  </si>
  <si>
    <t>Жанровая хронотипология. Теоретические основы и методика жанрового анализа живописи. Учебное пособие, 2-е изд., стер.</t>
  </si>
  <si>
    <t>Яковлева Н. А.</t>
  </si>
  <si>
    <t xml:space="preserve">Эстетика; История изобразительного искусства; Живопись с основами цветоведения; Изобразительное искусство; Композиция и анализ произведений изобразительного искусства; История и теория изобразительного искусства; Живопись; </t>
  </si>
  <si>
    <t>https://e.lanbook.com/book/379994</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</si>
  <si>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</si>
  <si>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</si>
  <si>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Изобразительное искусство Германии второй половины XIX — начала XX века. Реализм. Импрессионизм. Символизм. Учебник, 2-е изд., стер.</t>
  </si>
  <si>
    <t>Любин Д. В.</t>
  </si>
  <si>
    <t>Изобразительное искусство; История изобразительного искусства; История и теория изобразительного искусства; История русского и зарубежного изобразительного искусства; История мировой культуры и искусства; История зарубежного изобразительного искусства</t>
  </si>
  <si>
    <t>https://e.lanbook.com/book/411314</t>
  </si>
  <si>
    <t>978-5-507-50021-5</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</si>
  <si>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</si>
  <si>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Искусство — это товар? Или почему испорченный Пикассо стоит дороже безупречного Рембрандта.</t>
  </si>
  <si>
    <t>Воронкова А. С.</t>
  </si>
  <si>
    <t xml:space="preserve">50.02.01 Мировая художественная культура
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50.06.01 Искусствоведение
50.07.01 Искусствоведение
53.02.09 Театрально-декорационное искусство (по видам)
54.02.02 Декоративно-прикладное искусство и народные промыслы (по видам)
54.02.05 Живопись (по видам)
54.02.07 Скульптура
55.02.03 Кино- и телепроизводство (по видам)
29.01.04 Художник по костюму
29.01.09 Мастер-исполнитель художественной вышивки (по видам)
43.02.02 Парикмахерское искусство
43.02.03 Стилистика и искусство визажа
43.02.13 Технология парикмахерского искусства
52.02.01 Искусство балета
52.02.03 Цирковое искусство
52.02.04 Актерское искусство
52.02.05 Искусство эстрады
54.02.09 Техника и искусство фотографии
54.02.01 Дизайн (по отраслям)
54.02.06 Изобразительное искусство и черчение
54.02.08 Техника и искусство фотографии
54.01.01 Исполнитель художественно-оформительских работ
54.01.02 Ювелир
54.01.05 Изготовитель художественных изделий из тканей с художественной росписью
54.01.06 Изготовитель художественных изделий из металла
54.01.13 Изготовитель художественных изделий из дерева
</t>
  </si>
  <si>
    <t>Живопись; История искусств; Изобразительное искусство; История изобразительного искусства; Основы изобразительного искусства; Основы изобразительных искусств; Основы истории искусств; Изобразительное искусство</t>
  </si>
  <si>
    <t>https://e.lanbook.com/book/446651</t>
  </si>
  <si>
    <t>978-5-507-51667-4</t>
  </si>
  <si>
    <t>Как оценить арт-объект и понять, справедлива ли его цена. Сколько можно заработать, инвестируя в искусство? Уорхол и Пикассо — гениальные художники или гениальные маркетологи?
В книге вы найдете ответы на все эти и многие другие вопросы, сможете заглянуть в закулисье арт-рынка, узнаете неожиданные факты из истории искусства и забавные случаи из жизни художников и коллекционеров. 
How to assess a work of art and understand that the artwork’s price stands at its fair market value? How to make money by investing in art objects? Were Warhol and Picasso brilliant artists or marketing geniuses?
In this book you will find answers to these and many other questions, you will have an opportunity to look behind the scenes of the art market, find out unexpected facts from the history of art and amusing anecdotes from the lives of artists and collectors.</t>
  </si>
  <si>
    <t>История музыки Восточной Азии (Китай, Корея, Япония). Учебное пособие, 2-е изд., стер.</t>
  </si>
  <si>
    <t>У Ген-Ир.</t>
  </si>
  <si>
    <t>Музыкальная литература; История музыки и музыкальная литература; Музыкальная литература (зарубежная и отечественная); История музыки; История зарубежной музыки</t>
  </si>
  <si>
    <t>978-5-507-49915-1</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</si>
  <si>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
Nowadays the civilization of the Far East is acclaimed well beyond the region. Today it is difficult to find a nook on earth where the phenomena of different cultural spheres of China, Korea and Japan are unknown. Still, in the sphere of music many occurrences of the musical heritage remain unfamiliar to the Russian intellectuals. It is not a coincidence. In the national musicology, to the present time there is no work regarding the music of the counries of the Far East, even in a summary form.
The suggested book for the first time in one edition thoroughly introduces the Russian readers to the history, theory and also some masterpieces of the traditional music of the counries of East Asia (China, Korea, Japan), which together consistute the united cultural potential.
The book, with the popular narration of the cultural milestones of the Far East, can be used not only as a textbook for students of musical and pedagogical universities, but also for all interested in the eastern culture.</t>
  </si>
  <si>
    <t>Основные понятия истории искусств. Учебное пособие для СПО, 2-е изд., стер.</t>
  </si>
  <si>
    <t>Вёльфлин Г.</t>
  </si>
  <si>
    <t xml:space="preserve">54.02.05 Живопись (по видам)
54.02.06 Изобразительное искусство и черчение
54.02.07 Скульптура
54.02.02 Декоративно-прикладное искусство и народные промыслы (по видам)
55.02.03 Кино- и телепроизводство (по видам)
51.02.01 Народное художественное творчество (по видам)
</t>
  </si>
  <si>
    <t>История изобразительного искусства; История искусств</t>
  </si>
  <si>
    <t>https://e.lanbook.com/book/256364</t>
  </si>
  <si>
    <t>978-5-507-44863-0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</si>
  <si>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и студентам средних специальных учебных заведений.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and students of colleges.</t>
  </si>
  <si>
    <t>Основные понятия истории искусств. Учебное пособие, 4-е изд., стер.</t>
  </si>
  <si>
    <t>История изобразительного искусства</t>
  </si>
  <si>
    <t>https://e.lanbook.com/book/434888</t>
  </si>
  <si>
    <t>978-5-507-51850-0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</si>
  <si>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</si>
  <si>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Основы теории и истории искусств. Изобразительное искусство. Театр. Кино. Учебное пособие для СПО, 2-е изд., стер.</t>
  </si>
  <si>
    <t>Паниотова Т. С., Коробова Г. А. и др.</t>
  </si>
  <si>
    <t xml:space="preserve">43.02.13 Технология парикмахерского искусства
55.02.01 Театральная и аудиовизуальная техника (по видам)
</t>
  </si>
  <si>
    <t xml:space="preserve">50.02.01 Мировая художественная культура
43.02.13 Технология парикмахерского искусства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55.02.01 Театральная и аудиовизуальная техника (по видам)
51.02.03 Библиотечно-информационная деятельность
53.02.07 Теория музыки
43.02.10 Туризм
55.02.03 Кино- и телепроизводство (по видам)
</t>
  </si>
  <si>
    <t>Эстетика; История изобразительного искусства; История искусств; История мировой культуры; История мировой и отечественной драматургии; История отечественной культуры; История театра; История театра (зарубежного и отечественного); История театра и кино; Художественно-техническое проектирование зрелищных мероприятий</t>
  </si>
  <si>
    <t>978-5-507-49745-4</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</si>
  <si>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comprises the theory and history of different arts: fine art, theatre and cinema. Arts do not exist in a closed space— they are integrated into a specific sociocultural context and always cooperate with one another. That is why, only taken together they become a form of humanity’s artistic self-consciousness, the cultural connection, thanks to that there is a dialogue of epochs. The principle of historical and logical unity, used for artistic study, was chosen as the main method of presentation in the book. Thanks to that principle, the development of art is consistently traced both chronologically and in the examples of the creative work of the most prominent representatives. Corresponds to the modern requirements of the Federal State Educational Standard of Secondary Vocational Education and professional qualification requirements. The textbook is intended for the students of colleges.</t>
  </si>
  <si>
    <t>Основы теории и истории искусств. Музыка. Литература. Учебное пособие, 5-е изд., стер.</t>
  </si>
  <si>
    <t>Паниотова Т. С. (под ред.)</t>
  </si>
  <si>
    <t xml:space="preserve">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53.02.07 Теория музыки
</t>
  </si>
  <si>
    <t>История искусств; История театра; Музыкальная литература; История музыки и музыкальная литература; Музыкальная литература (зарубежная и отечественная)</t>
  </si>
  <si>
    <t>https://e.lanbook.com/book/265391</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</si>
  <si>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</si>
  <si>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</si>
  <si>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От художника к зрителю. Проблемы художественного творчества. Учебное пособие для СПО, 2-е изд., стер.</t>
  </si>
  <si>
    <t>Раппопорт С. Х.</t>
  </si>
  <si>
    <t xml:space="preserve">54.01.02 Ювелир
54.01.03 Фотограф
54.01.12 Художник миниатюрной живописи
54.01.15 Инкрустатор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55.02.02 Анимация и анимационное кино (по видам)
19.01.02 Лаборант-аналитик
</t>
  </si>
  <si>
    <t>Рисунок с основами перспективы; Живопись с основами цветоведения; Мировая художественная культура</t>
  </si>
  <si>
    <t>https://e.lanbook.com/book/218048</t>
  </si>
  <si>
    <t>978-5-507-44126-6</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</si>
  <si>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студентов и педагогов средних специальных учебных заведений. The book reveals the problems of communicating the semantic content and value of the work of art from the author to the potential consumer of his creations. Textbook is intended for students and teachers of colleges.</t>
  </si>
  <si>
    <t>Очерк по истории литографии в России. Учебное пособие, 2-е изд., испр.</t>
  </si>
  <si>
    <t>Адарюков В. Я.</t>
  </si>
  <si>
    <t>Техника печатной графики: литография; Техника печатной графики: гравюра; Техника и технология живописных и графических материалов; История искусств</t>
  </si>
  <si>
    <t>https://e.lanbook.com/book/307484</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</si>
  <si>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</si>
  <si>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</si>
  <si>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Петербургские искусствоведческие тетради. Выпуск 76.</t>
  </si>
  <si>
    <t xml:space="preserve">50.02.01 Мировая художественная культура
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50.06.01 Искусствоведение
50.07.01 Искусствоведение
29.01.04 Художник по костюму
29.01.09 Мастер-исполнитель художественной вышивки (по видам)
52.02.01 Искусство балета
52.02.03 Цирковое искусство
52.02.04 Актерское искусство
52.02.05 Искусство эстрады
54.02.09 Техника и искусство фотографии
54.02.01 Дизайн (по отраслям)
54.02.02 Декоративно-прикладное искусство и народные промыслы (по видам)
54.02.05 Живопись (по видам)
54.02.06 Изобразительное искусство и черчение
54.02.08 Техника и искусство фотографии
54.01.01 Исполнитель художественно-оформительских работ
54.01.02 Ювелир
54.01.06 Изготовитель художественных изделий из металла
54.01.12 Художник миниатюрной живописи
54.01.13 Изготовитель художественных изделий из дерева
</t>
  </si>
  <si>
    <t>Изобразительное искусство; История изобразительного искусства; История искусств; Композиция и анализ произведений изобразительного искусства; Современное искусство; История отечественного искусства и культуры; История зарубежного и русского искусства</t>
  </si>
  <si>
    <t>https://e.lanbook.com/book/412313</t>
  </si>
  <si>
    <t>978-5-507-49619-8</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</si>
  <si>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</si>
  <si>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77.</t>
  </si>
  <si>
    <t xml:space="preserve">54.09.07 Искусство реставрации (по видам)
54.09.06 Искусство скульптуры
54.09.05 Искусство графики (по видам)
54.09.04 Искусство живописи (по видам)
54.09.03 Искусство дизайна (по видам)
54.09.02 Мастерство декоративно-прикладного искусства и народных промыслов (по видам)
54.09.01 Монументально-декоративное мастерство
54.05.05 Живопись и изящные искусства
54.05.04 Скульптура
54.05.03 Графика
54.05.02 Живопись
54.05.01 Монументально-декоративное искусство
54.04.05 Традиционное прикладное искусство
54.04.04 Реставрация
54.04.03 Искусство костюма и текстиля
54.04.02 Декоративно-прикладное искусство и народные промыслы
54.04.01 Дизайн
54.03.05 Традиционное прикладное искусство
54.03.04 Реставрация
54.03.03 Искусство костюма и текстиля
54.03.02 Декоративно-прикладное искусство и народные промыслы
54.03.01 Дизайн
54.02.09 Техника и искусство фотографии
54.02.08 Техника и искусство фотографии
54.02.07 Скульптура
54.02.06 Изобразительное искусство и черчение
54.02.05 Живопись (по видам)
54.02.04 Реставрация
54.02.03 Художественное оформление изделий текстильной и легкой промышленности
54.02.02 Декоративно-прикладное искусство и народные промыслы (по видам)
54.02.01 Дизайн (по отраслям)
54.01.22 Реставратор
54.01.21 Изготовитель художественных изделий из твердых материалов (по видам, за исключением металла)
54.01.20 Графический дизайнер
54.01.19 Реставратор памятников каменного и деревянного зодчества
54.01.17 Реставратор строительный
54.01.16 Лепщик-модельщик архитектурных деталей
54.01.15 Инкрустатор
54.01.14 Резчик
54.01.13 Изготовитель художественных изделий из дерева
54.01.12 Художник миниатюрной живописи
54.01.11 Художник росписи по ткани
54.01.10 Художник росписи по дереву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54.01.04 Мастер народных художественных промыслов
54.01.03 Фотограф
54.01.02 Ювелир
54.01.01 Исполнитель художественно-оформительских работ
43.02.02 Парикмахерское искусство
43.02.03 Стилистика и искусство визажа
43.02.13 Технология парикмахерского искусства
52.02.01 Искусство балета
52.02.03 Цирковое искусство
52.02.04 Актерское искусство
52.02.05 Искусство эстрады
55.02.03 Кино- и телепроизводство (по видам)
</t>
  </si>
  <si>
    <t>История искусств; История искусства архитектуры; Изобразительное искусство; Декоративно-прикладное искусство и народные промыслы; История изобразительного искусства; Психология искусства и творчества; Философия искусства и творчества; Эстетика и теория искусства; Общая теория искусств</t>
  </si>
  <si>
    <t>https://e.lanbook.com/book/427475</t>
  </si>
  <si>
    <t>978-5-507-50248-6</t>
  </si>
  <si>
    <t>Практикум по истории изобразительного искусства и архитектуры. Учебно-методическое пособие для СПО, 2-е изд., стер.</t>
  </si>
  <si>
    <t>Яковлева Н. А., Чаговец Т. П., Ершова С. С.</t>
  </si>
  <si>
    <t xml:space="preserve">43.02.13 Технология парикмахерского искусства
07.02.01 Архитектура
</t>
  </si>
  <si>
    <t xml:space="preserve">07.02.01 Архитектура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43.02.13 Технология парикмахерского искусства
52.02.01 Искусство балета
55.02.02 Анимация и анимационное кино (по видам)
42.02.01 Реклама
</t>
  </si>
  <si>
    <t>Эстетика; История изобразительного искусства; Живопись с основами цветоведения; Изобразительное искусство</t>
  </si>
  <si>
    <t>978-5-507-44183-9</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</si>
  <si>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Адресовано студентам средних специальных учебных заведений.
The textbook will help a student to study the main techniques of working with a piece of art. The book also includes the recommendations on organizing the seminars on the history of fine art, on forming a tutorial collection of an expert, on organizing the system of testing and investigation of the gained knowledge.  The textbook contains the complete program of seminars and classes on the full course of history of fine art and architecture, including the tasks, the catalogue of the main artifacts, literature and methodical recommendations for self-study. The textbook is intended for the students of colleges.</t>
  </si>
  <si>
    <t>Проблема стихотворного языка. Учебное пособие</t>
  </si>
  <si>
    <t>Тынянов Ю. Н.</t>
  </si>
  <si>
    <t xml:space="preserve">45.03.01 Филология
45.03.02 Лингвистика
45.03.03 Фундаментальная и прикладная лингвистика
45.03.04 Интеллектуальные системы в гуманитарной сфере
45.04.01 Филология
45.04.02 Лингвистика
45.04.03 Фундаментальная и прикладная лингвистика
45.04.04 Интеллектуальные системы в гуманитарной среде
45.05.01 Перевод и переводоведение
45.06.01 Языкознание и литературоведение
45.07.01 Языкознание и литературоведение
50.02.01 Мировая художественная культура
50.03.01 Искусства и гуманитарные науки
50.04.01 Искусства и гуманитарные науки
50.03.04 Теория и история искусств
50.04.04 Теория и история искусств
50.06.01 Искусствоведение
50.07.01 Искусствоведение
52.02.04 Актерское искусство
52.03.05 Театроведение
52.03.06 Драматургия
52.04.02 Драматургия
52.04.03 Театральное искусство
52.05.01 Актерское искусство
52.05.02 Режиссура театра
52.05.04 Литературное творчество
52.05.05 Актерское искусство в музыкальном театре
52.09.02 Актерское мастерство (по видам)
52.09.03 Сценическая речь
52.09.05 Искусство театральной режиссуры (по видам)
52.09.08 Искусство словесности (по видам)
52.09.07 Драматургия
53.02.04 Вокальное искусство
53.03.03 Вокальное искусство
53.04.02 Вокальное искусство
53.09.02 Искусство вокального исполнительства (по видам)
20.02.05 Организация оперативного (экстренного) реагирования в чрезвычайных ситуациях 
52.02.01 Искусство балета
53.02.05 Сольное и хоровое народное пение
</t>
  </si>
  <si>
    <t>Теория стиха, прозы и драмы; Общее языкознание; Литературоведение; История литературы; История русской литературной критики; История русской литературы; Литература; История отечественной литературы; Сценическая речь; Актерское мастерство</t>
  </si>
  <si>
    <t>https://e.lanbook.com/book/450683</t>
  </si>
  <si>
    <t>978-5-507-51564-6</t>
  </si>
  <si>
    <t xml:space="preserve">Вниманию читателя предлагается книга одного из основателей литературоведения, прозаика, драматурга, переводчика и критика Юрия Николаевича Тыянова (1894-1943). Будучи человеком с огромным писательским опытом и душой художника, страстно влюбленным в литературу и прекрасно чувствующим поэтическое слово, автор данного издания не только разбирает специфику стиха, но и учит любви к поэзии и слову. В книге на примере русской и зарубежной литературы, порой в полемическом ключе, рассматриваются вопросы метра и ритма, законов стихосложения, большое внимание уделяется смысловой и содержательной составляющей стиха.
Издание предназначено для литературоведов, лингвистов, студентов и аспирантов филологических вузов, а также всех интересующихся вопросами поэтики и русского слова.
The current edition represents a book by Yury Nikolayevich Tynyanov (1894–1943), one of the founders of literary studies, prose writer, playwright, translator and critic. Being a person with a large writing experience and the soul of an artist, passionately in love with literature and with a great sense of a poetic word, the author not only analyzes the specifics of verse, but also strives to evoke the love for poetry and words. With excerpts from Russian and foreign literature as examples, sometimes in a polemical vein, the author examines the issues of meter and rhythm, the laws of versification, and pays much attention to the semantic and content components of a verse.
The edition is intended for literary scholars, linguists, students and postgraduates of philological higher schools, as well as all those interested in issues of poetics and the Russian word.
</t>
  </si>
  <si>
    <t>Прюдон: его жизнь, произведения и переписка</t>
  </si>
  <si>
    <t>Клеман Ш.</t>
  </si>
  <si>
    <t>Изобразительное искусство; История и теория изобразительного искусства; История изобразительного искусства; История русского и зарубежного изобразительного искусства; История мировой культуры и искусства; История зарубежного изобразительного искусства</t>
  </si>
  <si>
    <t>https://e.lanbook.com/book/316028</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</si>
  <si>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</si>
  <si>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</si>
  <si>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Русская художественная традиция в современной отечественной культуре. Статьи. Размышления. Эссе. Том 2</t>
  </si>
  <si>
    <t>Скотникова Г. В.</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</si>
  <si>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
54.01.01 Исполнитель художественно-оформительских работ
</t>
  </si>
  <si>
    <t>История русской культуры; История мировой культуры и искусства; История отечественного искусства и культуры</t>
  </si>
  <si>
    <t>https://e.lanbook.com/book/278786</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</si>
  <si>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</si>
  <si>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</si>
  <si>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Словарь архитектурно-реставрационных терминов. Архитектурно-археологические исследования.</t>
  </si>
  <si>
    <t>Шатилов Д. А.</t>
  </si>
  <si>
    <t xml:space="preserve">54.01.01 Исполнитель художественно-оформительских работ
54.01.07 Изготовитель художественных изделий из керамики
54.01.06 Изготовитель художественных изделий из металла
54.01.13 Изготовитель художественных изделий из дерева
54.01.16 Лепщик-модельщик архитектурных деталей
54.01.17 Реставратор строительный
54.01.19 Реставратор памятников каменного и деревянного зодчества
54.01.21 Изготовитель художественных изделий из твердых материалов (по видам, за исключением металла)
54.01.22 Реставратор
54.02.02 Декоративно-прикладное искусство и народные промыслы (по видам)
54.02.04 Реставрация
54.02.05 Живопись (по видам)
54.02.06 Изобразительное искусство и черчение
54.02.07 Скульптура
54.03.02 Декоративно-прикладное искусство и народные промыслы
54.03.04 Реставрация
54.03.05 Традиционное прикладное искусство
54.04.02 Декоративно-прикладное искусство и народные промыслы
54.04.04 Реставрация
54.04.05 Традиционное прикладное искусство
54.05.01 Монументально-декоративное искусство
54.05.04 Скульптура
54.09.01 Монументально-декоративное мастерство
54.09.06 Искусство скульптуры
54.09.07 Искусство реставрации (по видам)
07.02.01 Архитектура
54.01.02 Ювелир
</t>
  </si>
  <si>
    <t>История архитектуры; Разработка отдельных архитектурных и объемно-планировочных решений в составе проектной документации; Экологические основы архитектурного проектирования; Технология реставрации произведений из дерева; Технология реставрации декоративных штукатурок и лепных изделий; Технология реставрации декоративно-художественных покрасок; Технология ремонта и реставрации ювелирных и художественных изделий; Реставрация произведений из дерева; Реставрация декоративных штукатурок и лепных изделий; Реставрация декоративно-художественных покрасок; Ремонт и реставрация ювелирных и худождественных изделий; Реконструкция и реставрация архитектурного наследия</t>
  </si>
  <si>
    <t>https://e.lanbook.com/book/424412</t>
  </si>
  <si>
    <t>978-5-507-50260-8</t>
  </si>
  <si>
    <t xml:space="preserve">Идеографический "Словарь архитектурно-реставрационных терминов. Архитектурно-археологические исследования" имеет двухуровневую структуру и является составной частью трёхуровневой энциклопедии, всесторонне раскрывающей категориально-понятийный аппарат. Данный словарь охватывает теоретические и практические вопросы архивных, библиографических, архитектурно-археологических исследований объектов культурного наследия. Отдельные разделы словаря посвящены формальному, стилистическому, тектоническому, масштабному, функционально-планировочному, ритмическому, свето-пространственному, колористическому анализу объектов. Предназначен для студентов художественных вузов, профессиональных архитекторов-реставраторов, искусствоведов, историков архитектуры и всех, кого интересуют проблемы  охраны, реставрации и вовлечения в культурный оборот памятников архитектуры.
“The dictionary of architectural and restoration terms. Architectural and Archaeological Research” is ideographic and has a two-level structure and is an integral part of a three-level encyclopedia that comprehensively reveals the categorical conceptual apparatus. This dictionary covers theoretical and practical issues of archival, bibliographic, architectural and archaeological research of cultural heritage objects. Separate sections of the dictionary are devoted to stylistic, tectonic, scale, functional-planning, rhythmic, light-spatial, coloristic analysis of objects. Intended for students of art universities, professional architects-restorers, art historians, architectural historians and anyone interested in the problems of protection, restoration and involvement of architectural monuments in cultural circulation.
</t>
  </si>
  <si>
    <t>Судьбы русской духовной традиции в отечественной литературе и искусстве последней трети XIX века: 1870–1900</t>
  </si>
  <si>
    <t>Казин А. Л.</t>
  </si>
  <si>
    <t>История искусств; История изобразительного искусства; Изобразительное искусство</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</si>
  <si>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</si>
  <si>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</si>
  <si>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</si>
  <si>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Теория и методика преподавания мировой художественной культуры и искусства. Учебное пособие, 4-е изд., стер.</t>
  </si>
  <si>
    <t>Фурсенко Т. Ф.</t>
  </si>
  <si>
    <t xml:space="preserve">50.03.01 Искусства и гуманитарные науки
50.04.01 Искусства и гуманитарные науки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53.02.07 Теория музыки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t>
  </si>
  <si>
    <t>Мировая художественная культура; История мировой культуры</t>
  </si>
  <si>
    <t>https://e.lanbook.com/book/371459</t>
  </si>
  <si>
    <t>978-5-507-48964-0</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</si>
  <si>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</si>
  <si>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2-е изд., стер.</t>
  </si>
  <si>
    <t>Шабанов Н. К., Шабанова М. Н.</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</si>
  <si>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t>
  </si>
  <si>
    <t>Рисунок. живопись. цветоведение. техника и технология живописи; Живопись с основами цветоведения; История изобразительного искусства; История искусств; Изобразительное искусство</t>
  </si>
  <si>
    <t>https://e.lanbook.com/book/121981</t>
  </si>
  <si>
    <t>978-5-8114-1915-9</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</si>
  <si>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</si>
  <si>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Художество. Опыт анализа понятий, определяющих искусство живописи. Учебное пособие для СПО, 2-е изд., стер.</t>
  </si>
  <si>
    <t>Васнецов А. М.</t>
  </si>
  <si>
    <t xml:space="preserve">54.02.05 Живопись (по видам)
54.02.06 Изобразительное искусство и черчение
54.02.02 Декоративно-прикладное искусство и народные промыслы (по видам)
52.02.01 Искусство балета
55.02.03 Кино- и телепроизводство (по видам)
51.02.01 Народное художественное творчество (по видам)
</t>
  </si>
  <si>
    <t>Эстетика; История изобразительного искусства; История искусств; Изобразительное искусство</t>
  </si>
  <si>
    <t>https://e.lanbook.com/book/218051</t>
  </si>
  <si>
    <t>978-5-507-44122-8</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</si>
  <si>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для студентов и педагогов средних специальных учебных заведений,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students and teachers of colleges, and also for a wide range of people, who are interested in fine art.</t>
  </si>
  <si>
    <t>Художник Луи Давид (1748–1825). 2-е изд., стер.</t>
  </si>
  <si>
    <t>Давид Ж.-Л. Ж.</t>
  </si>
  <si>
    <t>https://e.lanbook.com/book/434893</t>
  </si>
  <si>
    <t>978-5-507-51855-5</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</si>
  <si>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</si>
  <si>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Документоведение и архивоведение. Словарь, 2-е изд., стер.</t>
  </si>
  <si>
    <t>Усанова О. Г., Лушникова А. В.</t>
  </si>
  <si>
    <t>Музейное дело. Архивное дело</t>
  </si>
  <si>
    <t xml:space="preserve">46.02.01 Документационное обеспечение управления и архивоведение
46.03.02 Документоведение и архивоведение
</t>
  </si>
  <si>
    <t>Документационное обеспечение управления</t>
  </si>
  <si>
    <t>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</si>
  <si>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</si>
  <si>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</si>
  <si>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Основы музейного дела: теория и практика. Учебное пособие для СПО, 2-е изд., стер.</t>
  </si>
  <si>
    <t>Шляхтина Л. М.</t>
  </si>
  <si>
    <t xml:space="preserve">50.02.01 Мировая художественная культура
54.02.05 Живопись (по видам)
54.01.01 Исполнитель художественно-оформительских работ
54.02.06 Изобразительное искусство и черчение
54.02.04 Реставрация
51.02.02 Социально-культурная деятельность (по видам)
52.02.01 Искусство балета
</t>
  </si>
  <si>
    <t>Менеджмент в социально-культурной сфере; Организация социально-культурной деятельности; Изобразительное искусство; Реставрация, Консервация, музейное хранение</t>
  </si>
  <si>
    <t>https://e.lanbook.com/book/329135</t>
  </si>
  <si>
    <t>978-5-507-46999-4</t>
  </si>
  <si>
    <t>В пособии рассматривается широкий круг проблем, начиная от теоретических положений науки «музеология/музееведение» и 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covers a wide range of issues, beginning with the theory of the science “museology” up to the questions of the practical activities of a museum in the modern society. The specific character of scientific and research, expositional-exhibitory, scientific-fund and cultural-educational activities of a museum is described in the book. The addition contains the patterns of different museum documents and the dictionary of the basic terms. Corresponds to the modern requirements of the Federal State Educational Standard of Secondary Vocational Education and professional qualification requirements. The textbook is intended for the students of colleges.</t>
  </si>
  <si>
    <t>Основы музейного дела: теория и практика. Учебное пособие, 9-е изд., стер.</t>
  </si>
  <si>
    <t>Мировая художественная культура; Музейно-выставочная работа; Музейно-выставочная работа</t>
  </si>
  <si>
    <t>https://e.lanbook.com/book/442466</t>
  </si>
  <si>
    <t>978-5-507-52048-0</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</si>
  <si>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</si>
  <si>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PR в сфере культуры и образования: Учебное пособие.</t>
  </si>
  <si>
    <t>Тульчинский Г. Л.</t>
  </si>
  <si>
    <t>Социально-культурная деятельность</t>
  </si>
  <si>
    <t>Менеджмент в социально-культурной сфере</t>
  </si>
  <si>
    <t>https://e.lanbook.com/book/2047</t>
  </si>
  <si>
    <t>978-5-8114-1241-9</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</si>
  <si>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</si>
  <si>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</si>
  <si>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</si>
  <si>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</si>
  <si>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</si>
  <si>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</si>
  <si>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Английский язык для музыкантов. Учебное пособие для СПО, 3-е изд., стер.</t>
  </si>
  <si>
    <t>Бжиская Ю. В.</t>
  </si>
  <si>
    <t xml:space="preserve">51.02.02 Социально-культурная деятельность (по видам)
53.01.01 Мастер по ремонту и обслуживанию музыкальных инструментов (по видам)
</t>
  </si>
  <si>
    <t>Иностранный язык; Иностранный язык, практика профессионального общения; Теория перевода; Перевод профессиональных текстов; Иностранный язык в профессиональной деятельности</t>
  </si>
  <si>
    <t>https://e.lanbook.com/book/297311</t>
  </si>
  <si>
    <t>978-5-507-45909-4</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</si>
  <si>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goal of the textbook is to develop verbal skills, reading texts on professional topics, vocabulary expansion that supposes the formation of the communicative competence of a musician. The textbook includes various texts, promoting the broadening of the students’ outlook, the formation of reading and speaking skills and professional competency. Every text is followed by the creative exercises that are designed both for the work in a group with a teacher and for self-study. The textbook is intended for students and teachers of music colleges.</t>
  </si>
  <si>
    <t>Анимация историко-культурных объектов. Учебное пособие для СПО</t>
  </si>
  <si>
    <t>Тараторин Е. В., Курапина Е. В.</t>
  </si>
  <si>
    <t xml:space="preserve">55.02.02 Анимация и анимационное кино (по видам)
</t>
  </si>
  <si>
    <t>https://e.lanbook.com/book/154663</t>
  </si>
  <si>
    <t>978-5-8114-6181-3</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</si>
  <si>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t>
  </si>
  <si>
    <t>Архитектура и дизайн. Учебно-методическое пособие для СПО</t>
  </si>
  <si>
    <t>Чеченёва Н. Г.</t>
  </si>
  <si>
    <t xml:space="preserve">51.02.01 Народное художественное творчество (по видам)
51.02.02 Социально-культурная деятельность (по видам)
51.02.03 Библиотечно-информационная деятельность
29.01.29 Мастер столярного и мебельного производства
43.01.11 Мастер флористического сервиса
54.01.01 Исполнитель художественно-оформительских работ
54.01.02 Ювелир
54.01.06 Изготовитель художественных изделий из металла
54.01.12 Художник миниатюрной живописи
54.01.13 Изготовитель художественных изделий из дерева
54.01.20 Графический дизайнер
</t>
  </si>
  <si>
    <t>Менеджмент в социально-культурной сфере; Организация социально-культурной деятельности; СОЦИАЛЬНО-КУЛЬТУРНАЯ ДЕЯТЕЛЬНОСТЬ; Основы дизайна и композиции</t>
  </si>
  <si>
    <t>https://e.lanbook.com/book/434750</t>
  </si>
  <si>
    <t>978-5-507-51576-9</t>
  </si>
  <si>
    <t>Учебно-методическое пособие предназначено для студентов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is intended for students and anyone who would like to take part in the design of leisure centres, arts and crafts centres and other rooms, as well as in the design of various cultural and leisure events.
Corresponds to the modern requirements of the Federal State Edu- cational Standard of Secondary Vocational Education and profession- al qualification requirements.</t>
  </si>
  <si>
    <t>Дипломатический протокол и этикет. Учебное пособие для СПО, 2-е изд., стер.</t>
  </si>
  <si>
    <t xml:space="preserve">43.02.01 Организация обслуживания в общественном питании
43.02.06 Сервис на транспорте (по видам транспорта)
43.02.08 Сервис домашнего и коммунального хозяйства
43.02.09 Ритуальный сервис
43.02.10 Туризм
43.02.11 Гостиничный сервис
43.02.14 Гостиничное дело
08.02.14 Эксплуатация и обслуживание многоквартирного дома
43.02.16 Туризм и гостеприимство
11.02.11 Сети связи и системы коммутации
35.02.04 Технология комплексной переработки древесины
38.02.02 Страховое дело (по отраслям)
43.02.03 Стилистика и искусство визажа
46.02.01 Документационное обеспечение управления и архивоведение
52.02.04 Актерское искусство
51.02.03 Библиотечно-информационная деятельность
</t>
  </si>
  <si>
    <t>Светский и деловой этикет; Этика деловых отношений; Основы этики и психология делового общения; Профессиональная этика и основы делового общения; Профессиональная этика и психология делового общения; Профессиональная этика и эстетика; Соблюдение норм этики делового общения</t>
  </si>
  <si>
    <t>https://e.lanbook.com/book/440300</t>
  </si>
  <si>
    <t>978-5-507-52213-2</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</si>
  <si>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образовательных учреждениях сред-него профессионального образования, реализующих рабочие программы по дисциплине «Дипломатический протокол и этикет» для специализаций и профессий группы «Сервис и туризм».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</si>
  <si>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Дискуссионные технологии. Инновация в социально-культурной деятельности. Учебно-методическое пособие для СПО</t>
  </si>
  <si>
    <t>Курапина Е. В.</t>
  </si>
  <si>
    <t>Менеджмент в социально-культурной сфере; Организация социально-культурной деятельности</t>
  </si>
  <si>
    <t>https://e.lanbook.com/book/156351</t>
  </si>
  <si>
    <t>978-5-8114-6179-0</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</si>
  <si>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педагогам и студентам средних специальных учебных заведений, обучающихся по направлению подготовки Социально-культурная деятельность. The textbook reveals the theoretical foundations of introducing innovations into the technological process of socio-cultural activities, focuses on the innovative orientation of training future specialists in the socio-cultural sphere. The content of the discussion technologies of socio-cultural activities concept is considered, a detailed description of the forms of discussion technologies, their classification and structure are given. The textbook is addressed to teachers and students of colleges studying in the field of training Socio-cultural activity.</t>
  </si>
  <si>
    <t>Дискуссионные технологии. Инновация в социально-культурной деятельности. Учебно-методическое пособие, 2-е изд., стер.</t>
  </si>
  <si>
    <t>Культура речи и деловое общение; Культура речи и деловое письмо; Культура общения; Культура и психология профессионального общения</t>
  </si>
  <si>
    <t>https://e.lanbook.com/book/265346</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</si>
  <si>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</si>
  <si>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</si>
  <si>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История и культура народов Карелии и их соседей (Средние века). Учебное пособие, 5-е изд., стер.</t>
  </si>
  <si>
    <t>Кочкуркина С. И.</t>
  </si>
  <si>
    <t>История</t>
  </si>
  <si>
    <t>https://e.lanbook.com/book/393155</t>
  </si>
  <si>
    <t>978-5-507-49504-7</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</si>
  <si>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</si>
  <si>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Книга для чтения на английском языке. Учебное пособие</t>
  </si>
  <si>
    <t>История зарубежной литературы; Иностранный язык</t>
  </si>
  <si>
    <t>https://e.lanbook.com/book/263132</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</si>
  <si>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</si>
  <si>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</si>
  <si>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Краткий курс истории и теории праздничной культуры. Учебное пособие для СПО</t>
  </si>
  <si>
    <t>Андрейчук Н. М.</t>
  </si>
  <si>
    <t xml:space="preserve">51.02.02 Социально-культурная деятельность (по видам)
51.02.03 Библиотечно-информационная деятельность
</t>
  </si>
  <si>
    <t>Организация досуговых мероприятий; Культурно-досуговая деятельность</t>
  </si>
  <si>
    <t>https://e.lanbook.com/book/197037</t>
  </si>
  <si>
    <t>978-5-8114-9191-9</t>
  </si>
  <si>
    <t>В пособии представлен теоретический и фактологический материал, освещающий содержание основополагающих тем истории праздничной культуры. Адресовано студентам средних специальных учебных заведений. The textbook presents theoretical and factual material covering the content of the fundamental topics of history of a festive culture. Addressed to students of colleges.</t>
  </si>
  <si>
    <t>Креативные технологии в пространстве современного образования (Опыт переосмысления). Учебное пособие для СПО, 3-е изд., стер.</t>
  </si>
  <si>
    <t>Хангельдиева И. Г.</t>
  </si>
  <si>
    <t xml:space="preserve">53.02.01 Музыкальное образование
53.02.07 Теория музыки
54.02.02 Декоративно-прикладное искусство и народные промыслы (по видам)
44.02.04 Специальное дошкольное образование
44.02.02 Преподавание в начальных классах
53.02.02 Музыкальное искусство эстрады (по видам)
53.02.03 Инструментальное исполнительство (по видам инструментов)
53.02.08 Музыкальное звукооператорское мастерство
53.02.09 Театрально-декорационное искусство (по видам)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09.02.05 Прикладная информатика (по отраслям)
10.02.01 Организация и технология защиты информации
11.02.11 Сети связи и системы коммутации
11.02.13 Твердотельная электроника
13.01.09 Сборщик электрических машин и аппаратов
15.02.19 Сварочное производство
15.02.07 Автоматизация технологических процессов и производств (по отраслям)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38.02.01 Экономика и бухгалтерский учет (по отраслям)
38.02.03 Операционная деятельность в логистике
38.02.04 Коммерция (по отраслям)
38.02.06 Финансы
38.02.07 Банковское дело
40.02.01 Право и организация социального обеспечения
43.02.11 Гостиничный сервис
46.02.01 Документационное обеспечение управления и архивоведение
51.02.02 Социально-культурная деятельность (по видам)
49.02.03 Спорт
51.02.01 Народное художественное творчество (по видам)
</t>
  </si>
  <si>
    <t>Педагогика; Педагогическая деятельность; Педагогическая музыкально-исполнительская деятельность; Педагогические основы преподавания творческих дисциплин; Основы педагогического мастерства; Основы педагогики и психологии; Методическое обеспечение образовательного процесса; Практикум по современным образовательным технологиям; Менеджмент; Менеджмент в области музыкальной культуры; Менеджмент в социально-культурной сфере; Менеджмент в сфере культуры и искусства</t>
  </si>
  <si>
    <t>https://e.lanbook.com/book/388601</t>
  </si>
  <si>
    <t>978-5-507-49390-6</t>
  </si>
  <si>
    <t>Настоящее учебное пособие посвящено переосмыслению опыта, который аккумулирован бизнес-средой, включая бизнес-образование. Креативные технологии могут помочь ответить на вопросы: почему в жизни есть креаторы и аутсайдеры, почему у одних получается все, а у других – ничего? являются ли креаторы особой кастой?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средних специальных учебных заведений. 
The textbook focuses on rethinking the experience that was gained by the business sphere, including business education. Acquaintance with creative technologies proves that the educational process can be not routine and monotonous, but edutainmentional, that is, educational and entertaining at the same time. Today, as practice shows, the world community has come to a logical conclusion: creative technologies are a strategic intangible resource for the development of professional training, personal intellectual growth, business and pedagogical skills. The textbook is intended for the students of colleges.</t>
  </si>
  <si>
    <t>Культура профессионального речевого общения. Учебно-методическое пособие для СПО</t>
  </si>
  <si>
    <t>Усанова О. Г.</t>
  </si>
  <si>
    <t xml:space="preserve">51.02.02 Социально-культурная деятельность (по видам)
46.02.01 Документационное обеспечение управления и архивоведение
20.02.05 Организация оперативного (экстренного) реагирования в чрезвычайных ситуациях 
13.02.02 Теплоснабжение и теплотехническое оборудование
51.02.03 Библиотечно-информационная деятельность
35.02.20 Технология производства, первичной переработки и хранения сельскохозяйственной продукции
</t>
  </si>
  <si>
    <t>Профессиональная этика и основы делового общения; Организация работы коллектива исполнителей; Психология общения; Психология личности и профессиональное самоопределение; Русский язык и культура речи; Русский язык; Русский язык и культура речевого общения</t>
  </si>
  <si>
    <t>https://e.lanbook.com/book/326102</t>
  </si>
  <si>
    <t>978-5-8114-6183-7</t>
  </si>
  <si>
    <t>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 Учебно-методическое пособие предназначено студентам и педагогам средних специальных учебнхы заведений, а также всем, кто желает изучать культуру речи и совершенствовать свои знания по русскому языку, учитывая специфику профессионального общения. This textbook includes the necessary minimum of theoretical information on the theory of communication, speech culture, rhetoric, professional communication, tasks and exercises for independent work, a list of basic and additional literature. The manual is intended for students and teachers of colleges, as well as for all who want to study the culture of speech and improve their knowledge of the Russian language, taking into account the specifics of professional communication.</t>
  </si>
  <si>
    <t>Лекции по русскому фольклору. Учебное пособие, 6-е изд., стер.</t>
  </si>
  <si>
    <t>Костюхин Е. А.</t>
  </si>
  <si>
    <t xml:space="preserve">51.03.03 Социально-культурная деятельность
51.04.03 Социально-культурная деятельность
</t>
  </si>
  <si>
    <t>https://e.lanbook.com/book/151813</t>
  </si>
  <si>
    <t>978-5-8114-6399-2</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</si>
  <si>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</si>
  <si>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Маркетинг в сфере культуры. Учебное пособие, 6-е изд., стер.</t>
  </si>
  <si>
    <t>Тульчинский Г. Л., Шекова Е. Л.</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</si>
  <si>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51.03.03 Социально-культурная деятельность
51.04.03 Социально-культурная деятельность
53.02.01 Музыкальное образование
53.02.07 Теория музыки
51.02.02 Социально-культурная деятельность (по видам)
38.03.02 Менеджмент
38.04.02 Менеджмент
54.02.01 Дизайн (по отраслям)
55.02.01 Театральная и аудиовизуальная техника (по видам)
</t>
  </si>
  <si>
    <t>Маркетинг; Менеджмент в социально-культурной сфере; Организация социально-культурной деятельности; Организация работы коллектива исполнителей</t>
  </si>
  <si>
    <t>https://e.lanbook.com/book/390380</t>
  </si>
  <si>
    <t>978-5-507-49006-6</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</si>
  <si>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</si>
  <si>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Мастерство ведущего корпоративных программ. Учебно-методическое пособие для СПО, 2-е изд., стер.</t>
  </si>
  <si>
    <t>Тараторин Е. В.</t>
  </si>
  <si>
    <t xml:space="preserve">51.02.02 Социально-культурная деятельность (по видам)
51.02.03 Библиотечно-информационная деятельность
42.01.01 Агент рекламный
</t>
  </si>
  <si>
    <t>Маркетинг в рекламе;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t>
  </si>
  <si>
    <t>https://e.lanbook.com/book/405071</t>
  </si>
  <si>
    <t>978-5-507-49863-5</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</si>
  <si>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может быть  использовано студентами средних специальных учебных заведений. 
The current methodical textbook reveals the history of development and the specific features of the art of domestic entertainer, as well as discusses the theoretical aspects of mastery of a leader of corporate programs. In conclusion, sample test tasks, a terminological apparatus (glossary), a list of literature are offered. The applications present recommendations and exercises for teaching mastery of a leader of  corporate programs and methodological materials for organizing a competitive game program of a  corporate party. 
The textbook is intended for the students of colleges.</t>
  </si>
  <si>
    <t>Менеджмент в сфере академической музыкальной культуры и современные event-технологии. Учебно-методическое пособие, 7-е изд., стер.</t>
  </si>
  <si>
    <t>Андрущенко Е. Ю.</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</si>
  <si>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51.03.03 Социально-культурная деятельность
51.04.03 Социально-культурная деятельность
51.02.02 Социально-культурная деятельность (по видам)
</t>
  </si>
  <si>
    <t>Менеджмент; Основы менеджмента; Менеджмент в социально-культурной сфере; Организация социально-культурной деятельности</t>
  </si>
  <si>
    <t>https://e.lanbook.com/book/370505</t>
  </si>
  <si>
    <t>978-5-507-48860-5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</si>
  <si>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</si>
  <si>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Менеджмент в сфере культуры. Учебное пособие для СПО, 2-е изд., стер.</t>
  </si>
  <si>
    <t xml:space="preserve">51.02.02 Социально-культурная деятельность (по видам)
53.02.02 Музыкальное искусство эстрады (по видам)
53.02.08 Музыкальное звукооператорское мастерство
53.02.09 Театрально-декорационное искусство (по видам)
42.01.01 Агент рекламный
51.02.03 Библиотечно-информационная деятельность
40.02.02 Правоохранительная деятельность
54.02.01 Дизайн (по отраслям)
55.02.01 Театральная и аудиовизуальная техника (по видам)
51.02.01 Народное художественное творчество (по видам)
</t>
  </si>
  <si>
    <t>Менеджмент; Организация работы коллектива исполнителей; Маркетинг в рекламе;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 Организационно-управленческая деятельность; Организация работы коллектива исполнителей</t>
  </si>
  <si>
    <t>https://e.lanbook.com/book/397535</t>
  </si>
  <si>
    <t>978-5-507-49609-9</t>
  </si>
  <si>
    <t>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ит.д. Эти вопросы всесторонне рассматриваются в настоящем учебном пособии. Адресовано студентам средних специальных учебных заведений.
New socio-economic conditions demand rethinking the experience of the cultural management, perfection of the planning mechanism, fundraising and advertisement, human resources management and so on. This issues examined in the textbook. The textbook is intended for the students of colleges.</t>
  </si>
  <si>
    <t>Менеджмент и маркетинг в сфере культуры. Практикум. Учебное пособие для СПО, 2-е изд., стер.</t>
  </si>
  <si>
    <t>Шекова Е. Л., Тульчинский Г. Л. И др.</t>
  </si>
  <si>
    <t xml:space="preserve">51.02.02 Социально-культурная деятельность (по видам)
51.02.03 Библиотечно-информационная деятельность
42.01.01 Агент рекламный
55.02.01 Театральная и аудиовизуальная техника (по видам)
</t>
  </si>
  <si>
    <t>Маркетинг в рекламе;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 Арт-менеджмент; Менеджмент в области музыкальной культуры; Менеджмент в сфере культуры и искусства; Основы менеджмента исполнительских искусств; Организация работы коллектива исполнителей</t>
  </si>
  <si>
    <t>https://e.lanbook.com/book/278816</t>
  </si>
  <si>
    <t>978-5-507-45589-8</t>
  </si>
  <si>
    <t>Практикум включает различные виды задач, кейсов, деловых игр, контрольных вопросов и тестов по менеджменту и маркетингу в сфере культуры. Адресовано студентам средних специальных учебных заведений. The practical course includes various types of tasks, cases, business games, quizzes and tests in management and marketing in the sphere of culture. The textbook is intended for the students of colleges.</t>
  </si>
  <si>
    <t>Менеджмент и маркетинг в сфере культуры. Практикум. Учебное пособие.</t>
  </si>
  <si>
    <t>Шекова Е. Л., Тульчинский Г. Л., Евланов В. Н. и др.</t>
  </si>
  <si>
    <t xml:space="preserve">51.02.02 Социально-культурная деятельность (по видам)
54.02.01 Дизайн (по отраслям)
55.02.01 Театральная и аудиовизуальная техника (по видам)
</t>
  </si>
  <si>
    <t>Маркетинг в рекламе;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 Организация работы коллектива исполнителей</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</si>
  <si>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</si>
  <si>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</si>
  <si>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Менеджмент музыкального искусства. Учебное пособие, 1-е изд.</t>
  </si>
  <si>
    <t>Воротной М. В.</t>
  </si>
  <si>
    <t>https://e.lanbook.com/book/383240</t>
  </si>
  <si>
    <t>978-5-8114-1576-2</t>
  </si>
  <si>
    <t>Пособие предназначено для студентов (бакалавров и магистров) музыкальных факультетов педагогических вузов, а также консерваторий, вузов искусств. Данное издание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</si>
  <si>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Менеджмент специальных событий в сфере культуры. Учебное пособие для СПО</t>
  </si>
  <si>
    <t>Тульчинский Г. Л., Герасимов С. В., Лохина Т. Е.</t>
  </si>
  <si>
    <t xml:space="preserve">51.02.02 Социально-культурная деятельность (по видам)
44.02.04 Специальное дошкольное образование
46.02.01 Документационное обеспечение управления и архивоведение
</t>
  </si>
  <si>
    <t>Организация работы коллектива исполнителей; Менеджмент в социально-культурной сфере; Менеджмент в профессиональной деятельности; Основы менеджмента; Основы менеджмента и маркетинга</t>
  </si>
  <si>
    <t>https://e.lanbook.com/book/326099</t>
  </si>
  <si>
    <t>978-5-8114-6182-0</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</si>
  <si>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и педагогов средних специальных учебных заведений.. This textbook is devoted to event management, an integral part of modern marketing, PR and advertisement in the social and cultural sphere; creation, direction and planning of all kinds of events are examined. The special emphasis of the book is interactive methods of planning and directing events, realization of communicative potential and developing of social partnership due to various events. This book is intended for students and teachers of colleges.</t>
  </si>
  <si>
    <t>Методы научного исследования социально-культурной деятельности: Учебно-методическое пособие, 1-е изд.</t>
  </si>
  <si>
    <t>Домбровская А. Ю.</t>
  </si>
  <si>
    <t>Культурно-досуговая деятельность</t>
  </si>
  <si>
    <t>https://e.lanbook.com/book/37001</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</si>
  <si>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</si>
  <si>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</si>
  <si>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Музыкальная журналистика и музыкальная критика. Учебное пособие, 4-е изд., стер.</t>
  </si>
  <si>
    <t>Курышева Т. А.</t>
  </si>
  <si>
    <t>История музыки и музыкальная литература; Музыкальная литература (зарубежная и отечественная); Музыкальная журналистика; Музыкальная критика и журналистика</t>
  </si>
  <si>
    <t>https://e.lanbook.com/book/434912</t>
  </si>
  <si>
    <t>978-5-507-51859-3</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</si>
  <si>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</si>
  <si>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Немецкий язык для музыкантов. Учебное пособие для СПО, 2-е изд., стер.</t>
  </si>
  <si>
    <t>Бжиская Ю. В., Кравченко В. И.</t>
  </si>
  <si>
    <t>https://e.lanbook.com/book/247682</t>
  </si>
  <si>
    <t>978-5-507-44756-5</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</si>
  <si>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aim of the current textbook is the training of speech skills, reading special literature, expanding vocabulary, which implies the formation of the communicative competence of a music specialist. The textbook presents various texts that help expand students’ erudition, the training of reading and speaking skills, and professional competence. Each text is supplied with original exercises, which may be done in a group under the guidance of a teacher, and also used for a self-study. This edition is addressed to students and teachers of colleges.</t>
  </si>
  <si>
    <t>Организация деятельности учреждений культуры клубного типа + CD. Учебное пособие для СПО, 2-е изд., стер.</t>
  </si>
  <si>
    <t>Воротной М. В., Гончарова Н. П. и др.</t>
  </si>
  <si>
    <t>Сценарно-режиссерские основы постановки культурно-досуговых программ; Менеджмент в области музыкальной культуры; Музыкальное оформление социально-культурных программ; Культурно-досуговая деятельность; Организация социально-культурной деятельности</t>
  </si>
  <si>
    <t>https://e.lanbook.com/book/278867</t>
  </si>
  <si>
    <t>978-5-507-45449-5</t>
  </si>
  <si>
    <t>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а также руководителей и специалистов организаций культуры. The textbook consists of theoretical material, practical recommendations, assignments for self-control and supplement on CD (regulatory legal acts, methodical manuals, forms and templates for documents). Corresponds to the modern requirements of the Federal State Educational Standard of Secondary Vocational Education and professional qualification requirements. The textbook is intended for students and teachers of colleges.</t>
  </si>
  <si>
    <t>Основы коммуникативной культуры. Учебное пособие, 4-е изд., стер.</t>
  </si>
  <si>
    <t>Трофимов М. Ю.</t>
  </si>
  <si>
    <t>Организация работы коллектива исполнителей; Речевая коммуникация; Коммуникативные технологии в профессиональной деятельности</t>
  </si>
  <si>
    <t>978-5-507-49914-4</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</si>
  <si>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</si>
  <si>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Основы профессионального мастерства сценариста массовых праздников. Учебное пособие для СПО</t>
  </si>
  <si>
    <t>https://e.lanbook.com/book/364877</t>
  </si>
  <si>
    <t>978-5-8114-6118-9</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</si>
  <si>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и педагогов средних специальных учебных заведений. This book offers a new experience of systematization the existing knowledge in this sphere of creativity, for the first time it considers the problem of forming a social and psychological atmosphere of festive communication at the scenario level, the types of scenario-direction progress are analyzed in detail, etc. The book is based on the works by D.M. Genkin, E.V. Vershkovsky, D.N. Al’, A.D. Silin, I.G. Sharoev, A.I. Chechiotin and others. The textbooks contains numerous examples of scenario art. The textbook is intended for students and teachers of colleges.</t>
  </si>
  <si>
    <t>Основы профессионального мастерства сценариста массовых праздников. Учебное пособие для СПО, 2-е изд., стер.</t>
  </si>
  <si>
    <t>978-5-507-48690-8</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</si>
  <si>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и педагогов средних специальных учебных заведений.
This book offers a new experience of systematization the existing knowledge in this sphere of creativity, for the first time it considers the problem of forming a social and psychological atmosphere of festive communication at the scenario level, the types of scenario-direction progress are analyzed in detail, etc. The book is based on the works by D.M. Genkin, E.V. Vershkovsky, D.N. Al’, A.D. Silin, I.G. Sharoev, A.I. Chechiotin and others. The textbooks contains numerous examples of scenario art.
The textbook is intended for students and teachers of colleges.</t>
  </si>
  <si>
    <t>Педагогические основы культурно-досуговой деятельности. Учебное пособие для СПО, 2-е изд., стер.</t>
  </si>
  <si>
    <t>Медведь Э. И., Киселева О. И.</t>
  </si>
  <si>
    <t xml:space="preserve">44.02.01 Дошкольное образование
44.02.03 Педагогика дополнительного образования
44.02.04 Специальное дошкольное образование
51.02.02 Социально-культурная деятельность (по видам)
</t>
  </si>
  <si>
    <t>Педагогика досуга; Социально-культурные технологии в индустрии досуга; Социально-культурное проектирование форм детско-юношеского досуга</t>
  </si>
  <si>
    <t>https://e.lanbook.com/book/405059</t>
  </si>
  <si>
    <t>978-5-507-49859-8</t>
  </si>
  <si>
    <t>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reveals the pedagogical basics  for cultural leisure activities. Much attention is paid to the forming of pedagogical skills  in the practical implementation of technologies for cultural leisure activities.
The textbook is intended for students of colleges. Corresponds to the modern requirements of the Federal State Educational Standard of Secondary Vocational Education and professional qualification requirements.</t>
  </si>
  <si>
    <t>Песни Спальных Районов. 2-е изд., стер.</t>
  </si>
  <si>
    <t>Булат М. С.</t>
  </si>
  <si>
    <t>Теория стиха, прозы и драмы; Современный русский литературный язык; Литературное мастерство (проза, поэзия, драма, критика)</t>
  </si>
  <si>
    <t>978-5-507-49165-0</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</si>
  <si>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</si>
  <si>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Понятийно-терминологическая система социально-культурной деятельности. Уч. пособие, 3-е изд., стер.</t>
  </si>
  <si>
    <t>Бессонова Ю. А., Степанченко О. В.</t>
  </si>
  <si>
    <t>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t>
  </si>
  <si>
    <t>https://e.lanbook.com/book/121154</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</si>
  <si>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</si>
  <si>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</si>
  <si>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Прощай, заниженная самооценка! Учебное пособие</t>
  </si>
  <si>
    <t>Касаткин С. Ф.</t>
  </si>
  <si>
    <t>https://e.lanbook.com/book/242909</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</si>
  <si>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</si>
  <si>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</si>
  <si>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Растем, играем и творим. Для работы с ребятами среднего и старшего школьного возраста в часы досуга. Учебно-методическое пособие для СПО</t>
  </si>
  <si>
    <t xml:space="preserve">53.02.01 Музыкальное образование
44.02.02 Преподавание в начальных классах
44.02.03 Педагогика дополнительного образования
51.02.01 Народное художественное творчество (по видам)
51.02.02 Социально-культурная деятельность (по видам)
53.02.02 Музыкальное искусство эстрады (по видам)
51.02.03 Библиотечно-информационная деятельность
</t>
  </si>
  <si>
    <t>Основы педагогического мастерства; Педагогическая деятельность; Педагогическая деятельность (Театральное творчество); Педагогическая музыкально-исполнительская деятельность; Основы режиссерского и сценарного мастерства; Культурно-досуговая деятельность;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социально-культурной деятельности</t>
  </si>
  <si>
    <t>https://e.lanbook.com/book/335204</t>
  </si>
  <si>
    <t>978-5-507-46883-6</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</si>
  <si>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 Corresponds to the modern requirements of the Federal State Educational Standard of Secondary Vocational Education and professional qualification requirements.</t>
  </si>
  <si>
    <t>Растем, играем и творим. Организация и проведение массовых зрелищных форм досуга для юношества. Учебно-методическое пособие для СПО, 2-е изд., стер.</t>
  </si>
  <si>
    <t xml:space="preserve">53.02.01 Музыкальное образование
44.02.02 Преподавание в начальных классах
44.02.03 Педагогика дополнительного образования
51.02.01 Народное художественное творчество (по видам)
51.02.02 Социально-культурная деятельность (по видам)
53.02.02 Музыкальное искусство эстрады (по видам)
</t>
  </si>
  <si>
    <t>https://e.lanbook.com/book/392234</t>
  </si>
  <si>
    <t>978-5-507-49468-2</t>
  </si>
  <si>
    <t xml:space="preserve">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In the life of every nation there have been and there are holidays that gather a large number of people, take place in the open air, on the cities streets and squares and are a unique part of the life of grown-ups and children.The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
Corresponds to the modern requirements of the Federal State Educational Standard of Secondary Vocational Education and professional qualification requirements. It is intended for students and teachers of colleges.
</t>
  </si>
  <si>
    <t>Реклама в сфере культуры. Учебное пособие, 4-е изд., испр. и доп.</t>
  </si>
  <si>
    <t>Ульяновский А. В.</t>
  </si>
  <si>
    <t xml:space="preserve">51.03.03 Социально-культурная деятельность
51.04.03 Социально-культурная деятельность
51.02.02 Социально-культурная деятельность (по видам)
42.02.01 Реклама
42.01.01 Агент рекламный
</t>
  </si>
  <si>
    <t>Маркетинг; Реклама; Реклама; Маркетинг в рекламе;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t>
  </si>
  <si>
    <t>https://e.lanbook.com/book/453944</t>
  </si>
  <si>
    <t>978-5-507-50222-6</t>
  </si>
  <si>
    <t xml:space="preserve">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
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
The textbook is devoted to the types, technologies and problems of organization of the modern advertising communications. It tells about the peculiarities of advertisement messages’ development in the sphere of culture, the rules of using positive motivations in the advertising of cultural objects, the issues of using a visual rhetoric as an attention-getting appeal and development of the interest, the peculiarities and rules of fictional images’ creation in advertisement.
The book is intended for university students (Bachelors and Masters) and college stu-dents, who study management, marketing and advertisement in the sphere of culture and education, experts and everyone, who is interested in modern advertising technologies.
</t>
  </si>
  <si>
    <t>Рекреативные технологии. Учебно-методическое пособие для СПО, 2-е изд., стер.</t>
  </si>
  <si>
    <t xml:space="preserve">51.02.01 Народное художественное творчество (по видам)
51.02.02 Социально-культурная деятельность (по видам)
51.02.03 Библиотечно-информационная деятельность
</t>
  </si>
  <si>
    <t>Культурно-досуговая деятельность; Менеджмент в социально-культурной сфере; Организация социально-культурной деятельности</t>
  </si>
  <si>
    <t>https://e.lanbook.com/book/405074</t>
  </si>
  <si>
    <t>978-5-507-49864-2</t>
  </si>
  <si>
    <t xml:space="preserve">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ссузов,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Corresponds to the modern requirements of the Federal State Educational Standard of Secondary Vocational Education and professional qualification requirements.
The textbook is intended for students of сolleges, for teachers of special subjects, and also for those involved in a socio-cultural sphere.
</t>
  </si>
  <si>
    <t>Ростовые куклы. Учебно-методическое пособие для СПО</t>
  </si>
  <si>
    <t xml:space="preserve">51.02.01 Народное художественное творчество (по видам)
51.02.02 Социально-культурная деятельность (по видам)
</t>
  </si>
  <si>
    <t>Организация социально-культурной деятельности; СОЦИАЛЬНО-КУЛЬТУРНАЯ ДЕЯТЕЛЬНОСТЬ; Организация художественно–творческой деятельности (Театральное творчество)</t>
  </si>
  <si>
    <t>https://e.lanbook.com/book/434864</t>
  </si>
  <si>
    <t>978-5-507-51574-5</t>
  </si>
  <si>
    <t>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is intended for students specializing in “Socio-cultural activities” and for anyone who would like with a full competence prepare and held the shows using life-size figures or organize their own puppet theatre.
Corresponds to the modern requirements of the Federal State Educational Standard of Secondary Vocational Education and professional qualification requirements.</t>
  </si>
  <si>
    <t>Русский народ. Его обычаи, обряды, предания, суеверия и поэзия. Учебное пособие, 2-е изд., испр.</t>
  </si>
  <si>
    <t>Забылин М. М. (сост.)</t>
  </si>
  <si>
    <t xml:space="preserve">53.02.01 Музыкальное образование
53.02.04 Вокальное искусство
53.02.05 Сольное и хоровое народное пение
53.03.02 Музыкально-инструментальное искусство
53.03.03 Вокальное искусство
53.03.04 Искусство народного пения
53.04.03 Искусство народного пения
53.05.05 Музыковедение
51.03.01 Культурология
51.03.02 Народная художественная культура
51.04.01 Культурология
51.04.02 Народная художественная культура
51.06.01 Культурология
43.02.16 Туризм и гостеприимство
43.02.17 Технологии индустрии красоты
43.02.06 Сервис на транспорте (по видам транспорта)
43.01.10 Мастер индустрии питания
43.01.11 Мастер флористического сервиса
44.02.01 Дошкольное образование
44.02.02 Преподавание в начальных классах
46.02.01 Документационное обеспечение управления и архивоведение
49.02.01 Физическая культура
51.02.01 Народное художественное творчество (по видам)
51.02.02 Социально-культурная деятельность (по видам)
53.02.02 Музыкальное искусство эстрады (по видам)
53.02.06 Хоровое дирижирование
53.02.07 Теория музыки
54.01.06 Изготовитель художественных изделий из металла
54.01.12 Художник миниатюрной живописи
54.01.13 Изготовитель художественных изделий из дерева
55.02.02 Анимация и анимационное кино (по видам)
</t>
  </si>
  <si>
    <t>Народное творчество и фольклорные традиции; Народная музыкальная культура; Народное творчество; Народное художественное творчество; История отечественной культуры</t>
  </si>
  <si>
    <t>https://e.lanbook.com/book/427472</t>
  </si>
  <si>
    <t>978-5-507-48190-3</t>
  </si>
  <si>
    <t xml:space="preserve">Книга, впервые напечатанная в 1880 году (Издание М. Березина, Москва), содержит сведения о русских праздниках, обрядах, суевериях и предрассудках, домашней жизни, народной медицине, приметах, пословицах, поговорках, песнях и музыке. В труде Забылина – выдающегося русского этнографа второй половины XIX века и знатока народного быта, заложившего основы отечественного народоведения – рассказывается об охоте и досуге, старинном травнике и народном цветнике, одежде, о колдунах, ведьмах и другой нечистой силе.
Пособие отражает главные вехи в развитии русского образа жизни – понятий, труда, быта, жилища, одежды – воплощенного в материальных памятниках, искусстве, праве, языке и фольклоре.
The book, first published in 1880 (by M. Berezin Publishing, Moscow), provides information on Russian holidays, rituals, superstitions and prejudices, home life, folk medicine, signs, proverbs, sayings, songs and music. The author, being an outstanding Russian ethnographer of the second half of the 19th  century and the folk life expert, who laid the foundations of Russian folklore studies, talks in his book about hunting and leisure, an old herbalist and folk flower garden, clothing, sorcerers, witches and other evil spirits.
The textbook reflects the milestones in the evolution of the Russian way of life, i.e. concepts, work, everyday life, housing, clothing, embodied in material artifacts, arts, law, language and folklore.
</t>
  </si>
  <si>
    <t>Самоучитель по дикции и речи. Учимся говорить красиво и понятно! Учебно-методическое пособие для СПО</t>
  </si>
  <si>
    <t xml:space="preserve">52.02.04 Актерское искусство
53.02.02 Музыкальное искусство эстрады (по видам)
53.02.04 Вокальное искусство
53.02.05 Сольное и хоровое народное пение
52.02.05 Искусство эстрады
</t>
  </si>
  <si>
    <t>Сценическая речь; Дикторское мастерство; Культура и техника речи; Искусство звучащего слова; Искусство речи; Основы лекторского мастерства; Сценическая речь в драматическом театре и кино; Основы риторики</t>
  </si>
  <si>
    <t>https://e.lanbook.com/book/296630</t>
  </si>
  <si>
    <t>978-5-8114-9897-0</t>
  </si>
  <si>
    <t>Изучив эту книгу, вы откроете в себе природный благозвучный голос; сможете четко, внятно, без зажима выговаривать все слова; научитесь правильно, красиво и понятно формулировать и излагать свои мысли; избавитесь от комплексов и недостатков, связанных с голосом; сможете без страха говорить на публике.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и широкому кругу читателей, интересующихся развитием своего голоса и речи. After studying this book, you will discover your natural harmonious voice; you will be able to pronounce all the words clearly, distinctly, without clamping; learn how to express your thoughts proper, good and clear; get rid of complexes and shortcomings associated with the voice; you will be able to speak in front of an audience without fear. Corresponds to the modern requirements of the Federal State Educational Standard of Secondary Vocational Education and professional qualification requirements. The book is addressed to students of colleges and a wide range of readers interested in the voice and speech training.</t>
  </si>
  <si>
    <t>Сборник стихов «Чувства». 2-е изд., стер.</t>
  </si>
  <si>
    <t>Лаутеншлегер Е. В.</t>
  </si>
  <si>
    <t>Русский язык и культура речи; Сценическая речь</t>
  </si>
  <si>
    <t>https://e.lanbook.com/book/249701</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</si>
  <si>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</si>
  <si>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</si>
  <si>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Современная музыка. На пути к новой классике.</t>
  </si>
  <si>
    <t>Сакмаров И. О.</t>
  </si>
  <si>
    <t xml:space="preserve">51.03.03 Социально-культурная деятельность
53.03.06 Музыкознание и музыкально-прикладное искусство
51.04.03 Социально-культурная деятельность
53.04.06 Музыкознание и музыкально-прикладное искусство
53.05.05 Музыковедение
53.09.01 Искусство музыкально-инструментального исполнительства (по видам)
51.02.02 Социально-культурная деятельность (по видам)
53.02.01 Музыкальное образование
53.02.07 Теория музыки
52.02.01 Искусство балета
52.02.02 Искусство танца (по видам)
52.02.05 Искусство эстрады
53.02.02 Музыкальное искусство эстрады (по видам)
</t>
  </si>
  <si>
    <t>История музыки и музыкальная литература; Музыкальная литература; История стилей музыкальной эстрады; История эстрады</t>
  </si>
  <si>
    <t>https://e.lanbook.com/book/177082</t>
  </si>
  <si>
    <t>978-5-8114-4542-4</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</si>
  <si>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t>
  </si>
  <si>
    <t>Социально-культурный маркетинг: история, теория, технология. Учебное пособие, 2-е изд., стер.</t>
  </si>
  <si>
    <t>Новаторов В. Е.</t>
  </si>
  <si>
    <t xml:space="preserve">51.02.02 Социально-культурная деятельность (по видам)
51.03.05 Режиссура театрализованных представлений и праздников
51.04.03 Социально-культурная деятельность
51.03.03 Социально-культурная деятельность
</t>
  </si>
  <si>
    <t>Организация социально-культурной деятельности; Маркетинг; Маркетинговые коммуникации в социально-культурной сфере; Менеджмент и маркетинг в сфере народной художественной культуры; Культурно-досуговая деятельность; Менеджмент в области музыкальной культуры; Менеджмент в социально-культурной сфере; Менеджмент в сфере культуры и искусства</t>
  </si>
  <si>
    <t>https://e.lanbook.com/book/411335</t>
  </si>
  <si>
    <t>978-5-507-50024-6</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</si>
  <si>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
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</si>
  <si>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Стихи и речь. Учебное пособие для СПО</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</si>
  <si>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51.02.02 Социально-культурная деятельность (по видам)
52.02.04 Актерское искусство
52.02.05 Искусство эстрады
53.02.04 Вокальное искусство
</t>
  </si>
  <si>
    <t>https://e.lanbook.com/book/163380</t>
  </si>
  <si>
    <t>978-5-8114-6149-3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</si>
  <si>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предназначена студентам и преподавателям средних специальных учебных заведений. The book by the candidate of art history, professor of the stage speech department of RSISA, actress and director E.I. Chernaya addresses the problem of the interpenetration and interaction of speech as a natural way of communication and poetry as a special kind of verbal creativity. In this work, the author is particularly interested in the problem of the transition of disciplined verbal rhythms into a word containing rhythms that are free but affecting speech. One of the book’s chapters is devoted to the problem of a child’s poetical education. The book is intended for students and teachers of colleges.</t>
  </si>
  <si>
    <t>Сценарные основы досуговых программ. Учебник для СПО</t>
  </si>
  <si>
    <t xml:space="preserve">53.02.01 Музыкальное образование
51.02.01 Народное художественное творчество (по видам)
51.02.02 Социально-культурная деятельность (по видам)
51.02.03 Библиотечно-информационная деятельность
</t>
  </si>
  <si>
    <t>Организация социально-культурной деятельности; Менеджмент в социально-культурной сфере; Основы режиссерского и сценарного мастерства</t>
  </si>
  <si>
    <t>https://e.lanbook.com/book/383225</t>
  </si>
  <si>
    <t>978-5-507-48666-3</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</si>
  <si>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колледжей культуры и искусств.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</si>
  <si>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Сценография культурно-досуговых программ. Учебно-методическое пособие для СПО, 2-е изд., стер.</t>
  </si>
  <si>
    <t xml:space="preserve">51.02.01 Народное художественное творчество (по видам)
51.02.02 Социально-культурная деятельность (по видам)
51.02.03 Библиотечно-информационная деятельность
54.01.01 Исполнитель художественно-оформительских работ
53.02.09 Театрально-декорационное искусство (по видам)
55.02.01 Театральная и аудиовизуальная техника (по видам)
</t>
  </si>
  <si>
    <t>Культурно-досуговая деятельность; Менеджмент в социально-культурной сфере; Организация социально-культурной деятельности; Технико-технологическое решение обеспечения зрелищных мероприятий</t>
  </si>
  <si>
    <t>https://e.lanbook.com/book/460478</t>
  </si>
  <si>
    <t>978-5-507-52748-9</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</si>
  <si>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а также для всех, кто хотел бы грамотно научиться оформлять различные культурно-досуговые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reveals the theoretical and practical sides of scenography (decoration design) of cultural and leisure programs.
The textbook is intended for students of colleges of culture, as well as for anyone who would like to master the design of various cultural and lei- sure programs. Corresponds to the modern requirements of the Federal State Educational Standard of Secondary Vocational Education and professional qualification requirements.
</t>
  </si>
  <si>
    <t>Теория и практика международных специальных событий. Учебное пособие, 3-е изд., стер.</t>
  </si>
  <si>
    <t>Герасимов С. В.</t>
  </si>
  <si>
    <t>978-5-507-49655-6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</si>
  <si>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</si>
  <si>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</si>
  <si>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</si>
  <si>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Организация работы коллектива исполнителей;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t>
  </si>
  <si>
    <t>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</si>
  <si>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</si>
  <si>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</si>
  <si>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Учебное пособие по английскому языку. В мире музыки. Учебное пособие для СПО, 2-е изд., стер.</t>
  </si>
  <si>
    <t>Прошкина Е. П.</t>
  </si>
  <si>
    <t>https://e.lanbook.com/book/242957</t>
  </si>
  <si>
    <t>978-5-507-44660-5</t>
  </si>
  <si>
    <t>Учебное пособие предназначено для студентов и педагогов средних специальных учебных заведений,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The textbook is intended for students and teachers of colleges, it can also be used by those interested in Western music. Its aim is to present and practise the language required by the students for reading special literature in the original. A series of tasks and points for discussion help to develop students’ speaking skills. The book covers the main trends and representatives of Western music of the 20th century (Xenakis, Ligeti, Stockhausen, Boulez, The Beatles and others). Evgeniya Proshkina is Professor of English at the St. Petersburg state conservatory of music.</t>
  </si>
  <si>
    <t>Фандрайзинг в сфере культуры. Монография, 2-е изд., стер.</t>
  </si>
  <si>
    <t xml:space="preserve">51.03.03 Социально-культурная деятельность
51.04.03 Социально-культурная деятельность
53.04.05 Искусство
51.02.02 Социально-культурная деятельность (по видам)
55.02.03 Кино- и телепроизводство (по видам)
</t>
  </si>
  <si>
    <t>Экономика и организация производства; Менеджмент в социально-культурной сфере; Технологии менеджмента социально-культурной деятельности; Ресурсная база социально-культурной деятельности; Основы менеджмента социально-культурной деятельности; Режиссерская разработка, организация подготовительного периода и съемок фильма; Технология кинопроизводства</t>
  </si>
  <si>
    <t>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</si>
  <si>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</si>
  <si>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</si>
  <si>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Фольклорный театр и современность. Учебно-методическое пособие для СПО, 2-е изд., стер.</t>
  </si>
  <si>
    <t xml:space="preserve">51.02.01 Народное художественное творчество (по видам)
51.02.02 Социально-культурная деятельность (по видам)
53.02.05 Сольное и хоровое народное пение
</t>
  </si>
  <si>
    <t>Народное творчество и фольклорные традиции; Фольклорный театр и режиссура народной песни; Организация социально-культурной деятельности</t>
  </si>
  <si>
    <t>https://e.lanbook.com/book/443858</t>
  </si>
  <si>
    <t>978-5-507-52233-0</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</si>
  <si>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This methodical textbook covers the historical, theoretical and practical sides of all types and genres of folklore theatre.
Corresponds to the modern requirements of the Federal State Educational Standard of Secondary Vocational Education and professional qualification requirements. The edition is intended for students and teachers of colleges.
</t>
  </si>
  <si>
    <t>Человек в миниатюре, которая все увеличивается: воспитание и судьба. Учебное пособие, 2-е изд., стер.</t>
  </si>
  <si>
    <t>Зайцев Г. К., Зайцев А. Г.</t>
  </si>
  <si>
    <t xml:space="preserve">51.03.03 Социально-культурная деятельность
51.04.03 Социально-культурная деятельность
51.02.02 Социально-культурная деятельность (по видам)
55.02.03 Кино- и телепроизводство (по видам)
</t>
  </si>
  <si>
    <t>Психология; Педагогика и психология; Психология искусства и творчества</t>
  </si>
  <si>
    <t>https://e.lanbook.com/book/196713</t>
  </si>
  <si>
    <t>978-5-8114-9203-9</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</si>
  <si>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</si>
  <si>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Я — оратор. Самоучитель по ораторскому мастерству. Учебное пособие, 5-е изд., стер.</t>
  </si>
  <si>
    <t>Дикторское мастерство; Психология; Культура и техника речи; Искусство звучащего слова; Искусство речи; Речь: культура и техника; Сценическая речь; Сценическая речь в драматическом театре и кино</t>
  </si>
  <si>
    <t>https://e.lanbook.com/book/460403</t>
  </si>
  <si>
    <t>978-5-507-52735-9</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</si>
  <si>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</si>
  <si>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Биографики (книга пародий). 2-е изд., испр.</t>
  </si>
  <si>
    <t>Кружнов Ю. Н.</t>
  </si>
  <si>
    <t xml:space="preserve">Культура. Культурология. Науковедение </t>
  </si>
  <si>
    <t xml:space="preserve">51.03.01 Культурология
51.04.01 Культурология
51.06.01 Культурология
50.02.01 Мировая художественная культура
50.03.03 История искусств
50.03.04 Теория и история искусств
50.04.01 Искусства и гуманитарные науки
50.04.03 История искусств
50.04.04 Теория и история искусств
50.06.01 Искусствоведение
50.07.01 Искусствоведение
53.05.05 Музыковедение
53.04.05 Искусство
53.03.06 Музыкознание и музыкально-прикладное искусство
54.02.02 Декоративно-прикладное искусство и народные промыслы (по видам)
55.02.03 Кино- и телепроизводство (по видам)
52.02.01 Искусство балета
52.02.02 Искусство танца (по видам)
53.02.09 Театрально-декорационное искусство (по видам)
</t>
  </si>
  <si>
    <t>История искусств; История культуры; История театра; История музыки</t>
  </si>
  <si>
    <t>https://e.lanbook.com/book/434678</t>
  </si>
  <si>
    <t>978-5-507-51501-1</t>
  </si>
  <si>
    <t xml:space="preserve">Что такое «Биографики»? – спросите вы. Наверное, надо начать с эпохи императора Веспасиана. Во II в. до н. э. этот римский император помог получить римское гражданство греческому гражданину по имени Плутарх. Замечательный грек собрал за свои 70 прожитых лет более 200 биографий, порой написанных, правда, не им, и (что характерно), почти 50 из них сохранились до наших дней. Они собраны в книгу «Сравнительные жизнеописания» в двух томах. Этим трудом Плутарх положил начало жанру художественной биографии. Жанр просуществовал не одно тысячелетие и существует благополучно до сих пор. Замечательней всех оказались биографы советской поры. Ими написаны тысячи и тысячи биографий, похожих одна на другую как две капли воды. 
Здесь автор постарался «сжать» в руке написанные в советское время биографии известных людей. Таким вот образом биографии превратились в биографиКи. Вода из них, действительно, вытекла, но что осталось – то осталось.  
What are “Biographics”, you may ask. Perhaps we should go back to the Emperor Vespasian era. In the 2nd century BC, this Roman emperor helped a Greek citizen named Plutarch get a Roman citizenship. During his 70 years of life, this remarkable Greek collected more than 200 biographies, sometimes written, however, not by him, and (what is characteristic) almost 50 of them have survived to this day. They are included in the book “Parallel Lives” in two volumes. With this work, Plutarch laid the foundation for the genre of fictional biography. The genre has existed for more than one millennium and exists successfully to this day. The most remarkable of all were the biographers of the Soviet era. They wrote thousands and thousands of biographies, similar to each other like two peas in a pod.
The author of this book tried to “compress” the biographies of famous people written in Soviet times. In this way the biographies turned into biographics. The water really did flow out of them, but what has left, has left.
</t>
  </si>
  <si>
    <t>Воображаемое в культуре. Учебное пособие, 2-е изд., испр. и доп.</t>
  </si>
  <si>
    <t>Мировая художественная культура; Философия искусства и творчества</t>
  </si>
  <si>
    <t>https://e.lanbook.com/book/152749</t>
  </si>
  <si>
    <t>978-5-8114-4654-4</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</si>
  <si>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</si>
  <si>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История культуры Китая. Учебное пособие, 5-е изд., стер.</t>
  </si>
  <si>
    <t>Кравцова М. Е.</t>
  </si>
  <si>
    <t>978-5-507-52819-6</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</si>
  <si>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
This textbook is the first book in Russian, where the whole picture of the history of development and condition of Chinese culture from the ancient past to our time is presented, including all the traditions and spiritual values that formed it. On these pages, the emergence, essence and main features of Chinese views on the world and humanity, religious practicies, cults, systems of philosophy, political and artistic culture, individual behavioural principles are examined and explained. Written using the material of original Chinese sources, recognized indigenous and foreign scientific literature and with regard to the newest theoretical and methodological dispositions, this textbook is of fundamental, encyclopedic nature. It is intended for the wide range of readers and is a crucial source for composing any liberal arts courses (history of civilization, world art, philosophy, religions, etc.) in higher and vocational education institutions. The book may also help prepare for mentioned courses and write academic works (reports and theses).
M. E. Kravtsova is a sinologist, the author of many scientific publications, Doctor of Sciences in Philology, senior researcher of the Institute of Oriental Studies of the Russian Academy of Sciences, lecturer in universities of Saint-Petersburg.</t>
  </si>
  <si>
    <t>Мировая художественная культура в таблицах. Учебное пособие для СПО, 2-е изд., стер.</t>
  </si>
  <si>
    <t>Смолина Т. В.</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</si>
  <si>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19.01.02 Лаборант-аналитик
</t>
  </si>
  <si>
    <t>Мировая художественная культура</t>
  </si>
  <si>
    <t>https://e.lanbook.com/book/256367</t>
  </si>
  <si>
    <t>978-5-507-44869-2</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</si>
  <si>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Пособие адресовано студентам средних специальных учебнхы заведений, обучающимся по УГСН «Изобразительное и прикладные виды искусств».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students of colleges who study in enlarged group of directions of preparation and specialties"Fine and applied arts".</t>
  </si>
  <si>
    <t>Новизна в культуре. Учебное пособие для СПО</t>
  </si>
  <si>
    <t>Суворов Н. Н., Леонов И. В., Прокуденкова О. В.</t>
  </si>
  <si>
    <t xml:space="preserve">51.06.01 Культурология
50.02.01 Мировая художественная культура
51.02.02 Социально-культурная деятельность (по видам)
50.06.01 Искусствоведение
50.07.01 Искусствоведение
09.02.06 Сетевое и системное администрирование
51.02.01 Народное художественное творчество (по видам)
19.01.02 Лаборант-аналитик
</t>
  </si>
  <si>
    <t>История мировой культуры; История отечественной культуры; Мировая художественная культура</t>
  </si>
  <si>
    <t>https://e.lanbook.com/book/364895</t>
  </si>
  <si>
    <t>978-5-507-46970-3</t>
  </si>
  <si>
    <t xml:space="preserve">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Corresponds to the modern requirements of the Federal State Educational Standard of Secondary Vocational Education and professional qualification requirements. The book is addressed to students of colleges.
</t>
  </si>
  <si>
    <t>Семиозис знака в традиционных культурах. Монография</t>
  </si>
  <si>
    <t>Печурина О. А.</t>
  </si>
  <si>
    <t xml:space="preserve">51.03.01 Культурология
51.04.01 Культурология
51.06.01 Культурология
43.02.10 Туризм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t>
  </si>
  <si>
    <t>Культурология; История культуры; История мировой культуры и искусства; История мировой культуры</t>
  </si>
  <si>
    <t>https://e.lanbook.com/book/352109</t>
  </si>
  <si>
    <t>978-5-507-47878-1</t>
  </si>
  <si>
    <t>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t>
  </si>
  <si>
    <t>Традиционные общества Древней Западной Мексики: история, археология, этнография тарасков. Монография, 2-е изд., стер.</t>
  </si>
  <si>
    <t xml:space="preserve">46.03.03 Антропология и этнология
46.04.03 Антропология и этнология
51.03.01 Культурология
51.04.01 Культурология
51.06.01 Культурология
</t>
  </si>
  <si>
    <t>https://e.lanbook.com/book/133818</t>
  </si>
  <si>
    <t>978-5-8114-5044-2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</si>
  <si>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</si>
  <si>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Художественная культура Востока. Учебное пособие для СПО</t>
  </si>
  <si>
    <t xml:space="preserve">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54.02.02 Декоративно-прикладное искусство и народные промыслы (по видам)
54.02.05 Живопись (по видам)
54.02.06 Изобразительное искусство и черчение
54.02.07 Скульптура
42.02.01 Реклама
44.02.04 Специальное дошкольное образование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54.02.09 Техника и искусство фотографии
54.02.01 Дизайн (по отраслям)
43.02.02 Парикмахерское искусство
43.02.03 Стилистика и искусство визажа
54.02.08 Техника и искусство фотографии
43.02.13 Технология парикмахерского искусства
43.02.10 Туризм
19.01.02 Лаборант-аналитик
55.02.03 Кино- и телепроизводство (по видам)
</t>
  </si>
  <si>
    <t>Декоративно-прикладное искусство и народные промыслы; Изобразительное искусство; История изобразительного искусства; История искусств; История мировой культуры; Мировая художественная культура; Народное художественное творчество</t>
  </si>
  <si>
    <t>978-5-507-49352-4</t>
  </si>
  <si>
    <t>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Corresponds to the modern requirements of the Federal State Educational Standard of Secondary Vocational Education and professional qualification requirements. The textbook is intended for students and teachers of colleges.</t>
  </si>
  <si>
    <t>Общее библиографоведение. Учебник для СПО, 3-е изд., стер.</t>
  </si>
  <si>
    <t>Моргенштерн И. Г.</t>
  </si>
  <si>
    <t>Библиотековедение. Книжное дело</t>
  </si>
  <si>
    <t xml:space="preserve">51.02.03 Библиотечно-информационная деятельность
46.01.03 Делопроизводитель
</t>
  </si>
  <si>
    <t>Общее библиографоведение; Общее библиотековедение; Библиотечно-информационное обслуживание; Архивное дело; История музейного дела России</t>
  </si>
  <si>
    <t>https://e.lanbook.com/book/370628</t>
  </si>
  <si>
    <t>978-5-507-48851-3</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</si>
  <si>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t>
  </si>
  <si>
    <t>Символистское движение в литературе. Уч. Пособие</t>
  </si>
  <si>
    <t>Саймонс А.</t>
  </si>
  <si>
    <t>Литературоведение. Фольклор</t>
  </si>
  <si>
    <t xml:space="preserve">45.03.01 Филология
45.04.01 Филология
45.06.01 Языкознание и литературоведение
51.02.01 Народное художественное творчество (по видам)
52.02.05 Искусство эстрады
53.02.04 Вокальное искусство
53.02.06 Хоровое дирижирование
</t>
  </si>
  <si>
    <t>Зарубежная литература; История зарубежной литературы; Литература отечественная и зарубежная; Мировая литература</t>
  </si>
  <si>
    <t>https://e.lanbook.com/book/162335</t>
  </si>
  <si>
    <t>978-5-8114-3245-5</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</si>
  <si>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</si>
  <si>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Алгебра и аналитическая геометрия. Контролирующие материалы к тестированию. Учебное пособие для СПО</t>
  </si>
  <si>
    <t>Бабичева И. В.</t>
  </si>
  <si>
    <t>Математика</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</si>
  <si>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20.02.05 Организация оперативного (экстренного) реагирования в чрезвычайных ситуациях 
21.01.03 Бурильщик эксплуатационных и разведочных скважин
22.01.03 Машинист крана металлургического производства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38.02.07 Банковское дело
09.02.08 Интеллектуальные интегрированные системы
</t>
  </si>
  <si>
    <t>Аналитическая геометрия; Геометрия; Алгебра и аналитическая геометрия; Математика; Алгебра; Математика: алгебра и начала математического анализа; геометрия; Элементы высшей математики; Математическая обработка поисково-разведочных работ</t>
  </si>
  <si>
    <t>https://e.lanbook.com/book/159459</t>
  </si>
  <si>
    <t>978-5-8114-6662-7</t>
  </si>
  <si>
    <t>Учебное пособие содержит кодификатор, тестовые задания и типовые расчеты по трем разделам высшей математики: линейная алгебра, общая алгебра, аналитическая геометрия. Каждый раздел снабжен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образцами для их выполнения. Данное пособие можно использовать для подготовки студентов к компьютерному тестированию на этапах текущего, промежуточного контроля и проверки остаточных знаний. Материал справочника представлен в табличном виде, иллюстрирован большим количеством рисунков и примеров с экономическим содержанием. Подобная форма изложения позволяет студентам определить структуру изучаемого материала, выделить связи между его компонентами, способствует формированию умений работать с учебной литературой и применять теоретические знания к решению задач. Адресовано студентам экономических специальностей и преподавателям математики.</t>
  </si>
  <si>
    <t>Алгебра. Практикум для студентов гуманитарных специальностей. Учебное пособие для СПО</t>
  </si>
  <si>
    <t>Рзаева М. Д.</t>
  </si>
  <si>
    <t xml:space="preserve">51.02.01 Народное художественное творчество (по видам)
51.02.02 Социально-культурная деятельность (по видам)
51.02.03 Библиотечно-информационная деятельность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44.02.02 Преподавание в начальных классах
44.02.03 Педагогика дополнительного образования
44.02.04 Специальное дошкольное образование
44.02.01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t>
  </si>
  <si>
    <t>https://e.lanbook.com/book/451844</t>
  </si>
  <si>
    <t>978-5-507-51551-6</t>
  </si>
  <si>
    <t>Практикум предназначен для студентов СПО I курса гуманитарного профиля и направлен на успешное освоение учащимися учебной дисциплины «Математика». Пособие содержит математические формулы, образцы решения заданий и комплекс тренажеров по всем темам алгебры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</si>
  <si>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Аналитическая геометрия. Курс лекций. Учебное пособие для СПО</t>
  </si>
  <si>
    <t>Степанова М. 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</si>
  <si>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35.02.12 Садово-парковое и ландшафтное строительство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18.01.06 Оператор производства стекловолокна, стекловолокнистых материалов и изделий стеклопластиков
20.02.05 Организация оперативного (экстренного) реагирования в чрезвычайных ситуациях 
33.02.01 Фармация
35.02.10 Обработка водных биоресурсов
35.02.11 Промышленное рыболовство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54.02.06 Изобразительное искусство и черчение
29.02.08 Технология обработки алмазов
</t>
  </si>
  <si>
    <t>Геометрия; Аналитическая геометрия; Аналитическая геометрия и линейная алгебра; Математика: алгебра и начала математического анализа; геометрия; Математика; Прикладная математика</t>
  </si>
  <si>
    <t>https://e.lanbook.com/book/302735</t>
  </si>
  <si>
    <t>978-5-507-45409-9</t>
  </si>
  <si>
    <t>Пособие написано на основании материалов лекций, которые читались автором на факультете математики в педагогическом университете имени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преднахначено для студентов колледжей, для учащихся старших классов с углубленным изучением математики.</t>
  </si>
  <si>
    <t>Введение в алгебру и математический анализ. Учебное пособие для СПО</t>
  </si>
  <si>
    <t>Павлов Е. А., Рудницкий О. И.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</si>
  <si>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15.02.16 Технология машиностроения
54.02.06 Изобразительное искусство и черчение
25.02.10 Транспортная безопасность воздушного транспорта
</t>
  </si>
  <si>
    <t>Введение в алгебру и математический анализ; Математический анализ; Алгебра; Математика; Математика в профессиональной деятельности</t>
  </si>
  <si>
    <t>https://e.lanbook.com/book/276665</t>
  </si>
  <si>
    <t>978-5-507-44893-7</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</si>
  <si>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предназначено для студентов средних профессиональных учебных заведений и школьников старших классов общеобразовательных школ.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</si>
  <si>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Векторная алгебра, аналитическая геометрия и методы математического программирования. Учебник для СПО</t>
  </si>
  <si>
    <t>Трухан А. А., Ковтуненко В. Г.</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</si>
  <si>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42.02.02 Издательское дело
35.02.11 Промышленное рыболовство
08.02.15 Информационное моделирование в строительстве
</t>
  </si>
  <si>
    <t>Алгебра; Геометрия; Аналитическая геометрия; Математическое программирование; Математические методы решения прикладных профессиональных задач; Математика; Алгебра и аналитическая геометрия; Алгебра и геометрия; Прикладная математика; Математическая обработка поисково-разведочных работ</t>
  </si>
  <si>
    <t>https://e.lanbook.com/book/183224</t>
  </si>
  <si>
    <t>978-5-8114-8309-9</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</si>
  <si>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среднего профессионального образования.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 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Идание предназначено для студентов колледжей среднего профессионального образования.</t>
  </si>
  <si>
    <t>Вычислительная математика. Применение программной среды Mathcad. Учебное пособие для СПО</t>
  </si>
  <si>
    <t>Бородина Е. А., Ягофаров Т. 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</si>
  <si>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05.02.01 Картография
05.02.02 Гидрология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54.02.06 Изобразительное искусство и черчение
09.02.10 Разработка компьютерных игр, дополненной и виртуальной реальности
25.02.10 Транспортная безопасность воздушного транспорта
09.02.13 Интеграция решений с применением технологий искусственного интеллекта
</t>
  </si>
  <si>
    <t>Элементы высшей математики; Математика; Элементы математической логики</t>
  </si>
  <si>
    <t>https://e.lanbook.com/book/405524</t>
  </si>
  <si>
    <t>978-5-507-49758-4</t>
  </si>
  <si>
    <t xml:space="preserve">Пособие предназначено в качестве учебно-методического пособия для обучения студентов по направлениям подготовки Информатика и вычислительная техника первых и вторых курсов среднеспециальных и начальных учреждений профессионального образования подобного направления, а также может быть полезно для студентов других направлений, обучающихся на смежных направлениях.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</si>
  <si>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Геометрия. Основные понятия, теоремы, формулы и задачи. Для студентов гуманитарных специальностей. Учебное пособие для СПО</t>
  </si>
  <si>
    <t xml:space="preserve">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07.02.01 Архитектура
</t>
  </si>
  <si>
    <t>Начертательная геометрия; Математика</t>
  </si>
  <si>
    <t>https://e.lanbook.com/book/450866</t>
  </si>
  <si>
    <t>978-5-507-51539-4</t>
  </si>
  <si>
    <t>Учебное пособие предназначено для студентов СПО II курса гуманитарного профиля и направлено на успешное освоение учащимися учебной дисциплины «Математика». Пособие содержит основные понятия, чертежи, теоремы, опорные задачи и формулы для решения задач по планиметрии и стереометрии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</si>
  <si>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Геометрия. Тренировочные тесты. Учебное пособие для СПО, 2-е изд., стер.</t>
  </si>
  <si>
    <t>Воробьёв В.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</si>
  <si>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29.02.11 Полиграфическое производство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22.01.03 Машинист крана металлургического производства
27.02.01 Метрология
33.02.01 Фармация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t>
  </si>
  <si>
    <t>Геометрия; Математическая обработка поисково-разведочных работ; Математика: алгебра и начала математического анализа; геометрия; Математика</t>
  </si>
  <si>
    <t>https://e.lanbook.com/book/386408</t>
  </si>
  <si>
    <t>978-5-507-47525-4</t>
  </si>
  <si>
    <t>Задачи  в тестах составлены так, что любую геометрическую  задачу можно решить несколькими способами, рассматривая различные способы решения геометрических задач, учащиеся обогащают свой методический аппарат.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можно использовать на подготовительных курсах при подготовке к ОГЭ и ЕГЭ, на уроках при проведении самостоятельных, проверочных и контрольных работ при обобщающем повторении и в других формах учебной работы.</t>
  </si>
  <si>
    <t>Дискретная математика. Контролирующие материалы к тестированию. Учебное пособие для СПО, 2-е изд., стер.</t>
  </si>
  <si>
    <t xml:space="preserve">08.02.08 Монтаж и эксплуатация оборудования и систем газоснабжения
26.02.02 Судостроение
27.02.07 Управление качеством продукции, процессов и услуг (по отраслям)
35.02.17 Агромелиорация
</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</si>
  <si>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38.02.07 Банковское дело
08.02.08 Монтаж и эксплуатация оборудования и систем газоснабжения
26.02.02 Судостроение
27.02.06 Метрологический контроль средств измерений
27.02.07 Управление качеством продукции, процессов и услуг (по отраслям)
35.02.17 Агромелиорация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</si>
  <si>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Дискретная математика; Элементы математической логики; Теория алгоритмов; Дискретная математика с элементами математической логики; Элементы высшей математики; Математические методы решения прикладных профессиональных задач</t>
  </si>
  <si>
    <t>https://e.lanbook.com/book/329546</t>
  </si>
  <si>
    <t>978-5-507-47112-6</t>
  </si>
  <si>
    <t>Учебное пособие содержит кодификатор, тестовые задания и типовой расчет к разделу «Дискретная математика». Раздел представлен четырьмя тесно связанными между собой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учреждений среднего профессионального образования, обучающимся по специальностям «Информационные системы и программирование», «Информатика», а также школьникам старших классов.</t>
  </si>
  <si>
    <t>Дискретная математика. Практикум. Учебное пособие для СПО</t>
  </si>
  <si>
    <t>Белова О. 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</si>
  <si>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15.01.01 Оператор в производстве металлических изделий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</si>
  <si>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Дискретная математика; Дискретная математика с элементами математической логики</t>
  </si>
  <si>
    <t>https://e.lanbook.com/book/367445</t>
  </si>
  <si>
    <t>978-5-507-48260-3</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</si>
  <si>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в колледжах по образовательным программам среднего профессионального образования.
</t>
  </si>
  <si>
    <t>Дискретная математика. Учебное пособие для СПО</t>
  </si>
  <si>
    <t>Мальцев И. А.</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</si>
  <si>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09.02.01 Компьютерные системы и комплексы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27.02.07 Управление качеством продукции, процессов и услуг (по отраслям)
11.02.07 Радиотехнические информационные системы
35.02.09 Водные биоресурсы и аквакультура
35.02.17 Агромелиорация
21.02.01 Разработка и эксплуатация нефтяных и газовых месторождений
</t>
  </si>
  <si>
    <t xml:space="preserve">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09.02.01 Компьютерные системы и комплексы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08.01.25 Мастер отделочных строительных и декоративных работ
08.02.08 Монтаж и эксплуатация оборудования и систем газоснабжения
15.01.32 Оператор станков с программным управлением
15.01.33 Токарь на станках с числовым программным управлением
15.02.09 Аддитивные технологии
18.02.07 Технология производства и переработки пластических масс и эластомеров
26.02.02 Судостроение
27.02.06  Метрологический контроль средств измерений
09.02.08 Интеллектуальные интегрированные системы
43.02.06 Сервис на транспорте (по видам транспорта)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27.02.07 Управление качеством продукции, процессов и услуг (по отраслям)
35.02.09 Водные биоресурсы и аквакультура
35.02.17 Агромелиорация
11.02.15 Инфокоммуникационные сети и системы связи
21.02.01 Разработка и эксплуатация нефтяных и газовых месторождений
11.02.19 Квантовые коммуникации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</si>
  <si>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Дискретная математика; Математические методы решения прикладных профессиональных задач; Математические основы профессиональной деятельности; Элементы математической логики; Теория алгоритмов; Дискретная математика с элементами математической логики; Математические методы решения типовых прикладных задач</t>
  </si>
  <si>
    <t>978-5-8114-6833-1</t>
  </si>
  <si>
    <t>Книга содержит следующие разделы: теория множеств, комбинаторика, графы, математическая логика, конечные автоматы, теория алгоритмов, теория чисел, алгебраические системы. Поскольку дискретная математика обычно читается студентам младших курсов, материал излагается доступно и иллюстри-руется многочисленными примерами.
Книга адресована студентам технических колледжей.</t>
  </si>
  <si>
    <t>https://e.lanbook.com/book/327338</t>
  </si>
  <si>
    <t>978-5-507-46190-5</t>
  </si>
  <si>
    <t>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«Дискретная математика» по укрупненным группам специальностей среднего профессионального образования «Информатика и вычислительная техника».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t>
  </si>
  <si>
    <t>Дискретная математика. Учебное пособие для СПО, 2-е изд., стер.</t>
  </si>
  <si>
    <t>Шевелев Ю. П.</t>
  </si>
  <si>
    <t xml:space="preserve">09.02.01 Компьютерные системы и комплексы
09.02.09 Веб-разработка
09.02.06 Сетевое и системное администрирование
</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</si>
  <si>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21.02.19 Землеустройство
21.02.20 Прикладная геодезия
21.02.08 Прикладная геодезия
21.02.09 Гидрогеология и инженерная геология
35.02.17 Агромелиорация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20.02.01 Экологическая безопасность природных комплексов
35.02.16 Эксплуатация и ремонт сельскохозяйственной техники и оборудования
24.02.01 Производство летательных аппаратов
35.02.09 Водные биоресурсы и аквакультура
21.02.01 Разработка и эксплуатация нефтяных и газовых месторождений
21.02.10 Геология и разведка нефтяных и газовых месторождений
08.02.15 Информационное моделирование в строительстве
18.02.10 Коксохимическое производство
15.02.10 Мехатроника и робототехника (по отраслям)
13.02.12 Электрические станции, сети и системы, их релейная защита и автоматизация
24.02.02 Производство авиационных двигателей
21.02.02 Бурение нефтяных и газовых скважин
08.02.12 Строительство и эксплуатация автомобильных дорог, аэродромов и  городских путей сообщения
09.02.09 Веб-разработка
18.02.15 Биохимическое производство
18.02.14 Химическая технология производства химических соединений
18.02.04 Электрохимическое производство
09.02.10 Разработка компьютерных игр, дополненной и виртуальной реальности
35.02.19 Техническое обеспечение рыбоводства
08.02.08 Монтаж и эксплуатация оборудования и систем газоснабжения
13.02.07 Электроснабжение (по отраслям)
35.02.20 Технология производства, первичной переработки и хранения сельскохозяйственной продукции
08.02.01 Строительство и эксплуатация зданий и сооружений
09.02.13 Интеграция решений с применением технологий искусственного интеллекта
</t>
  </si>
  <si>
    <t>Дискретная математика; Математические методы решения прикладных профессиональных задач; Элементы математической логики; Теория алгоритмов; Дискретная математика с элементами математической логики</t>
  </si>
  <si>
    <t>https://e.lanbook.com/book/396500</t>
  </si>
  <si>
    <t>978-5-507-49587-0</t>
  </si>
  <si>
    <t>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дифференциальном и интегральном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упражнений для самостоятельной работы и 620 задач для контрольных работ. Ко всем упражнениям для самостоятельной работы приведены ответы.
Для студентов технических специальностей колледжей и техникумов, школьников старших классов общеобразовательных школ и для всех желающих самостоятельно пройти вводный курс прикладной дискретной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</si>
  <si>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Дифференциальные уравнения второго порядка. Учебное пособие для СПО</t>
  </si>
  <si>
    <t>Степучев В. 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</si>
  <si>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t>
  </si>
  <si>
    <t>Математические методы решения прикладных профессиональных задач; Математика; Высшая математика; Основы высшей математики; Прикладная математика</t>
  </si>
  <si>
    <t>https://e.lanbook.com/book/221240</t>
  </si>
  <si>
    <t>978-5-8114-9305-0</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</si>
  <si>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при изучении и решении дифференциальных уравнений второго порядка с переменными коэффициентами в средних профессиональных учебных заведениях.</t>
  </si>
  <si>
    <t>Дифференциальные уравнения третьего порядка. Учебное пособие для СПО</t>
  </si>
  <si>
    <t>Степучев В. 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</si>
  <si>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11.02.13 Твердотельная электроника
11.02.10 Радиосвязь, радиовещание и телевидение
11.02.11 Сети связи и системы коммутации
11.02.12 Почтовая связь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14.04.02 Ядерные физика и технологии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38.02.07 Банковское дело
09.02.08 Интеллектуальные интегрированные системы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</si>
  <si>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Высшая математика; Математика; Основы высшей математики; Элементы высшей математики; Математические методы решения прикладных профессиональных задач; Прикладная математика</t>
  </si>
  <si>
    <t>https://e.lanbook.com/book/218828</t>
  </si>
  <si>
    <t>978-5-8114-9605-1</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</si>
  <si>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средних профессиональных учебных заведениях.</t>
  </si>
  <si>
    <t>Дифференциальные уравнения четвертого порядка.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</si>
  <si>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24.02.02 Производство авиационных двигателей
24.02.01 Производство летательных аппаратов
38.02.07 Банковское дело
49.02.01 Физическая культура
</t>
  </si>
  <si>
    <t>Основы высшей математики; Элементы высшей математики; Прикладная математика; Математические методы решения профессиональных задач; Математические методы решения типовых прикладных задач</t>
  </si>
  <si>
    <t>https://e.lanbook.com/book/247367</t>
  </si>
  <si>
    <t>978-5-507-44348-2</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</si>
  <si>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</si>
  <si>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Задачник по теории вероятностей и математической статистике. Учебное пособие для СПО</t>
  </si>
  <si>
    <t>Блягоз З. У.</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</si>
  <si>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25.02.09 Организация воздушных перевозок и авиационных работ
27.02.02 Техническое регулирование и управление качеством
21.02.13 Геологическая съемка, поиски и разведка месторождений полезных ископаемых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</si>
  <si>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Теория вероятностей и математическая статистика; Математика; Статистика; Математические методы в профессиональной деятельности; Математические методы решения типовых прикладных задач; Математическая обработка поисково-разведочных работ</t>
  </si>
  <si>
    <t>https://e.lanbook.com/book/220463</t>
  </si>
  <si>
    <t>978-5-507-44292-8</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</si>
  <si>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колледжей, а также для самостоятельного изучения теории вероятности и математической статистики.</t>
  </si>
  <si>
    <t>Краткий курс теории вероятностей и математической статистики. Учебное пособие для СПО, 2-е изд., стер.</t>
  </si>
  <si>
    <t>Фролов А. Н.</t>
  </si>
  <si>
    <t xml:space="preserve">43.02.08 Сервис домашнего и коммунального хозяйства
08.02.01 Строительство и эксплуатация зданий и сооружений
21.02.09 Гидрогеология и инженерная геология
05.02.03 Метеорология
21.02.19 Землеустройство
21.02.20 Прикладная геодезия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</si>
  <si>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05.02.03 Метеорология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05.02.02 Гидрология
43.02.11 Гостиничный сервис
54.02.01 Дизайн (по отраслям)
44.02.01 Дошкольное образование
35.02.09 Водные биоресурсы и аквакультура
05.02.01 Картография
38.02.04 Коммерция (по отраслям)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35.02.16 Эксплуатация и ремонт сельскохозяйственной техники и оборудования
07.02.01 Архитектура
42.02.02 Издательское дело
35.02.11 Промышленное рыболовство
38.02.03 Операционная деятельность в логистике
39.02.01 Социальная работа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29.02.11 Полиграфическое производство
49.02.01 Физическая культура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35.02.20 Технология производства, первичной переработки и хранения сельскохозяйственной продукции
</t>
  </si>
  <si>
    <t>Математика; Математические и статистические методы в страховании; Математические методы в профессиональной деятельности; Математические методы решения прикладных профессиональных задач; Теория вероятностей и математическая статистика; Статистика</t>
  </si>
  <si>
    <t>https://e.lanbook.com/book/405308</t>
  </si>
  <si>
    <t>978-5-507-47696-1</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</si>
  <si>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ссузов, обучающихся по специальностям, требующим знания основ теории вероятностей и математической статистики.</t>
  </si>
  <si>
    <t>Лекции по математике с примерами и задачами вентиляции, теплоснабжения, строительства. Учебное пособие для СПО</t>
  </si>
  <si>
    <t>Логачев К. И.</t>
  </si>
  <si>
    <t xml:space="preserve">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08.01.09 Слесарь по строительно-монтажным работам
08.01.08 Мастер отделочных строительных работ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13.02.10 Электрические машины и аппараты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15.02.12 Монтаж, техническое обслуживание и ремонт промышленного оборудования (по отраслям)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05.02.01 Картография
05.02.02 Гидрология
05.02.03 Метеорология
07.02.01 Архитектура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29.02.11 Полиграфическое производство
29.02.04 Конструирование, моделирование и технология швейных изделий
29.02.09 Печатное дело
33.02.01 Фармация
35.02.17 Агромелиорация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35.02.16 Эксплуатация и ремонт сельскохозяйственной техники и оборудования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53.02.09 Театрально-декорационное искусство (по видам)
54.02.01 Дизайн (по отраслям)
54.02.06 Изобразительное искусство и черчение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18.02.14 Химическая технология производства химических соединений
29.02.08 Технология обработки алмазов
29.02.05 Технология текстильных изделий (по видам)
25.02.10 Транспортная безопасность воздушного транспорта
</t>
  </si>
  <si>
    <t>Математика; Математика в профессиональной деятельности; Математические методы решения прикладных профессиональных задач; Прикладная математика</t>
  </si>
  <si>
    <t>https://e.lanbook.com/book/436271</t>
  </si>
  <si>
    <t>978-5-507-49975-5</t>
  </si>
  <si>
    <t>В учебном пособии собраны лекционные материалы по курсу математики с многочисленными примерами решения задач. Эти лекции полезны и студентам всех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востребовано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</si>
  <si>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Линейная алгебра и аналитическая геометрия: интерактивный курс. Учебное пособие для СПО</t>
  </si>
  <si>
    <t>Сиротина И. К.</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</si>
  <si>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35.02.16 Эксплуатация и ремонт сельскохозяйственной техники и оборудования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42.02.02 Издательское дело
35.02.11 Промышленное рыболовство
24.02.04 Радиотехнические комплексы и системы управления космических летательных аппаратов
29.02.11 Полиграфическое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54.02.06 Изобразительное искусство и черчение
29.02.05 Технология текстильных изделий (по видам)
29.02.08 Технология обработки алмазов
25.02.10 Транспортная безопасность воздушного транспорта
</t>
  </si>
  <si>
    <t>Линейная алгебра; Аналитическая геометрия и линейная алгебра; Алгебра; Алгебра и геометрия; Геометрия; Аналитическая геометрия; Математика; Высшая математика; Прикладная математика; Математическая обработка поисково-разведочных работ</t>
  </si>
  <si>
    <t>https://e.lanbook.com/book/230363</t>
  </si>
  <si>
    <t>978-5-8114-9791-1</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</si>
  <si>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средних профессиональных учебных заведениях.</t>
  </si>
  <si>
    <t>Линейная алгебра и линейное программирование. Учебное пособие для СПО, 2-е изд., стер.</t>
  </si>
  <si>
    <t xml:space="preserve">08.02.08 Монтаж и эксплуатация оборудования и систем газоснабжения
26.02.02 Судостроение
27.02.07 Управление качеством продукции, процессов и услуг (по отраслям)
11.02.07 Радиотехнические информационные системы
35.02.17 Агромелиорация
</t>
  </si>
  <si>
    <t xml:space="preserve">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15.02.10 Мехатроника и робототехника (по отраслям)
12.02.10 Монтаж, техническое обслуживание и ремонт биотехнических и медицинских аппаратов и систем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38.02.05 Товароведение и экспертиза качества потребительских товаров
33.02.01 Фармация
38.02.06 Финансы
38.02.01 Экономика и бухгалтерский учет (по отраслям)
25.02.08 Эксплуатация беспилотных авиационных систем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42.02.02 Издательское дело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11.02.19 Квантовые коммуникации
54.02.06 Изобразительное искусство и черчение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</si>
  <si>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Линейная алгебра и линейное программирование; Линейная алгебра; Линейное программирование; Алгебра; Математика; Прикладная математика; Математические методы решения прикладных профессиональных задач; Математические методы решения типовых прикладных задач</t>
  </si>
  <si>
    <t>https://e.lanbook.com/book/396497</t>
  </si>
  <si>
    <t>978-5-507-49586-3</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</si>
  <si>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и среднего профессионального образования.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а также содержит решение типовых примеров. В пособие включен большой набор типовых индивидуальных заданий для самостоятельной работы студентов. 
Издание предназначено для студентов учреждений среднего профессионального образования, обучающихся по специальностям, входящим в УГС: «Науки о земле», «Архитектура, техника и технологии строительства», «Информатика и вычислительная техника», «Информационная безопасность»,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и других инженерно-технических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</si>
  <si>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Линейная алгебра. Лекции. Учебное пособие для СПО</t>
  </si>
  <si>
    <t>Бусяцкая И. К.</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</si>
  <si>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05.02.01 Картография
05.02.02 Гидрология
05.02.03 Метеорология
12.01.07 Электромеханик по ремонту и обслуживанию электронной медицинской аппаратуры
13.01.09 Сборщик электрических машин и аппаратов
14.02.01 Атомные электрические станции и установки
14.02.02 Радиационная безопасность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54.02.06 Изобразительное искусство и черчение
25.02.10 Транспортная безопасность воздушного транспорта
</t>
  </si>
  <si>
    <t>https://e.lanbook.com/book/380711</t>
  </si>
  <si>
    <t>978-5-507-48456-0</t>
  </si>
  <si>
    <t xml:space="preserve">Перед вами учебное пособие по линейной алгебре, который возник в результате обработки, расширения и углубления годового курса, читаемого автором в течение ряда лет для студентов МИЭМ НИУ ВШЭ, обучающихся по программе Компьютерная безопасность. Изложение материала базируется, во-первых, на традиции преподавания линейной алгебре на кафедре алгебры и анализа (а в последствии на кафедре Алгебры и Логики) МИЭМ.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Во-вторых, в курсе последовательно проводится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абстрактных алгебраических понятий и доказательств различных теорем. В курсе представлены решения многочисленных примеров, которые традиционно разбираются на семинарах.
Может быть использовано в качестве учебного пособия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</si>
  <si>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в задачах с решениями. Учебное пособие для СПО, 10-е изд., стер.</t>
  </si>
  <si>
    <t>Лисичкин В. Т., Соловейчик И. Л.</t>
  </si>
  <si>
    <t xml:space="preserve">05.02.01 Картография
08.02.08 Монтаж и эксплуатация оборудования и систем газоснабжения
26.02.02 Судостроение
26.02.03 Судовождение
43.02.08 Сервис домашнего и коммунального хозяйства
08.02.01 Строительство и эксплуатация зданий и сооружений
14.02.02 Радиационная безопасность
15.02.15 Технология металлообрабатывающего производства
27.02.07 Управление качеством продукции, процессов и услуг (по отраслям)
21.02.13 Геологическая съемка, поиски и разведка месторождений полезных ископаемых
05.02.03 Метеорология
15.02.09 Аддитивные технологии
35.02.17 Агромелиорация
24.02.02 Производство авиационных двигателей
49.02.03 Спорт
35.02.10 Обработка водных биоресурсов
21.02.02 Бурение нефтяных и газовых скважин
</t>
  </si>
  <si>
    <t xml:space="preserve">05.01.01 Гидрометнаблюдатель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05.02.01 Картография
05.02.02 Гидрология
05.02.03 Метеорология
07.02.01 Архитектура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49.02.02 Адаптивная физическая культура
55.02.02 Анимация и анимационное кино (по видам)
21.01.03 Бурильщик эксплуатационных и разведочных скважин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20.02.05 Организация оперативного (экстренного) реагирования в чрезвычайных ситуациях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08.02.15 Информационное моделирование в строительстве
35.01.32 Мастер по техническому обеспечению рыбоводства и рыболовства
54.02.06 Изобразительное искусство и черчение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</si>
  <si>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Математика; Прикладная математика; Математические методы решения прикладных профессиональных задач; Математическая обработка поисково-разведочных работ; Основы математики в промышленном рыболовстве; Математический аппарат для решения прикладных профессиональных задач</t>
  </si>
  <si>
    <t>https://e.lanbook.com/book/314798</t>
  </si>
  <si>
    <t>978-5-507-44883-8</t>
  </si>
  <si>
    <t>Книга является переизданием «Сборника задач по математике с решениями для техникумов» (2003) тех же авторов. Пособие содержит задачи по всем разделам курса математики, изучаемого в средних специальных учебных заведениях. Каждая глава, помимо задач, содержит краткие теоретические сведения, а также подробные решения типовых примеров и задач. По всем темам приведены вопросы для конспектирования и контрольные задания. Структура книги такова, что любой абитуриент сможет самостоятельно научиться решать самые сложные задачи при подготовке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учащимся средних специальных учебных заведений.</t>
  </si>
  <si>
    <t>Математика для иностранных учащихся. Практикум. Учебное пособие для СПО</t>
  </si>
  <si>
    <t>Сулейманова Д. Ю.</t>
  </si>
  <si>
    <t>Математика; Математика в профессиональной деятельности; Математика: алгебра и начала математического анализа; геометрия; Элементы высшей математики</t>
  </si>
  <si>
    <t>https://e.lanbook.com/book/440057</t>
  </si>
  <si>
    <t>978-5-507-50224-0</t>
  </si>
  <si>
    <t xml:space="preserve">Учебное пособие предназначено для иностранных студентов, которые обучаются в колледжах РФ. В пособии изложены основные разделы курса элементарной математики, что полностью соответствует рабочей программе по математике. Пособие содержит тексты, лексико-грамматический материал, вопросы и упражнения, а также графический материал, позволяющий студентам-иностранцам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слушателей подготовительных курсов,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</si>
  <si>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для экономистов. Сборник заданий. Учебное пособие для СПО</t>
  </si>
  <si>
    <t>Наливайко Л. В., Ивашина Н. В., Шмидт Ю. Д.</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</si>
  <si>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43.02.08 Сервис домашнего и коммунального хозяйства
</t>
  </si>
  <si>
    <t>https://e.lanbook.com/book/153642</t>
  </si>
  <si>
    <t>978-5-8114-6830-0</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</si>
  <si>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 Учебное пособие предназначено для студентов, обучающихся по направлениям группы «Экономика и управление» среднего профессионального образования.</t>
  </si>
  <si>
    <t>Математика для юридических колледжей. Учебник</t>
  </si>
  <si>
    <t>Молотникова А.А.</t>
  </si>
  <si>
    <t xml:space="preserve">40.02.01 Право и организация социального обеспечения
40.02.04 Юриспруденция
</t>
  </si>
  <si>
    <t>https://e.lanbook.com/book/148213</t>
  </si>
  <si>
    <t>978-5-8114-4422-9</t>
  </si>
  <si>
    <t>В учебнике излагается курс математики при профессиональной подготовке специалистов среднего звена юридических направлений на базе 9 классов общеобразовательных школ. Книга отличается от подобных изданий как по набору используемых математических средств, так и по наполнению и структуре этого набора. Первой отличительной особенностью книги является включение раздела «Арифметика» как повседневно нужного любому человеку независимо от уровня образованности. Этот раздел весьма полезен также при работе с иностранными студентами. Вторая важная особенность книги состоит в том, что наряду с классическим курсом математики для колледжей читатель найдет здесь элементы теории и применение компьютерных приложений для анализа криминогенной ситуации и прогнозирования преступлений с использованием мощного аппарата теории искусственных нейронных сетей (Neural Network Toolbox), нечеткой логики (Fuzzy Logic Toolbox), панельных данных (Panel Data) и др. Третье, главное отличие книги — взамен развлекательных приемов типа АБВГДейки,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Книга рассчитана на студентов учреждений среднего специального образования, обучающихся по специальности «Право и организация социального обеспечения». Она может быть полезной также практикующим юристам и специалистам по экономической и гражданской безопасности.</t>
  </si>
  <si>
    <t>Математика для юристов. Учебник для СПО</t>
  </si>
  <si>
    <t>Ганичева А. В.</t>
  </si>
  <si>
    <t xml:space="preserve">40.02.01 Право и организация социального обеспечения
40.02.02 Правоохранительная деятельность
40.02.03 Право и судебное администрирование
40.02.04 Юриспруденция
15.02.09 Аддитивные технологии
</t>
  </si>
  <si>
    <t>https://e.lanbook.com/book/165827</t>
  </si>
  <si>
    <t>978-5-8114-6871-3</t>
  </si>
  <si>
    <t>В данном учебнике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графов, теории вероятностей и математической статистики,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Предназначено для изучения дисциплины «Математика» по укрупненным группам специальностей среднего профессионального образования «Юриспруденция».</t>
  </si>
  <si>
    <t>Математика: функции, производные, интегралы. Практикум для студентов гуманитарных специальностей. Учебное пособие для СПО</t>
  </si>
  <si>
    <t xml:space="preserve">51.02.01 Народное художественное творчество (по видам)
54.02.02 Декоративно-прикладное искусство и народные промыслы (по видам)
53.02.03 Инструментальное исполнительство (по видам инструментов)
53.02.06 Хоровое дирижирование
53.02.02 Музыкальное искусство эстрады (по видам)
53.02.09 Театрально-декорационное искусство (по видам)
54.02.01 Дизайн (по отраслям)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43.01.05 Оператор по обработке перевозочных документов на железнодорожном транспорте
43.01.04 Повар судовой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50.02.01 Мировая художественная культура
</t>
  </si>
  <si>
    <t>https://e.lanbook.com/book/455657</t>
  </si>
  <si>
    <t>978-5-507-51615-5</t>
  </si>
  <si>
    <t>Практикум предназначен для студентов СПО II курса гуманитарного профиля и направлен на успешное освоение учащимися учебной дисциплины «Математика и информатика». Пособие содержит математические формулы, образцы решения заданий и комплекс тренажеров по темам математики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</si>
  <si>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Аудиторная и самостоятельная работа. Учебное пособие для СПО</t>
  </si>
  <si>
    <t>Головина Л. Ю., Рыбина Л. Б.</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</si>
  <si>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23.01.19 Оператор по обработке перевозочных документов на железнодорожном транспорте
23.01.20 Мастер по комплексному обслуживанию пути рельсового транспорта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Организация воздушных перевозок и авиационных работ
25.02.10 Транспортная безопасность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35.01.34 Аппаратчик-оператор производства продукции из водных биоресурсов на судах рыбопромыслового флота и береговых предприятиях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Технология переработки древесины
35.02.19 Техническое обеспечение рыбоводства
35.02.20 Технология производства, первичной переработки и хранения сельскохозяйственной продукции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09.02.13 Интеграция решений с применением технологий искусственного интеллекта
</t>
  </si>
  <si>
    <t>Математика; Математика: алгебра и начала математического анализа; геометрия; Прикладная математика; Основы математической статистики; Элементы высшей математики; Теория вероятностей и математическая статистика; Элементы математической логики</t>
  </si>
  <si>
    <t>https://e.lanbook.com/book/455675</t>
  </si>
  <si>
    <t>978-5-507-51678-0</t>
  </si>
  <si>
    <t xml:space="preserve">Учебное пособие по дисциплине «Математика» включает следующие разделы: линейная и векторная алгебра, аналитическая геометрия, дифференциальное и интегральное исчисление, дифференциальные уравнения, основы теории вероятностей и математической статистики. Издание содержит краткую теорию, задания для контрольных работ, индивидуальные домашние задания, разбор типовых заданий с подробными решениями, задания для самостоятельной работы и контрольные вопросы к каждому разделу. В пособии представлены задания базового и повышенного уровней.
Учебное пособие предназначено для преподавателей и студентов образовательных учреждений среднего профессионального образования, в основном для инженерно-технических направлений подготовки. Подходит для всех форм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</si>
  <si>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Задачи и упражнения. Часть 1. Учебное пособие для СПО</t>
  </si>
  <si>
    <t>Секаева Л. Р.</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</si>
  <si>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t>
  </si>
  <si>
    <t>https://e.lanbook.com/book/394517</t>
  </si>
  <si>
    <t>978-5-507-48643-4</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</si>
  <si>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</si>
  <si>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Математика. Задачи и упражнения. Часть 2. Учебное пособие для СПО</t>
  </si>
  <si>
    <t>https://e.lanbook.com/book/401144</t>
  </si>
  <si>
    <t>978-5-507-49037-0</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</si>
  <si>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</si>
  <si>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Краткий курс лекций и практические задания. Учебное пособие для СПО, 2-е изд., стер.</t>
  </si>
  <si>
    <t>Клёпов А. В.</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</si>
  <si>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51.02.03 Библиотечно-информационная деятельность
38.02.07 Банковское дело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</si>
  <si>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Математика; Теория вероятностей и математическая статистика; Элементы высшей математики; Математика и информатика</t>
  </si>
  <si>
    <t>https://e.lanbook.com/book/390638</t>
  </si>
  <si>
    <t>978-5-507-49444-6</t>
  </si>
  <si>
    <t>Пособие предназначено для студентов и преподавателей учебных заведений среднего профессионального образования всех специальностей технического профиля. Использование пособия будет способствовать более глубокому изучению курса высшей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</si>
  <si>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Практикум для студентов технических специальностей. Учебное пособие для СПО, 3-е изд., стер.</t>
  </si>
  <si>
    <t>Блинова С. П.</t>
  </si>
  <si>
    <t xml:space="preserve">43.02.08 Сервис домашнего и коммунального хозяйства
08.02.01 Строительство и эксплуатация зданий и сооружений
15.02.15 Технология металлообрабатывающего производства
05.02.03 Метеорология
15.02.09 Аддитивные технологии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</si>
  <si>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43.02.08 Сервис домашнего и коммунального хозяйства
21.02.13 Геологическая съемка, поиски и разведка месторождений полезных ископаемых
05.02.03 Метеорология
27.02.03 Автоматика и телемеханика на транспорте (железнодорожном транспорте)
27.02.04 Автоматические системы управления
49.02.02 Адаптивная физическая культура
18.02.01 Аналитический контроль качества химических соединений
55.02.02 Анимация и анимационное кино (по видам)
21.02.07 Аэрофотогеодезия
19.02.01 Биохимическое производство
21.02.02 Бурение нефтяных и газовых скважин
21.01.03 Бурильщик эксплуатационных и разведочных скважин
21.02.10 Геология и разведка нефтяных и газовых месторождений
21.02.11 Геофизические методы поисков и разведки месторождений полезных ископаемых
05.02.02 Гидрология
21.02.06 Информационные системы обеспечения градостроительной деятельности
05.02.01 Картография
18.02.10 Коксохимическое производство
27.02.06  Метрологический контроль средств измерений
22.02.03 Литейное производство черных и цветных металлов
21.02.14 Маркшейдерское дело
22.01.03 Машинист крана металлургического производства
22.02.04 Металловедение и термическая обработка металлов
22.02.02 Металлургия цветных металлов
22.02.01 Металлургия черных металлов
27.02.01 Метрология
35.02.07 Механизация сельского хозяйства
22.02.05 Обработка металлов давлением
18.01.06 Оператор производства стекловолокна, стекловолокнистых материалов и изделий стеклопластиков
18.02.09 Переработка нефти и газа
18.02.05 Производство тугоплавких неметаллических и силикатных материалов и изделий
22.02.06 Сварочное производство
43.02.07 Сервис по химической обработке изделий
27.02.05 Системы и средства диспетчерского управления
27.02.02 Техническое регулирование и управление качеством
18.02.12 Технология аналитического контроля химических соединений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18.02.11 Технология производства энергонасыщенных материалов и изделий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38.02.05 Товароведение и экспертиза качества потребительских товаров
27.02.07 Управление качеством продукции, процессов и услуг (по отраслям)
18.02.03 Химическая технология неорганических веществ
18.02.06 Химическая технология органических веществ
18.02.04 Электрохимическое производство
15.02.16 Технология машиностроения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35.01.32 Мастер по техническому обеспечению рыбоводства и рыболовства
</t>
  </si>
  <si>
    <t>Математика; Математические методы решения прикладных профессиональных задач; Прикладная математика; Математическая обработка поисково-разведочных работ; Математика в профессиональной деятельности; Математические методы решения типовых прикладных задач; Основы математики в промышленном рыболовстве</t>
  </si>
  <si>
    <t>https://e.lanbook.com/book/383441</t>
  </si>
  <si>
    <t>978-5-507-49222-0</t>
  </si>
  <si>
    <t xml:space="preserve">Практикум составлен в соответствии с действующими федеральными государственными образовательными стандартами среднего профессионального образования по техническим направлениям подготовки. В данном пособии рассматриваются элементы математики, относящиеся к периоду математики переменных величин и современному периоду, имеющие большое значение в современной фундаментальной и прикладной математике. Изложен теоретический  и справочный материал, приведены примеры решения задач, задания для самостоятельных занятий, подготовки к контрольным работам, зачету, экзамену. Работая над каждой темой, лучше всего сначала изучить теоретический материал, повторить ранее изученные формулы, теоремы, разобраться в приведенных примерах. Если все понятно, то можно переходить к выполнению практических заданий. Практикум окажет помощь в систематизации и обобщении знаний по математике.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практикум предназначен для использования в средних профессиональных учебных заведениях, в учебных планах которых предусмотрена дисциплина «Математика», соответствующая действующим программам. Представленные в пособии основные математические структуры имеют настолько большую общеобразовательную и математическую значимость, что являются обязательными для рассмотрения студентами всех специальностей.
</t>
  </si>
  <si>
    <t>Математика. Решение текстовых задач. Учебное пособие для СПО</t>
  </si>
  <si>
    <t xml:space="preserve">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44.02.04 Специальное дошкольное образование
44.02.03 Педагогика дополнительного образования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51.02.01 Народное художественное творчество (по видам)
51.02.02 Социально-культурная деятельность (по видам)
51.02.03 Библиотечно-информационная деятельность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05.02.01 Картография
05.02.02 Гидрология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49.02.03 Спорт
53.02.09 Театрально-декорационное искусство (по видам)
25.02.10 Транспортная безопасность воздушного транспорта
</t>
  </si>
  <si>
    <t>Математика; Математика в профессиональной деятельности учителя; Математические основы профессиональной деятельности; Методы математической статистики в библиотечной деятельности; Основы математической статистики</t>
  </si>
  <si>
    <t>https://e.lanbook.com/book/455681</t>
  </si>
  <si>
    <t>978-5-507-51697-1</t>
  </si>
  <si>
    <t>Математика. Сборник задач для подготовки к олимпиадам. Учебное пособие для СПО</t>
  </si>
  <si>
    <t>Соколов А.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</si>
  <si>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43.02.11 Гостиничный сервис
54.02.01 Дизайн (по отраслям)
29.02.04 Конструирование, моделирование и технология швейных изделий
44.02.05 Коррекционная педагогика в начальном образовании
22.01.03 Машинист крана металлургического производства
27.02.01 Метрология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29.02.09 Печатное дело
40.02.01 Право и организация социального обеспечения
44.02.06 Профессиональное обучение (по отраслям)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53.02.09 Театрально-декорационное искусство (по видам)
27.02.02 Техническое регулирование и управление качеством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54.02.06 Изобразительное искусство и черчение
</t>
  </si>
  <si>
    <t>https://e.lanbook.com/book/405533</t>
  </si>
  <si>
    <t>978-5-507-49197-1</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</si>
  <si>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год. Рекомендуется для подготовки к олимпиадам по математике студетам технических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</si>
  <si>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Учебное пособие для СПО, 2-е изд., стер.</t>
  </si>
  <si>
    <t>Булдык Г. М.</t>
  </si>
  <si>
    <t xml:space="preserve">43.02.08 Сервис домашнего и коммунального хозяйства
08.02.01 Строительство и эксплуатация зданий и сооружений
11.02.16 Монтаж, техническое обслуживание и ремонт электронных приборов и устройств
05.02.03 Метеорология
49.02.03 Спорт
35.02.10 Обработка водных биоресурсов
13.02.02 Теплоснабжение и теплотехническое оборудование
35.01.32 Мастер по техническому обеспечению рыбоводства и рыболовства
11.02.03 Эксплуатация оборудования радиосвязи и электрорадионавигации судов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</si>
  <si>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42.02.02 Издательское дело
08.02.15 Информационное моделирование в строительстве
35.01.32 Мастер по техническому обеспечению рыбоводства и рыболовства
11.02.19 Квантовые коммуникации
54.02.06 Изобразительное искусство и черчение
18.02.15 Биохимическое производство
35.02.19 Техническое обеспечение рыбоводства
15.02.17 Монтаж, техническое обслуживание, эксплуатация и ремонт промышленного оборудования (по отраслям)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</si>
  <si>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Математика; Математические методы решения прикладных профессиональных задач; Математические методы в профессиональной деятельности; Математические методы решения типовых прикладных задач; Прикладная математика; Математическая обработка поисково-разведочных работ; Математика в профессиональной деятельности; Основы математики в промышленном рыболовстве; Математический аппарат для решения прикладных профессиональных задач</t>
  </si>
  <si>
    <t>https://e.lanbook.com/book/356150</t>
  </si>
  <si>
    <t>978-5-507-48578-9</t>
  </si>
  <si>
    <t>Целью автора было создание пособия, предназначенного помочь студенту и абитуриенту не только повторить теоремы и формулы, но и предоставить задачи, собранные по темам,  для самостоятельного решения. Все разделы математики рассматриваются последовательно, содержат теоретический материал и большое количество задач для самостоятельного решения. В конце пособия приводятся тесты, в которых собраны задачи по всем темам. Книга предназначена для самостоятельной подготовки к выпускному письменному школьному экзамену и централизованному тестированию.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Будет полезно преподавателям и учащимся старших классов средних школ, гимназий, лицеев, а также для слушателей факультетов довузовской подготовки высших учебных заведений.</t>
  </si>
  <si>
    <t>Математика. Учебное пособие для СПО, 4-е изд., стер.</t>
  </si>
  <si>
    <t>Кытманов А. М., Лейнартас Е. К., Мысливец С. Г.</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</si>
  <si>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33.02.01 Фармация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35.02.11 Промышленное рыболовство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11.02.07 Радиотехнические информационные системы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05.02.03 Метеорология
15.02.09 Аддитивные технологии
21.02.20 Прикладная геодезия
35.02.17 Агромелиорация
20.02.01 Экологическая безопасность природных комплексов
24.02.02 Производство авиационных двигателей
49.02.02 Адаптивная физическая культура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</si>
  <si>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33.02.01 Фармация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49.02.01 Физическая культура
43.02.06 Сервис на транспорте (по видам транспорта)
42.02.02 Издательское дело
38.02.07 Банковское дело
09.02.08 Интеллектуальные интегрированные системы
08.02.15 Информационное моделирование в строительстве
35.01.32 Мастер по техническому обеспечению рыбоводства и рыболовства
11.02.19 Квантовые коммуникации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35.01.31 Матрос промысловой команды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</si>
  <si>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Математика; Элементы высшей математики; Математические методы решения прикладных профессиональных задач; Прикладная математика; Математические основы профессиональной деятельности; Математические методы решения профессиональных задач; Математическая обработка поисково-разведочных работ; Математические методы решения типовых прикладных задач; Математика в профессиональной деятельности; Основы математики в промышленном рыболовстве; Математический аппарат для решения прикладных профессиональных задач; Основы математики</t>
  </si>
  <si>
    <t>https://e.lanbook.com/book/383453</t>
  </si>
  <si>
    <t>978-5-507-49226-8</t>
  </si>
  <si>
    <t>Учебное пособие предназначено для проведения занятий по элементарной математике для студентов средних профессиональных учебных заведений. Цель его состоит в том, чтобы довести математическую подготовку студентов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</si>
  <si>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Математические методы в менеджменте. Учебное пособие для СПО</t>
  </si>
  <si>
    <t>Колокольникова А. И.</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</si>
  <si>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t>
  </si>
  <si>
    <t>Ведение расчетных операций; Информационные технологии в профессиональной деятельности; Математические и статистические методы в страховании; Математика; Организация и проведение экономической и маркетинговой деятельности; Основы коммерческой деятельности; Элементы высшей математики</t>
  </si>
  <si>
    <t>https://e.lanbook.com/book/440042</t>
  </si>
  <si>
    <t>978-5-507-50216-5</t>
  </si>
  <si>
    <t xml:space="preserve">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колледжей, обучающимся по экономическим и техническим специальностям; поддержка преподавателей в организации практических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</si>
  <si>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Математический анализ. Интерактивный курс. Учебное пособие для СПО</t>
  </si>
  <si>
    <t xml:space="preserve">44.02.06 Профессиональное обучение (по отраслям)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20.02.05 Организация оперативного (экстренного) реагирования в чрезвычайных ситуациях 
19.02.10 Технология продукции общественного питания
54.02.06 Изобразительное искусство и черчение
25.02.10 Транспортная безопасность воздушного транспорта
</t>
  </si>
  <si>
    <t>Математический анализ; Математика; Математические методы решения типовых прикладных задач; Математическая обработка поисково-разведочных работ</t>
  </si>
  <si>
    <t>https://e.lanbook.com/book/238817</t>
  </si>
  <si>
    <t>978-5-8114-9803-1</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</si>
  <si>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</si>
  <si>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Математический анализ. Функция одного переменного. Учебное пособие для СПО</t>
  </si>
  <si>
    <t>Трухан А. А.</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</si>
  <si>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35.02.11 Промышленное рыболовство
08.02.01 Строительство и эксплуатация зданий и сооружений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35.02.17 Агромелиорация
24.02.02 Производство авиационных двигателей
</t>
  </si>
  <si>
    <t xml:space="preserve">08.02.02 Строительство и эксплуатация инженерных сооружений
08.02.08 Монтаж и эксплуатация оборудования и систем газоснабжения
15.02.08 Технология машиностроения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18.02.12 Технология аналитического контроля химических соединений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05.02.03 Метеорология
08.02.01 Строительство и эксплуатация зданий и сооружений
18.02.07 Технология производства и переработки пластических масс и эластомеров
26.02.02 Судостроение
27.02.06 Метрологический контроль средств измерений
27.02.07 Управление качеством продукции, процессов и услуг (по отраслям)
43.02.06 Сервис на транспорте (по видам транспорта)
43.02.08 Сервис домашнего и коммунального хозяйства
18.02.13 Технология производства изделий из полимерных композитов
35.02.11 Промышленное рыболовство
18.02.09 Переработка нефти и газа
35.02.16 Эксплуатация и ремонт сельскохозяйственной техники и оборудования
11.02.12 Почтовая связь
21.02.13 Геологическая съемка, поиски и разведка месторождений полезных ископаемых
35.02.17 Агромелиорация
24.02.02 Производство авиационных двигателей
</t>
  </si>
  <si>
    <t>Математика; Математический анализ; Элементы высшей математики; Основы математического анализа; Введение в математику; Математические методы решения прикладных профессиональных задач; Прикладная математика; Математические основы профессиональной деятельности; Математические методы решения прикладных задач; Математическая обработка поисково-разведочных работ; Математические методы решения типовых прикладных задач</t>
  </si>
  <si>
    <t>https://e.lanbook.com/book/153909</t>
  </si>
  <si>
    <t>978-5-8114-5937-7</t>
  </si>
  <si>
    <t>В учебном пособии в соответствии с рабочими программами таких общеобразовательных дисциплин среднего профессионального образования (СПО), как «Математика», «Основы математического анализа», «Математический анализ» и др. излагаются основные положения математического анализа.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Рассмотрены вопросы интегрального исчисления функции одной переменной и его технические приложения.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даны домашние контрольные задания (ИДЗ).</t>
  </si>
  <si>
    <t>Математическое программирование. Учебное пособие для СПО, 2-е изд., стер.</t>
  </si>
  <si>
    <t xml:space="preserve">35.02.09 Водные биоресурсы и аквакультура
49.02.01 Физическая культура
21.02.01 Разработка и эксплуатация нефтяных и газовых месторождений
49.02.02 Адаптивная физическая культура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</si>
  <si>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10.02.01 Организация и технология защиты информации
27.02.04 Автоматические системы управления
27.02.02 Техническое регулирование и управление качеством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42.02.01 Реклама
43.02.07 Сервис по химической обработке изделий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19.02.01 Биохимическое производство
22.02.04 Металловедение и термическая обработка металлов
27.02.01 Метрология
49.02.02 Адаптивная физическая культура
55.02.02 Анимация и анимационное кино (по видам)
43.02.11 Гостиничный сервис
54.02.01 Дизайн (по отраслям)
12.02.07 Монтаж, техническое обслуживание и ремонт медицинской техники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43.02.08 Сервис домашнего и коммунального хозяйства
49.02.03 Спорт
55.02.01 Театральная и аудиовизуальная техника (по видам)
53.02.09 Театрально-декорационное искусство (по видам)
19.02.10 Технология продукции общественного питания
49.02.01 Физическая культура
15.02.16 Технология машиностроения
08.02.15 Информационное моделирование в строительстве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21.02.01 Разработка и эксплуатация нефтяных и газовых месторождений
11.02.19 Квантовые коммуникации
09.02.09 Веб-разработка
54.02.06 Изобразительное искусство и черчение
35.02.17 Агромелиорация
18.02.15 Биохимическое производство
21.02.19 Землеустройство
21.02.20 Прикладная геодезия
24.02.02 Производство авиационных двигателей
24.02.01 Производство летательных аппаратов
35.02.19 Техническое обеспечение рыбоводства
18.02.14 Химическая технология производства химических соединений
20.02.01 Экологическая безопасность природных комплексов
35.02.16 Эксплуатация и ремонт сельскохозяйственной техники и оборудования
11.02.03 Эксплуатация оборудования радиосвязи и электрорадионавигации судов
13.02.12 Электрические станции, сети и системы, их релейная защита и автоматизация
35.02.20 Технология производства, первичной переработки и хранения сельскохозяйственной продукции
</t>
  </si>
  <si>
    <t>Математическое программирование; Математические методы решения профессиональных задач; Математические методы решения типовых прикладных задач; Основы алгоритмизации и программирования; Элементы математической логики; Прикладное программирование; Математические методы решения прикладных профессиональных задач; Прикладная математика; Математика в профессиональной деятельности</t>
  </si>
  <si>
    <t>https://e.lanbook.com/book/230390</t>
  </si>
  <si>
    <t>978-5-507-44504-2</t>
  </si>
  <si>
    <t>Рассмотрены методы линейного программирования (графический и симплекс-методы), теория двойственности, транспортная задача (методы «северо-западного угла» и «потенциалов») и ее модификации, необходимое и достаточное условия безусловного экстремума, метод неопределенных множителей Лагранжа, условия Куна–Таккера, геометрический метод решения задачи нелинейного программирования, выпуклое программирование, метод динамического программирования для дискретного и непрерывного случая. Удачно подобраны примеры из экономической области, которые легко перефразируются на техническую область. В конце каждой главы приведены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укрупненных групп специальностей среднего профессионального образования «Экономика и управление», «Информатика и вычислительная техника».</t>
  </si>
  <si>
    <t>Методика обучения математике. Часть 1. Учебное пособие для СПО</t>
  </si>
  <si>
    <t>Методика обучения математике; Современные образовательные технологии в обучении математике; Теория и методика обучения математике; Математика; Методика профессионального обучения (по отраслям); Математика в профессиональной деятельности учителя</t>
  </si>
  <si>
    <t>https://e.lanbook.com/book/230357</t>
  </si>
  <si>
    <t>978-5-8114-9787-4</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</si>
  <si>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учащихся учреждений общего среднего образования, выпускников школ и абитуриентов.</t>
  </si>
  <si>
    <t>Методика обучения математике. Часть 2. Учебное пособие для СПО</t>
  </si>
  <si>
    <t>Методика обучения математике; Современные образовательные технологии в обучении математике; Теория и методика обучения математике; Методика профессионального обучения (по отраслям); Математика; Математика в профессиональной деятельности учителя</t>
  </si>
  <si>
    <t>https://e.lanbook.com/book/238838</t>
  </si>
  <si>
    <t>978-5-8114-9789-8</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</si>
  <si>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учащимся учреждений общего среднего образования, выпускникам школ и абитуриентам.</t>
  </si>
  <si>
    <t>Начала высшей математики. Учебное пособие для СПО, 3-е изд., стер.</t>
  </si>
  <si>
    <t>Шипачев В. С.</t>
  </si>
  <si>
    <t xml:space="preserve">18.02.07 Технология производства и переработки пластических масс и эластомеров
43.02.08 Сервис домашнего и коммунального хозяйства
09.02.01 Компьютерные системы и комплексы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05.02.03 Метеорология
20.02.01 Экологическая безопасность природных комплексов
49.02.03 Спорт
21.02.02 Бурение нефтяных и газовых скважин
07.02.01 Архитектура
08.02.08 Монтаж и эксплуатация оборудования и систем газоснабжения
26.02.02 Судостроение
27.02.07 Управление качеством продукции, процессов и услуг (по отраслям)
35.02.17 Агромелиорация
11.02.03 Эксплуатация оборудования радиосвязи и электрорадионавигации судов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</si>
  <si>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42.02.02 Издательское дело
35.02.11 Промышленное рыболовство
09.02.08 Интеллектуальные интегрированные системы
08.02.15 Информационное моделирование в строительстве
29.02.11 Полиграфическое производство
11.02.19 Квантовые коммуникации
09.02.09 Веб-разработка
54.02.06 Изобразительное искусство и черчение
18.02.15 Биохимическое производство
29.02.05 Технология текстильных изделий (по видам)
09.02.10 Разработка компьютерных игр, дополненной и виртуальной реальности
35.02.19 Техническое обеспечение рыбоводства
35.02.20 Технология производства, первичной переработки и хранения сельскохозяйственной продукции
29.02.08 Технология обработки алмазов
25.02.10 Транспортная безопасность воздушного транспорта
09.02.13 Интеграция решений с применением технологий искусственного интеллекта
</t>
  </si>
  <si>
    <t>Высшая математика; Элементы высшей математики; Математические методы решения прикладных профессиональных задач; Математика; Математические основы профессиональной деятельности; Прикладная математика; Математические методы решения прикладных задач; Математическая обработка поисково-разведочных работ; Математические методы решения типовых прикладных задач; Математика в профессиональной деятельности</t>
  </si>
  <si>
    <t>https://e.lanbook.com/book/378488</t>
  </si>
  <si>
    <t>978-5-507-47460-8</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</si>
  <si>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учащихся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</si>
  <si>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Олимпиадная подготовка и моделирование по математике. Учебное пособие для СПО</t>
  </si>
  <si>
    <t>Совертков П. И.</t>
  </si>
  <si>
    <t xml:space="preserve">05.01.01 Гидрометнаблюдатель
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25.02.10 Транспортная безопасность воздушного транспорта
09.02.13 Интеграция решений с применением технологий искусственного интеллекта
</t>
  </si>
  <si>
    <t>Математика; Математика в профессиональной деятельности; Элементы высшей математики; Элементы математической логики; Дискретная математика; Дискретная математика с элементами математической логики</t>
  </si>
  <si>
    <t>https://e.lanbook.com/book/261296</t>
  </si>
  <si>
    <t>978-5-507-44551-6</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</si>
  <si>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повышения квалификации учителей математики, для студентов колледжей при решении задач олимпиад различного уровня, для тренинга учащихся при решении задач в заочной математической школе (ЗМШ).</t>
  </si>
  <si>
    <t>Основы высшей математики. Часть 1. Учебник для СПО, 2-е изд., стер.</t>
  </si>
  <si>
    <t>Туганбаев А. А.</t>
  </si>
  <si>
    <t xml:space="preserve">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18.02.09 Переработка нефти и газа
05.02.03 Метеорология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</si>
  <si>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</si>
  <si>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Высшая математика; Математика; Основы высшей математики; Элементы высшей математики; Математические методы решения прикладных профессиональных задач; Математические основы профессиональной деятельности; Математика в профессиональной деятельности; Математическая обработка поисково-разведочных работ</t>
  </si>
  <si>
    <t>https://e.lanbook.com/book/386447</t>
  </si>
  <si>
    <t>978-5-507-47537-7</t>
  </si>
  <si>
    <t xml:space="preserve">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неопределенные интегралы, определенные интегралы, несобственные интегралы.
</t>
  </si>
  <si>
    <t>Основы высшей математики. Часть 10. Учебник для СПО</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</si>
  <si>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</si>
  <si>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https://e.lanbook.com/book/394514</t>
  </si>
  <si>
    <t>978-5-507-48164-4</t>
  </si>
  <si>
    <t xml:space="preserve">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важнейшие разделы математики — введение в теорию полугрупп, моноидов, групп, колец и модулей.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</si>
  <si>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высшей математики. Часть 11. Учебник для СПО</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</si>
  <si>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</si>
  <si>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Высшая математика</t>
  </si>
  <si>
    <t>https://e.lanbook.com/book/437240</t>
  </si>
  <si>
    <t>978-5-507-49976-2</t>
  </si>
  <si>
    <t>Данный учебник предназначен для обучающихся по специальностям с расширеннной программой по математике. В нем рассмотрены важнейшие разделы математики — введение в теорию множеств, математическую логику и алгебраические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</si>
  <si>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12. Учебник для СПО</t>
  </si>
  <si>
    <t>https://e.lanbook.com/book/447227</t>
  </si>
  <si>
    <t>978-5-507-50289-9</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</si>
  <si>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A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</si>
  <si>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2. Учебник для СПО, 2-е изд., стер.</t>
  </si>
  <si>
    <t xml:space="preserve">43.02.08 Сервис домашнего и коммунального хозяйства
08.02.01 Строительство и эксплуатация зданий и сооружений
05.02.03 Метеорология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</si>
  <si>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</si>
  <si>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Высшая математика; Математика; Основы высшей математики; Элементы высшей математики; Математические методы решения прикладных профессиональных задач; Математическая обработка поисково-разведочных работ</t>
  </si>
  <si>
    <t>https://e.lanbook.com/book/386450</t>
  </si>
  <si>
    <t>978-5-507-47538-4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</si>
  <si>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аналитическая геометрия, линейная алгебра и дифференциальные уравнения.</t>
  </si>
  <si>
    <t>Основы высшей математики. Часть 3.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</si>
  <si>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t>
  </si>
  <si>
    <t>Высшая математика; Математика; Основы высшей математики; Математические методы решения прикладных профессиональных задач; Элементы высшей математики; Математическая обработка поисково-разведочных работ</t>
  </si>
  <si>
    <t>https://e.lanbook.com/book/183367</t>
  </si>
  <si>
    <t>978-5-8114-7517-9</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</si>
  <si>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выполнять функции как учебника так и задачника по высшей математике. В книге рассмотрены следующим важнейшие разделы: функции нескольких переменных, двойные и тройные интегралы, криволинейные интегралы.</t>
  </si>
  <si>
    <t>Основы высшей математики. Часть 4.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</si>
  <si>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21.02.19 Землеустройство
21.02.20 Прикладная геодезия
35.02.16 Эксплуатация и ремонт сельскохозяйственной техники и оборудования
08.02.15 Информационное моделирование в строительстве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54.02.06 Изобразительное искусство и черчение
18.02.15 Биохимическое производство
18.02.14 Химическая технология производства химических соединений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</si>
  <si>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Математика; Математические методы решения прикладных профессиональных задач; Высшая математика; Основы высшей математики; Математическая обработка поисково-разведочных работ</t>
  </si>
  <si>
    <t>https://e.lanbook.com/book/221246</t>
  </si>
  <si>
    <t>978-5-8114-8023-4</t>
  </si>
  <si>
    <t>В книге рассмотрены следующие важнейшие разделы: комплексные функции и ряды, действительные ряды, ряды Лорана, комплексные и действительные многочлены, алгебраическая замкнутость поля комплексных чисел, поля и их расширения, многочлены и кольца. Сооответствует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заведегний, обучающихся по программам различных специальностей с углубленным изучением высшей математики</t>
  </si>
  <si>
    <t>Основы высшей математики. Часть 5.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</si>
  <si>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22.01.03 Машинист крана металлургического производства
33.02.01 Фармация
35.02.04 Технология комплексной переработки древесины
35.02.06 Технология производства и переработки сельскохозяйственной продукции
35.02.10 Обработка водных биоресурсов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</si>
  <si>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https://e.lanbook.com/book/302741</t>
  </si>
  <si>
    <t>978-5-507-44740-4</t>
  </si>
  <si>
    <t>В книге рассмотрен один из важнейших разделов математики — теория вероятностей.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</si>
  <si>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Основы высшей математики. Часть 6.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</si>
  <si>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38.02.07 Банковское дело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21.01.03 Бурильщик эксплуатационных и разведочных скважин
22.02.01 Металлургия черных металлов
22.01.03 Машинист крана металлургического производства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09.02.09 Веб-разработка
54.02.06 Изобразительное искусство и черчение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</si>
  <si>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Высшая математика; Элементы высшей математики; Математика</t>
  </si>
  <si>
    <t>https://e.lanbook.com/book/312884</t>
  </si>
  <si>
    <t>978-5-507-44950-7</t>
  </si>
  <si>
    <t>В книге рассмотрен важнейший раздел математики — математическая статистика.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</si>
  <si>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Основы высшей математики. Часть 7. Учебник для СПО</t>
  </si>
  <si>
    <t xml:space="preserve">05.02.01 Картография
05.02.02 Гидрология
05.02.03 Метеорология
09.01.01 Наладчик аппаратного и программного обеспечения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09.02.08 Интеллектуальные интегрированные системы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25.02.10 Транспортная безопасность воздушного транспорта
09.02.13 Интеграция решений с применением технологий искусственного интеллекта
</t>
  </si>
  <si>
    <t>Математика; Математика в профессиональной деятельности; Элементы высшей математики</t>
  </si>
  <si>
    <t>https://e.lanbook.com/book/380681</t>
  </si>
  <si>
    <t>978-5-507-46522-4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</si>
  <si>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системы линейных алгебраических уравнений и линейное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</si>
  <si>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8. Учебник для СПО</t>
  </si>
  <si>
    <t>https://e.lanbook.com/book/385901</t>
  </si>
  <si>
    <t>978-5-507-46523-1</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</si>
  <si>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линейные и евклидовы пространства, билинейные и квадратичные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</si>
  <si>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9.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</si>
  <si>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26.02.01 Эксплуатация внутренних водных путей
26.02.02 Судостроение
26.02.03 Судовождение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</si>
  <si>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https://e.lanbook.com/book/385907</t>
  </si>
  <si>
    <t>978-5-507-47925-2</t>
  </si>
  <si>
    <t xml:space="preserve">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 следующий важнейший раздел математики — жорданова нормальная форма матриц.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</si>
  <si>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линейной алгебры. Учебник для СПО, 2-е изд., стер.</t>
  </si>
  <si>
    <t>Мальцев А. И.</t>
  </si>
  <si>
    <t xml:space="preserve">08.02.08 Монтаж и эксплуатация оборудования и систем газоснабжения
27.02.07 Управление качеством продукции, процессов и услуг (по отраслям)
11.02.07 Радиотехнические информационные системы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</si>
  <si>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21.02.13 Геологическая съемка, поиски и разведка месторождений полезных ископаемых
11.02.15 Инфокоммуникационные сети и системы связи
11.02.19 Квантовые коммуникации
</t>
  </si>
  <si>
    <t>Линейная алгебра; Математика; Прикладная математика; Математические методы решения прикладных профессиональных задач; Математическая обработка поисково-разведочных работ; Математические методы решения типовых прикладных задач</t>
  </si>
  <si>
    <t>https://e.lanbook.com/book/396488</t>
  </si>
  <si>
    <t>978-5-507-49583-2</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</si>
  <si>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рекомендован студентам технических специальностей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</si>
  <si>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статистики. Учебное пособие для СПО, 2-е изд., стер.</t>
  </si>
  <si>
    <t>Козлов А. И., Терехов А. М.</t>
  </si>
  <si>
    <t xml:space="preserve">40.02.03 Право и судебное администрирование
40.02.01 Право и организация социального обеспечения
40.02.02 Правоохранительная деятельность
40.02.04 Юриспруденция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38.02.01 Экономика и бухгалтерский учет (по отраслям)
</t>
  </si>
  <si>
    <t>Статистика</t>
  </si>
  <si>
    <t>https://e.lanbook.com/book/448724</t>
  </si>
  <si>
    <t>978-5-507-52367-2</t>
  </si>
  <si>
    <t xml:space="preserve">Цель учебного пособия — оказать помощь в овладении (в том числе самостоятельном) материалом курса слушателями всех форм обучения. В учебном пособии раскрывается содержание важнейших тем основ статистики,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Содержание учебного пособия соответствует программе учебной дисциплины математического и общего естественно-научного учебного цикла ЕН 02 «Основы статистики», требованиям ФГОС среднего профессионального образования по специальности «Право и судебное администрирование». Пособие предназначено для студентов юридических ссузов, обучающихся по программе среднего профессионального образования.
</t>
  </si>
  <si>
    <t>Отношение отрезков и площадей геометрических фигур. Учебное пособие для СПО, 2-е изд., стер.</t>
  </si>
  <si>
    <t>Крум Е.В.</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</si>
  <si>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</si>
  <si>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Геометрия</t>
  </si>
  <si>
    <t>https://e.lanbook.com/book/461132</t>
  </si>
  <si>
    <t>978-5-507-50744-3</t>
  </si>
  <si>
    <t xml:space="preserve">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</si>
  <si>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Практикум и индивидуальные задания по векторной алгебре и аналитической геометрии (типовые расчеты). Учебное пособие для СПО</t>
  </si>
  <si>
    <t>Авилова Л. В., Болотюк В. А. и др.</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</si>
  <si>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05.02.01 Картография
05.02.02 Гидрология
05.02.03 Метеорология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20.02.05 Организация оперативного (экстренного) реагирования в чрезвычайных ситуациях 
19.02.10 Технология продукции общественного питания
15.02.16 Технология машиностроения
54.02.06 Изобразительное искусство и черчение
25.02.10 Транспортная безопасность воздушного транспорта
</t>
  </si>
  <si>
    <t>Аналитическая геометрия; Аналитическая геометрия и линейная алгебра; Алгебра и геометрия; Векторная алгебра; Высшая математика; Математика; Математическая обработка поисково-разведочных работ; Математика в профессиональной деятельности</t>
  </si>
  <si>
    <t>https://e.lanbook.com/book/214706</t>
  </si>
  <si>
    <t>978-5-507-44188-4</t>
  </si>
  <si>
    <t>Настоящий практикум представляет собой сборник индивидуальных заданий (типовых расчетов)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теме «Скалярное, векторное и смешанное произведения». Вторая глава посвящена аналитической геометрии на плоскости и содержит индивидуальные задания по следующим темам: полярная система координат, прямая на плоскости, кривые второго порядка. Третья глава содержит необходимый материал по аналитической геометрии в пространстве: плоскость в пространстве, прямая в пространстве, прямая и плоскость в пространстве, поверхности второго порядка. Каждый типовой расчет включает в себя несколько заданий. Всего практикум содержит 8 типовых расчетов по 30 вариантов каждый.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</si>
  <si>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Практикум и индивидуальные задания по дифференциальным уравнениям (типовые расчеты). Учебное пособие для СПО, 1-е изд.</t>
  </si>
  <si>
    <t>Болотюк В. А., Болотюк Л. А. и др.</t>
  </si>
  <si>
    <t xml:space="preserve">08.02.08 Монтаж и эксплуатация оборудования и систем газоснабжения
26.02.02 Судостроение
27.02.07 Управление качеством продукции, процессов и услуг (по отраслям)
35.02.17 Агромелиорация
24.02.02 Производство авиационных двигателей
</t>
  </si>
  <si>
    <t xml:space="preserve">08.02.10 Строительство железных дорог, путь и путевое хозяйство
13.02.07 Электроснабжение (по отраслям)
23.02.01 Организация перевозок и управление на транспорте (по видам)
23.02.06 Техническая эксплуатация подвижного состава железных дорог
27.02.03 Автоматика и телемеханика на транспорте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08.02.08 Монтаж и эксплуатация оборудования и систем газоснабжения
26.02.02 Судостроение
27.02.06 Метрологический контроль средств измерений
27.02.07 Управление качеством продукции, процессов и услуг (по отраслям)
35.02.17 Агромелиорация
24.02.02 Производство авиационных двигателей
</t>
  </si>
  <si>
    <t>Математика; Прикладная математика; Элементы высшей математики; Математические методы решения прикладных профессиональных задач</t>
  </si>
  <si>
    <t>https://e.lanbook.com/book/146665</t>
  </si>
  <si>
    <t>978-5-8114-5805-9</t>
  </si>
  <si>
    <t>Настоящий практикум представляет собой сборник индивидуальных заданий (типовых расчетов) из курса высшей математики по теме «Обыкновенные дифференциальные уравнения». Излагаемые основные понятия сопровождаются большим количеством примеров с подробными решениями. Практикум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Каждый типовой расчет включает в себя несколько заданий. Всего практикум содержит 4 типовых расчета по 30 вариантов каждый.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</si>
  <si>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Практикум и индивидуальные задания по интегральному исчислению функции одной переменной (типовые расчеты). Учебное пособие для СПО</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</si>
  <si>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05.02.01 Картография
05.02.02 Гидрология
05.02.03 Метеорология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38.02.07 Банковское дело
09.02.08 Интеллектуальные интегрированные системы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</si>
  <si>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Высшая математика; Интегральное исчисление; Элементы высшей математики; Математическая обработка поисково-разведочных работ</t>
  </si>
  <si>
    <t>https://e.lanbook.com/book/207524</t>
  </si>
  <si>
    <t>978-5-507-44050-4</t>
  </si>
  <si>
    <t>Практикум и индивидуальные задания по элементам теории графов (типовые расчеты). Учебное пособие для СПО</t>
  </si>
  <si>
    <t>Болотюк В. А., Болотюк Л.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</si>
  <si>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11.02.17 Разработка электронных устройств и систем
11.02.18 Системы радиосвязи, мобильной связи телерадиовещания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09.02.08 Интеллектуальные интегрированные системы
11.02.19 Квантовые коммуникации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</si>
  <si>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Дискретная математика; Математика; Элементы математической логики; Математические методы решения типовых прикладных задач; Теория вероятностей и математическая статистика; Дискретная математика с элементами математической логики</t>
  </si>
  <si>
    <t>https://e.lanbook.com/book/200360</t>
  </si>
  <si>
    <t>978-5-8114-8762-2</t>
  </si>
  <si>
    <t>Учебное пособие написано в соответствии с действующей программой по курсу дискретная математика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ссузов, обучающихся в колледжах по об-разовательным программам среднего профессионального образования, при изучении курса дискретной математики.</t>
  </si>
  <si>
    <t>Практикум по математической статистике с примерами в Excel. Учебное пособие для СПО</t>
  </si>
  <si>
    <t xml:space="preserve">35.02.16 Эксплуатация и ремонт сельскохозяйственной техники и оборудования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21.02.19 Землеустройство
21.02.20 Прикладная геодезия
35.01.32 Мастер по техническому обеспечению рыбоводства и рыболовства
</t>
  </si>
  <si>
    <t xml:space="preserve">09.02.05 Прикладная информатика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19.02.11 Технология продуктов питания из растительного сырья
36.02.03 Зоотехния
36.02.04 Охотоведение и звероводство
09.02.08 Интеллектуальные интегрированные системы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25.02.09 Организация воздушных перевозок и авиационных работ
40.02.01 Право и организация социального обеспечения
39.02.01 Социальная работа
35.02.16 Эксплуатация и ремонт сельскохозяйственной техники и оборудования
11.02.12 Почтовая связь
21.02.13 Геологическая съемка, поиски и разведка месторождений полезных ископаемых
21.02.09 Гидрогеология и инженерная геология
21.02.19 Землеустройство
21.02.20 Прикладная геодезия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11.02.15 Инфокоммуникационные сети и системы связи
35.01.32 Мастер по техническому обеспечению рыбоводства и рыболовства
11.02.19 Квантовые коммуникации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</si>
  <si>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Математические методы решения прикладных профессиональных задач; Математика; Статистика; Математическая статистика; Математические методы в профессиональной деятельности; Математические методы решения типовых прикладных задач; Теория вероятностей и математическая статистика; Математические методы решения прикладных задач; Математическая обработка поисково-разведочных работ; Математические и статистические методы в страховании; Основы математики в промышленном рыболовстве</t>
  </si>
  <si>
    <t>https://e.lanbook.com/book/200444</t>
  </si>
  <si>
    <t>978-5-8114-7285-7</t>
  </si>
  <si>
    <t>Рассмотрены задачи оценки законов распределения, точечного и интервального оценивания числовых характеристик и параметров распределения, проверки статистических гипотез, а также элементы корреляционного, регрессионного и дисперсионного анализа. Материал изложен таким образом, что сначала вводятся основные понятия, перечисляются основные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После этого приводятся задания и методики выполнения лабораторных работ в среде MS Excel. В конце каждой главы приведены задания для самостоятельного решения. Предназначено для укрупненных групп специальностей среднего профессионального образования «Экономика и управление», «Сельское, лесное и рыбное хозяйство» и специальности «Прикладная информатика».</t>
  </si>
  <si>
    <t>Практикум по теории функций комплексного переменного, теории рядов, операционному исчислению. Учебное пособие для СПО</t>
  </si>
  <si>
    <t>Ельцов А. А., Ельцова Т. А.</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</si>
  <si>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15.02.04 Специальные машины и устройства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05.02.01 Картография
05.02.02 Гидрология
05.02.03 Метеорология
12.01.07 Электромеханик по ремонту и обслуживанию электронной медицинской аппаратуры
13.01.09 Сборщик электрических машин и аппаратов
14.02.01 Атомные электрические станции и установки
14.02.02 Радиационная безопасность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25.02.10 Транспортная безопасность воздушного транспорта
09.02.13 Интеграция решений с применением технологий искусственного интеллекта
</t>
  </si>
  <si>
    <t>https://e.lanbook.com/book/362846</t>
  </si>
  <si>
    <t>978-5-507-48048-7</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</si>
  <si>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среднего профессионального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</si>
  <si>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Практические занятия по алгебре. Комплексные числа, многочлены. Учебное пособие для СПО, 2-е изд., стер.</t>
  </si>
  <si>
    <t>Волков Ю. В., Ермолаева Н. Н. и др.</t>
  </si>
  <si>
    <t xml:space="preserve">08.02.08 Монтаж и эксплуатация оборудования и систем газоснабжения
27.02.07 Управление качеством продукции, процессов и услуг (по отраслям)
35.02.16 Эксплуатация и ремонт сельскохозяйственной техники и оборудования
21.02.13 Геологическая съемка, поиски и разведка месторождений полезных ископаемых
24.02.02 Производство авиационных двигателей
21.02.02 Бурение нефтяных и газовых скважин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</si>
  <si>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42.02.02 Издательское дело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11.02.19 Квантовые коммуникации
54.02.06 Изобразительное искусство и черчение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</si>
  <si>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Алгебра; Математика; Прикладная математика; Математические методы решения прикладных профессиональных задач; Математические методы решения прикладных задач; Математическая обработка поисково-разведочных работ; Математические методы решения типовых прикладных задач; Математический аппарат для решения прикладных профессиональных задач</t>
  </si>
  <si>
    <t>https://e.lanbook.com/book/322535</t>
  </si>
  <si>
    <t>978-5-507-47003-7</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</si>
  <si>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t>
  </si>
  <si>
    <t>Практические занятия по алгебре. Элементы теории множеств, теории чисел, комбинаторики. Алгебраические структуры. Учебное пособие для СПО, 2-е изд., стер.</t>
  </si>
  <si>
    <t>Ермолаева Н. Н., Козынченко В. А., Курбатова Г. И.</t>
  </si>
  <si>
    <t xml:space="preserve">08.02.08 Монтаж и эксплуатация оборудования и систем газоснабжения
27.02.07 Управление качеством продукции, процессов и услуг (по отраслям)
24.02.02 Производство авиационных двигателей
</t>
  </si>
  <si>
    <t xml:space="preserve">01.03.02 Прикладная математика и информатика
02.03.02 Фундаментальная информатика и информационные технологии
03.03.01 Прикладные математика и физика
08.02.08 Монтаж и эксплуатация оборудования и систем газоснабжения
27.02.07 Управление качеством продукции, процессов и услуг (по отраслям)
43.02.06 Сервис на транспорте (по видам транспорта)
27.02.06 Метрологический контроль средств измерений
21.02.13 Геологическая съемка, поиски и разведка месторождений полезных ископаемых
24.02.02 Производство авиационных двигателей
</t>
  </si>
  <si>
    <t>Алгебра; Математика; Математические методы решения прикладных профессиональных задач; Прикладная математика; Математические основы профессиональной деятельности; Математическая обработка поисково-разведочных работ</t>
  </si>
  <si>
    <t>https://e.lanbook.com/book/174282</t>
  </si>
  <si>
    <t>978-5-8114-8287-0</t>
  </si>
  <si>
    <t>Книга охватывает материал первых лекций курса алгебры. В пособии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задачи.Учебное пособие предназначено для студентов средних профессиональных учебных заведений.</t>
  </si>
  <si>
    <t>Прикладная статистика.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</si>
  <si>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09.02.08 Интеллектуальные интегрированные системы
10.02.01 Организация и технология защиты информации
27.02.02 Техническое регулирование и управление качеством
25.02.09 Организация воздушных перевозок и авиационных работ
40.02.01 Право и организация социального обеспечения
39.02.01 Социальная работа
21.02.13 Геологическая съемка, поиски и разведка месторождений полезных ископаемых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t>
  </si>
  <si>
    <t>Статистика; Прикладная статистика; Математика; Математические методы в профессиональной деятельности; Математические методы решения типовых прикладных задач; Теория вероятностей и математическая статистика; Элементы математической логики; Математическая обработка поисково-разведочных работ</t>
  </si>
  <si>
    <t>https://e.lanbook.com/book/165828</t>
  </si>
  <si>
    <t>978-5-8114-6892-8</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</si>
  <si>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 В конце каждой главы помещены вопросы и задания для закрепления материала и приобретения практических навыков. В конце учебного пособия имеется приложение вычислительных таблиц. Предназначено для изучения дисциплин «Прикладная статистика», «Математическая статистика», «Статистика» по укрупненным группам специальностей среднего профессионального образования «Экономика и управление», «Информатика и вычислительная техника».</t>
  </si>
  <si>
    <t>Прикладные вопросы дискретной математики. Учебное пособие для СПО</t>
  </si>
  <si>
    <t xml:space="preserve">09.02.01 Компьютерные системы и комплексы
11.02.16 Монтаж, техническое обслуживание и ремонт электронных приборов и устройств
21.02.01 Разработка и эксплуатация нефтяных и газовых месторождений
</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</si>
  <si>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25.02.09 Организация воздушных перевозок и авиационных работ
11.02.17 Разработка электронных устройств и систем
11.02.18 Системы радиосвязи, мобильной связи телерадиовещания
09.02.03 Программирование в компьютерных системах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09.02.07 Информационные системы и программирование
11.02.07 Радиотехнические информационные системы
15.02.10 Мехатроника и робототехника (по отраслям)
21.02.01 Разработка и эксплуатация нефтяных и газовых месторождений
</t>
  </si>
  <si>
    <t>Дискретная математика; Математические методы решения прикладных профессиональных задач; Математические методы решения типовых прикладных задач; Математика; Дискретная математика с элементами математической логики; Прикладная математика</t>
  </si>
  <si>
    <t>https://e.lanbook.com/book/180814</t>
  </si>
  <si>
    <t>978-5-8114-7822-4</t>
  </si>
  <si>
    <t>В пособии 22 раздела. Из них первые четыре посвящены матема-тическим темам: комбинаторике, булевой алгебре и булеву дифферен-циальному исчислению. В двух разделах представлены необходимые сведения о реле, тумблерах, трансформаторах, электродвигателях, тран-зисторах, резисторах, конденсаторах, диодах и др., составляющих основу технической среды, в которой применяется дискретная математика. Пять разделов посвящены контактным структурам, десять — электронным. В них рассматриваются методы логического синтеза контактных струк-тур, комбинационных схем и автоматов с памятью. Некоторое внимание уделено синтезу однородных сред ленточного типа: управление освеще-нием с многих мест, схемы «чёт-нечёт», схемы сравнения и др. В послед-нем разделе приведён список тем курсовых проектов. Для учащихся колледжей, лицеев, а также студентов вузов и техни-кумов, обучающихся по направлениям подготовки, входящим в перечень специальностей и направлений, утверждённый Минобрнауки России: «Автоматизация технологических процессов и производств», «Инфор-матика и вычислительная техника», «Прикладная математика и инфор-матика», «Мехатроника и робототехника», «Электроника, радиотехника и системы связи», «Электро- и теплотехника», «Машиностроение», и по многим другим направлениям и специальностям в области математиче-ских наук, техники и технологии.</t>
  </si>
  <si>
    <t>Проективная геометрия. Учебное пособие для СПО</t>
  </si>
  <si>
    <t>Крум Е. В.</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</si>
  <si>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15.02.09 Аддитивные технологии
18.02.01 Аналитический контроль качества химических соединений
18.01.32 Аппаратчик-оператор азотных производств и продуктов органического синтеза
18.01.26 Аппаратчик-оператор нефтехимического производства
18.01.05 Аппаратчик-оператор производства неорганических веществ
18.01.03 Аппаратчик-оператор экологических установок
07.02.01 Архитектура
14.02.01 Атомные электрические станции и установки
11.02.05 Аудиовизуальная техника
12.02.06 Биотехнические и медицинские аппараты и системы
18.02.14 Химическая технология производства химических соединений
08.01.23 Бригадир-путеец
26.01.13 Водолаз
08.02.04 Водоснабжение и водоотведение
05.02.02 Гидрология
05.01.01 Гидрометнаблюдатель
13.02.04 Гидроэлектроэнергетические установки
15.01.36 Дефектоскопист
29.01.05 Закройщик
08.01.01 Изготовитель арматурных сеток и каркасов
08.01.13 Изготовитель железобетонных изделий
18.01.12 Изготовитель фарфоровых и фаянсовых изделий
54.02.06 Изобразительное искусство и черчение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05.02.01 Картография
18.02.10 Коксохимическое производство
09.02.02 Компьютерные сети
09.02.01 Компьютерные системы и комплексы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27.01.01 Контролер измерительных приборов 
15.01.29 Контролер качества в машиностроении
27.02.06 Метрологический контроль средств измерений
08.01.04 Кровельщик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18.01.02 Лаборант-эколог
25.02.04 Летная эксплуатация летательных аппаратов
08.01.10 Мастер жилищно-коммунального хозяйства
15.01.31 Мастер контрольно-измерительных приборов и автоматики
15.01.37 Слесарь-наладчик контрольно-измерительных приборов и автоматики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12.01.09 Мастер по изготовлению и сборке деталей и узлов оптических и оптико-электронных приборов и систем
29.01.33 Мастер по изготовлению швейных изделий
18.01.29 Мастер по обслуживанию магистральных трубопроводов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29.01.36 Мастер полиграфического производства
08.01.22 Мастер путевых машин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13.01.01 Машинист котлов
15.01.09 Машинист лесозаготовительных и трелевочных машин
08.01.11 Машинист машин и оборудования в производстве цемента
18.01.31 Машинист машин коксохимического производства
13.01.02 Машинист паровых турбин
18.01.27 Машинист технологических насосов и компрессоров
15.01.18 Машинист холодильных установок
13.01.15 Машинист энергоблока
05.02.03 Метеорология
27.02.01 Метрология
26.01.10 Механик маломерного судна
15.02.10 Мехатроника и робототехника (по отраслям)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10.02.05 Обеспечение информационной безопасности автоматизированных систем
10.02.04 Обеспечение информационной безопасности телекоммуникационных систем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29.01.28 Мастер по обработке алмазов
15.01.01 Оператор в производстве металлических изделий
18.01.22 Оператор в производстве шин
29.01.17 Оператор вязально-швейного оборудования
09.01.03 Оператор информационных систем и ресурсов
18.01.28 Оператор нефтепереработки
29.01.35 Оператор оборудования производства текстильных изделий (по видам)
29.01.34 Оператор оборудования швейного производства  (по видам)
11.01.08 Оператор почтовой связи
18.01.06 Оператор производства стекловолокна, стекловолокнистых материалов и изделий стеклопластиков
15.01.32 Оператор станков с программным управлением
09.01.05 Оператор технической поддержки
29.01.08 Оператор швейного оборудования
29.01.24 Оператор электронного набора и верстки
15.01.38 Оператор-наладчик металлообрабатывающих станков
12.01.02 Оптик-механик
12.02.05 Оптические и оптико-электронные приборы и системы
10.02.01 Организация и технология защиты информации
15.02.14 Оснащение средствами автоматизации технологических процессов и производств (по отраслям)
29.01.25 Переплетчик
18.02.09 Переработка нефти и газа
29.01.26 Печатник плоской печати
29.02.09 Печатное дело
29.02.06 Полиграфическое производство
29.02.11 Полиграфическое производство
29.01.07 Портной
11.02.12 Почтовая связь
09.02.05 Прикладная информатика (по отраслям)
09.02.03 Программирование в компьютерных системах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12.02.08 Протезно-ортопедическая и реабилитационная техника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11.02.17 Разработка электронных устройств и систем
13.02.06 Релейная защита и автоматизация электроэнергетических систем
29.01.03 Сборщик обуви
13.01.09 Сборщик электрических машин и аппаратов
15.02.19 Сварочное производство
15.01.05 Сварщик (ручной и частично механизированной сварки (наплавки)
15.01.06 Сварщик на лазерных установках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24.01.04 Слесарь по ремонту авиационной техники
15.01.10 Слесарь по ремонту лесозаготовительного оборудования
13.01.04 Слесарь по ремонту оборудования электростанций
08.01.09 Слесарь по строительно-монтажным работам
26.01.03 Слесарь-монтажник судовой
24.01.01 Слесарь-сборщик авиационной техники
15.02.04 Специальные машины и устройства
11.02.08 Средства связи с подвижными объектами
15.01.25 Станочник (металлообработка)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11.02.13 Твердотельная электроника
13.02.01 Тепловые электрические станции
13.02.02 Теплоснабжение и теплотехническое оборудование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25.02.07 Техническое обслуживание авиационных двигателей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18.02.12 Технология аналитического контроля химических соединений
13.02.05 Технология воды, топлива и смазочных материалов на электрических станциях
29.02.02 Технология кожи и меха
15.02.16 Технология машиностроения
15.02.08 Технология машиностроения
15.02.15 Технология металлообрабатывающего производства
29.02.08 Технология обработки алмазов
18.02.11 Технология производства энергонасыщенных материалов и изделий
18.02.07 Технология производства и переработки пластических масс и эластомеров
18.02.13 Технология производства изделий из полимерных композитов
29.02.05 Технология текстильных изделий (по видам)
29.01.16 Ткач
15.01.33 Токарь на станках с числовым программным управлением
15.01.26 Токарь-универсал
08.01.03 Трубоклад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29.01.04 Художник по костюму
15.01.22 Чертежник-конструктор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13.02.07 Электроснабжение (по отраслям)
18.02.04 Электрохимическое производство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35.02.11 Промышленное рыболовство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t>
  </si>
  <si>
    <t>Геометрия; Аналитическая геометрия; Начертательная геометрия; Проективная геометрия; Математика; Математика в профессиональной деятельности; Прикладная математика; Математика: алгебра и начала математического анализа; геометрия</t>
  </si>
  <si>
    <t>https://e.lanbook.com/book/352286</t>
  </si>
  <si>
    <t>978-5-507-48300-6</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</si>
  <si>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</si>
  <si>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Решение задач по математике. Практикум для студентов средних специальных учебных заведений. Учебное пособие для СПО, 2-е изд., испр.</t>
  </si>
  <si>
    <t>Гарбарук В. В., Родин В. И. и др.</t>
  </si>
  <si>
    <t xml:space="preserve">43.02.08 Сервис домашнего и коммунального хозяйства
08.02.01 Строительство и эксплуатация зданий и сооружений
11.02.16 Монтаж, техническое обслуживание и ремонт электронных приборов и устройств
35.02.16 Эксплуатация и ремонт сельскохозяйственной техники и оборудования
05.02.03 Метеорология
49.02.03 Спорт
35.02.10 Обработка водных биоресурсов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</si>
  <si>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35.02.16 Эксплуатация и ремонт сельскохозяйственной техники и оборудования
42.02.02 Издательское дело
35.02.11 Промышленное рыболовство
08.02.15 Информационное моделирование в строительстве
11.02.19 Квантовые коммуникации
54.02.06 Изобразительное искусство и черчение
18.02.15 Биохимическое производство
35.02.19 Техническое обеспечение рыбоводства
15.02.17 Монтаж, техническое обслуживание, эксплуатация и ремонт промышленного оборудования (по отраслям)
35.01.31 Матрос промысловой команды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</si>
  <si>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Высшая математика; Математика; Основы высшей математики; Математические методы решения прикладных профессиональных задач; Математические методы в профессиональной деятельности; Математические методы решения типовых прикладных задач; Прикладная математика; Математические методы решения прикладных задач; Математическая обработка поисково-разведочных работ; Математика в профессиональной деятельности; Математический аппарат для решения прикладных профессиональных задач; Основы математики</t>
  </si>
  <si>
    <t>https://e.lanbook.com/book/292952</t>
  </si>
  <si>
    <t>978-5-507-45993-3</t>
  </si>
  <si>
    <t>Учебное пособие содержит основные теоретические сведения и формулы элементарной и высшей математики в рамках примерной программы учебной дисциплины среднего профессионального образования «Математика: алгебра и начала математического анализа; геометрия» с учетом стандарта среднего (полного) общего образования по математике. Пособие дает возможность упорядочить и систематизировать материал курса математики, получить устойчивые навыки решения задач, устранить возможные пробелы в знаниях, подготовиться к сдаче вступительных испытаний в вуз. Структура пособия, самодостаточность отдельных разделов и подбор задач обеспечивают вариативность построения курса в учебных заведениях различного профиля по последовательности, приоритетности, глубине освоения тем и сложности рассматриваемых задач. Большое число представленных примеров и задач (более 1000) обеспечивает надежное осмысление теоретического материала и его практическое применение. Все задачи снабжены решениями или ответами.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по математике студентами средних специальных учебных заведений, обучающихся по специальностям: «Техника и технологии в строительстве», «Информатика и вычислительная техника», «Электроника, радиотехника и системе связи», «Машиностроение», «Техника и технологии наземного транспорта», «Управление в технических системах» и другим промышленным, строительным, транспортным специальностям, входящим в УГС. Пособие будет полезно преподавателям и учащимся старших классов школ, а также слушателям подготовительных отделений вузов и студентам младших курсов технических вузов.</t>
  </si>
  <si>
    <t>Решение линейных дифференциальных уравнений. Учебник для СПО</t>
  </si>
  <si>
    <t xml:space="preserve">18.02.07 Технология производства и переработки пластических масс и эластомеров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35.02.16 Эксплуатация и ремонт сельскохозяйственной техники и оборудования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</si>
  <si>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42.02.02 Издательское дело
35.02.11 Промышленное рыболовство
38.02.07 Банковское дело
09.02.08 Интеллектуальные интегрированные системы
21.02.01 Разработка и эксплуатация нефтяных и газовых месторождений
08.02.15 Информационное моделирование в строительстве
</t>
  </si>
  <si>
    <t>Высшая математика; Математика; Основы высшей математики; Математические методы решения прикладных профессиональных задач; Математические основы профессиональной деятельности; Элементы высшей математики; Прикладная математика; Математические методы решения прикладных задач; Математические методы решения типовых прикладных задач</t>
  </si>
  <si>
    <t>https://e.lanbook.com/book/162378</t>
  </si>
  <si>
    <t>978-5-8114-6903-1</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</si>
  <si>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коэффициентами». Для преподавателей и студентов учебных заведений среднего профессионального образования.</t>
  </si>
  <si>
    <t>Сборник задач и упражнений по высшей математике. Учебное пособие для СПО, 2-е изд., стер.</t>
  </si>
  <si>
    <t xml:space="preserve">35.02.16 Эксплуатация и ремонт сельскохозяйственной техники и оборудования
49.02.03 Спорт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</si>
  <si>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38.02.07 Банковское дело
09.02.08 Интеллектуальные интегрированные системы
08.02.15 Информационное моделирование в строительстве
11.02.19 Квантовые коммуникации
</t>
  </si>
  <si>
    <t>Математика; Высшая математика; Математические методы решения прикладных профессиональных задач; Элементы высшей математики; Математические методы решения прикладных задач; Математическая обработка поисково-разведочных работ; Математические методы решения типовых прикладных задач</t>
  </si>
  <si>
    <t>https://e.lanbook.com/book/321182</t>
  </si>
  <si>
    <t>978-5-507-46820-1</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</si>
  <si>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экономических специальностей ссузов, экономистов-практиков.</t>
  </si>
  <si>
    <t>Сборник задач по геометрии. Учебное пособие для СПО</t>
  </si>
  <si>
    <t>Франгулов С. А., Совертков П. И. и др.</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</si>
  <si>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12.02.03 Радиоэлектронные приборные устройства
12.02.05 Оптические и оптико-электронные приборы и системы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23.02.08 Строительство железных дорог, путь и путевое хозяйство
24.02.04 Радиотехнические комплексы и системы управления космических летательных аппаратов
05.02.03 Метеорология
20.02.05 Организация оперативного (экстренного) реагирования в чрезвычайных ситуациях 
43.02.08 Сервис домашнего и коммунального хозяйства
21.02.13 Геологическая съемка, поиски и разведка месторождений полезных ископаемых
</t>
  </si>
  <si>
    <t>Геометрия; Математика; Математические методы решения прикладных профессиональных задач; Прикладная математика; Математическая обработка поисково-разведочных работ</t>
  </si>
  <si>
    <t>https://e.lanbook.com/book/161634</t>
  </si>
  <si>
    <t>978-5-8114-7500-1</t>
  </si>
  <si>
    <t>Учебное пособие включает в себя задачи по всем темам курса геометрии, может быть использовано при изучении теоретического материала по любому учебнику геометрии. Значительная часть задач связана с материалом, традиционно входящим в школьный курс геометрии. Пособие предназначено для студентов технических специальностей ссузов,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</si>
  <si>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для СПО, 2-е изд., стер.</t>
  </si>
  <si>
    <t>Шевелев Ю. П., Писаренко Л. А., Шевелев М. Ю.</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</si>
  <si>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20.02.01 Экологическая безопасность природных комплексов
21.02.19 Землеустройство
21.02.20 Прикладная геодезия
21.02.08 Прикладная геодезия
21.02.09 Гидрогеология и инженерная геология
35.02.17 Агромелиорация
35.02.16 Эксплуатация и ремонт сельскохозяйственной техники и оборудования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07.02.01 Архитектура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24.02.04 Радиотехнические комплексы и системы управления космических летательных аппаратов
24.02.02 Производство авиационных двигателей
35.02.11 Промышленное рыболовство
42.02.02 Издательское дело
29.02.11 Полиграфическое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</si>
  <si>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https://e.lanbook.com/book/419141</t>
  </si>
  <si>
    <t>978-5-507-50345-2</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</si>
  <si>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Всего в сборнике 7450 задач и 112 вопросов. Предусмотрено два вида контроля: автоматизированный и при помощи открытых ответов (они приведены ко всем задачам и вопросам).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специальностей колледжей и техникумов.</t>
  </si>
  <si>
    <t>Сборник задач по дискретной математике. Учебное пособие для СПО</t>
  </si>
  <si>
    <t>Кожухов С. Ф., Совертков П. И.</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</si>
  <si>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t>
  </si>
  <si>
    <t>Дискретная математика; Элементы математической логики; Теория алгоритмов; Дискретная математика с элементами математической логики; Прикладная математика</t>
  </si>
  <si>
    <t>https://e.lanbook.com/book/161633</t>
  </si>
  <si>
    <t>978-5-8114-7499-8</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</si>
  <si>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обучающихся по образовательным программам среднего профессионального образования,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и другим специальностям, где предусмотрен курс дискретной математики.</t>
  </si>
  <si>
    <t>Справочник по элементарной математике. Учебное пособие для СПО, 2-е изд., стер.</t>
  </si>
  <si>
    <t xml:space="preserve">18.02.07 Технология производства и переработки пластических масс и эластомеров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18.02.09 Переработка нефти и газа
05.02.03 Метеорология
15.02.09 Аддитивные технологии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</si>
  <si>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12.02.03 Радиоэлектронные приборные устройства
12.02.05 Оптические и оптико-электронные приборы и системы
11.02.17 Разработка электронных устройств и систем
11.02.18 Системы радиосвязи, мобильной связи телерадиовещания
24.02.04 Радиотехнические комплексы и системы управления космических летательных аппаратов
08.02.01 Строительство и эксплуатация зданий и сооружений
18.02.07 Технология производства и переработки пластических масс и эластомеров
09.02.08 Интеллектуальные интегрированные системы
38.02.07 Банковское дело
49.02.01 Физическая культура
43.02.06 Сервис на транспорте (по видам транспорта)
43.02.08 Сервис домашнего и коммунального хозяйства
15.02.09 Аддитивные технологии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21.02.13 Геологическая съемка, поиски и разведка месторождений полезных ископаемых
05.02.03 Метеорология
49.02.02 Адаптивная физическая культура
09.02.09 Веб-разработка
09.02.10 Разработка компьютерных игр, дополненной и виртуальной реальности
35.01.31 Матрос промысловой команды
05.02.01 Картография
05.02.02 Гидрология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08.02.11 Управление, эксплуатация и обслуживание многоквартирного дома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18.02.06 Химическая технология органических веществ
18.01.06 Оператор производства стекловолокна, стекловолокнистых материалов и изделий стеклопластиков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38.02.04 Коммерция (по отраслям)
38.02.05 Товароведение и экспертиза качества потребительских товаров
40.02.01 Право и организация социального обеспечения
43.02.01 Организация обслуживания в общественном питании
43.02.07 Сервис по химической обработке изделий
43.02.11 Гостиничный сервис
49.02.03 Спорт
53.02.09 Театрально-декорационное искусство (по видам)
54.02.01 Дизайн (по отраслям)
54.02.06 Изобразительное искусство и черчение
25.02.10 Транспортная безопасность воздушного транспорта
09.02.13 Интеграция решений с применением технологий искусственного интеллекта
</t>
  </si>
  <si>
    <t>Математика; Математические методы решения прикладных профессиональных задач; Математические основы профессиональной деятельности; Математические методы решения профессиональных задач; Элементы высшей математики; Математическая обработка поисково-разведочных работ; Основы математики</t>
  </si>
  <si>
    <t>https://e.lanbook.com/book/403382</t>
  </si>
  <si>
    <t>978-5-507-47671-8</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</si>
  <si>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предназначен для студентов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</si>
  <si>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Статистика туризма. Учебное пособие для СПО</t>
  </si>
  <si>
    <t>Козлов А. И., Терехов А. М. и др.</t>
  </si>
  <si>
    <t xml:space="preserve">43.02.10 Туризм
43.02.11 Гостиничный сервис
43.02.14 Гостиничное дело
43.02.16 Туризм и гостеприимство
</t>
  </si>
  <si>
    <t>Статистика; Статистика туризма</t>
  </si>
  <si>
    <t>https://e.lanbook.com/book/417818</t>
  </si>
  <si>
    <t>978-5-507-49315-9</t>
  </si>
  <si>
    <t xml:space="preserve">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по специальностям направления подготовки «Сервис и туризм».
</t>
  </si>
  <si>
    <t>Статистика. Учебник для СПО, 2-е изд., стер.</t>
  </si>
  <si>
    <t>Лукьяненко И. С., Ивашковская Т. К.</t>
  </si>
  <si>
    <t xml:space="preserve">08.02.08 Монтаж и эксплуатация оборудования и систем газоснабжения
26.02.02 Судостроение
38.02.03 Операционная деятельность в логистике
27.02.07 Управление качеством продукции, процессов и услуг (по отраслям)
11.02.16 Монтаж, техническое обслуживание и ремонт электронных приборов и устройств
35.02.17 Агромелиорация
24.02.02 Производство авиационных двигателей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</si>
  <si>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08.02.08 Монтаж и эксплуатация оборудования и систем газоснабжения
26.02.02 Судостроение
27.02.06 Метрологический контроль средств измерений
27.02.07 Управление качеством продукции, процессов и услуг (по отраслям)
09.02.08 Интеллектуальные интегрированные системы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25.02.09 Организация воздушных перевозок и авиационных работ
40.02.01 Право и организация социального обеспечения
39.02.01 Социальная работа
11.02.16 Монтаж, техническое обслуживание и ремонт электронных приборов и устройств
21.02.13 Геологическая съемка, поиски и разведка месторождений полезных ископаемых
35.02.17 Агромелиорация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24.02.02 Производство авиационных двигателей
11.02.19 Квантовые коммуникации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</si>
  <si>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Математика; Прикладная математика; Статистика; Математические методы в профессиональной деятельности; Математические методы решения типовых прикладных задач; Теория вероятностей и математическая статистика; Математическая обработка поисково-разведочных работ; Математические методы решения прикладных профессиональных задач; Математические и статистические методы в страховании</t>
  </si>
  <si>
    <t>https://e.lanbook.com/book/354530</t>
  </si>
  <si>
    <t>978-5-8114-9448-4</t>
  </si>
  <si>
    <t>В учебнике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Учебник предназначен для использования в учебном процессе студентами среднего профессионального образования, обучающимися по направлению подготовки «Экономика и управление» и разработано в соответствии с требованиями Федерального государственного образовательного стандарта.</t>
  </si>
  <si>
    <t>Теория вероятностей и математическая статистика. Курс лекций. Учебное пособие для СПО</t>
  </si>
  <si>
    <t xml:space="preserve">21.02.13 Геологическая съемка, поиски и разведка месторождений полезных ископаемых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</si>
  <si>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25.02.09 Организация воздушных перевозок и авиационных работ
27.02.02 Техническое регулирование и управление качеством
21.02.13 Геологическая съемка, поиски и разведка месторождений полезных ископаемых
38.02.02 Страховое дело (по отраслям)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</si>
  <si>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Теория вероятностей и математическая статистика; Математика; Статистика; Математические методы в профессиональной деятельности; Математические методы решения типовых прикладных задач; Математическая обработка поисково-разведочных работ; Математические и статистические методы в страховании</t>
  </si>
  <si>
    <t>https://e.lanbook.com/book/220469</t>
  </si>
  <si>
    <t>978-5-507-44293-5</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</si>
  <si>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</si>
  <si>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</si>
  <si>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15.02.09 Аддитивные технологии
25.02.09 Организация воздушных перевозок и авиационных работ
40.02.01 Право и организация социального обеспечения
39.02.01 Социальная работа
10.02.01 Организация и технология защиты информации
27.02.02 Техническое регулирование и управление качеством
21.02.13 Геологическая съемка, поиски и разведка месторождений полезных ископаемых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</si>
  <si>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Теория вероятностей; Математическая статистика; Теория вероятностей и математическая статистика; Математика; Статистика; Математические методы в профессиональной деятельности; Математические методы решения типовых прикладных задач; Математическая обработка поисково-разведочных работ; Математические и статистические методы в страховании</t>
  </si>
  <si>
    <t>https://e.lanbook.com/book/220481</t>
  </si>
  <si>
    <t>978-5-507-44327-7</t>
  </si>
  <si>
    <t>Учебное пособие состоит из двух разделов: «Теория вероятностей», «Математическая статистика». В первом разделе рассматриваются темы: алгебра событий, случайные величины, характеристики и законы распределения дискретных и непрерывных случайных величин. Во втором разделе рассматриваются темы: формы представления статистического материала, точечное и интервальное оценивание, проверка статистических гипотез, элементы корреляционного и регрессионного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«Теория вероятностей и математическая статистика» по укрупненным группам специальностей среднего профессионального образования «Информатика и вычислительная техника» и «Экономика и управление».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t>
  </si>
  <si>
    <t>Теория вероятностей и математическая статистика. Учебное пособие для СПО, 4-е изд., стер.</t>
  </si>
  <si>
    <t>Гладков Л. Л., Гладкова Г.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</si>
  <si>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08.02.08 Монтаж и эксплуатация оборудования и систем газоснабжения
26.02.02 Судостроение
27.02.06  Метрологический контроль средств измерений
27.02.07 Управление качеством продукции, процессов и услуг (по отраслям)
21.02.13 Геологическая съемка, поиски и разведка месторождений полезных ископаемых
24.02.02 Производство авиационных двигателей
</t>
  </si>
  <si>
    <t>Теория вероятностей и математическая статистика; Математика; Прикладная математика; Математическая обработка поисково-разведочных работ; Математические методы решения прикладных профессиональных задач</t>
  </si>
  <si>
    <t>978-5-507-45692-5</t>
  </si>
  <si>
    <t>В пособии излагаются основы теории вероятностей и математической статистики. Оно включает в себя следующие разделы: случайные события, случайные величины, системы случайных величин, элементы математической статистики и полностью соответствует рабочей программе дисциплины «Теория вероятностей и математическая статистика» для учреждений среднего специального образования. Теоретический материал сопровождается подробным решением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в первую очередь предназначено для студентов ссузов, обучающихся по специальностям СПО, входящим в УГСН «Информатика и вычислительная техника», а также другим специальностям, где предусмотрен данный курс.</t>
  </si>
  <si>
    <t>Теория принятия решений и исследование операций. Учебное пособие для СПО</t>
  </si>
  <si>
    <t>Золкин А. Л., Чистяков М. С.</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</si>
  <si>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t>
  </si>
  <si>
    <t>Математика; Математические методы решения прикладных профессиональных задач; Математические методы решения типовых прикладных задач; Математический аппарат для построения КС; Математическое моделирование; Прикладная математика; Теория вероятностей и математическая статистика; Элементы математической логики; Элементы высшей математики</t>
  </si>
  <si>
    <t>https://e.lanbook.com/book/460601</t>
  </si>
  <si>
    <t>978-5-507-51751-0</t>
  </si>
  <si>
    <t xml:space="preserve">Учебное пособие предназначено для углубленного изучения ключевых аспектов дисциплины «Информатика». Оно охватывает основные принципы и методы, используемые в процессе принятия решений и исследовании операций, с акцентом на практическое применение в области информационных технологий и вычислительной техники. В пособии подробно рассматриваются теоретические основы и практические методы, которые помогают студентам развивать навыки анализа и решения сложных задач, связанных с их будущей профессиональной деятельностью.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изучения дисциплины «Информатика» студентами технических колледжей. </t>
  </si>
  <si>
    <t>Численные методы в среде Octave. Учебное пособие для СПО</t>
  </si>
  <si>
    <t>Лопаницын Е. А., Фролов А. Б.</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</si>
  <si>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09.02.02 Компьютерные сети
09.02.03 Программирование в компьютерных системах
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</si>
  <si>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Численные методы</t>
  </si>
  <si>
    <t>https://e.lanbook.com/book/440012</t>
  </si>
  <si>
    <t>978-5-507-50185-4</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</si>
  <si>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численного решения задачи Коши, а также методы поиска экстремума функции многих переменных.
Учебное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</si>
  <si>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Эконометрика. Учебник для СПО</t>
  </si>
  <si>
    <t xml:space="preserve">43.02.14 Гостиничное дело
</t>
  </si>
  <si>
    <t xml:space="preserve">09.02.05 Прикладная информатика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43.02.14 Гостиничное дело
09.02.08 Интеллектуальные интегрированные системы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40.02.01 Право и организация социального обеспечения
39.02.01 Социальная работа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11.02.19 Квантовые коммуникации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</si>
  <si>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Эконометрика; Статистика; Эконометрическое моделирование; Статистические методы прогнозирования; Экономика и бухгалтерский учет гостиничного предприятия; Теория вероятностей и математическая статистика; Математические методы решения типовых прикладных задач</t>
  </si>
  <si>
    <t>https://e.lanbook.com/book/324365</t>
  </si>
  <si>
    <t>978-5-8114-7222-2</t>
  </si>
  <si>
    <t>Рассмотрены вопросы линейной парной регрессии, модели нелинейной регрессии, многофакторный регрессионный анализ, системы эконометрических уравнений, модели временных рядов. Отдельная глава содержит примеры решения исследовательских и практических задач. Материал изложен таким образом, что сначала вводятся основные понятия, перечисляются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В конце каждой главы имеется перечень контрольных вопросов и заданий для самостоятельного решения. В приложении приведены расчетные таблицы. Большое количество примеров, упражнений и заданий позволяет рассматривать учебник в том числе как практикум по решению задач. Предназначен для укрупненных групп специальностей среднего профессионального образования «Экономика и управление» и специальности «Прикладная информатика».</t>
  </si>
  <si>
    <t>Экономико-математическое моделирование. Учебное пособие для СПО</t>
  </si>
  <si>
    <t>Катаргин Н. В.</t>
  </si>
  <si>
    <t xml:space="preserve">38.02.01 Экономика и бухгалтерский учет (по отраслям)
38.02.03 Операционная деятельность в логистике
38.02.04 Коммерция (по отраслям)
38.02.06 Финансы
38.02.07 Банковское дело
21.02.19 Землеустройство
15.02.01 Монтаж и техническая эксплуатация промышленного оборудования (по отраслям)
12.02.04 Электромеханические приборные устройства
54.01.20 Графический дизайнер
19.01.02 Лаборант-аналитик
38.01.03 Контролер банка
38.02.02 Страховое дело (по отраслям)
18.01.05 Аппаратчик-оператор производства неорганических веществ
43.02.07 Сервис по химической обработке изделий
35.01.09 Мастер растениеводства
</t>
  </si>
  <si>
    <t>Основы экономики;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экономики организации и правового обеспечения профессиональной деятельности; Основы экономики организации, менеджмента и маркетинга;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Особенности экономики отрасли и предприятия; Экономика и управление; Экономика организации; Экономика организации и менеджмент; Экономика организаций; Экономика отрасли; Экономика отрасли и предприятия; Экономика предприятия; Экономические и правовые основы производственной деятельности; Экономические и правовые основы профессиональной деятельности; Экономические и производственные основы производственной деятельности; Математические методы решения типовых прикладных задач; Финансово-экономическое планирование в секторе государственного и муниципального управления и организация исполнения бюджетов бюджетной системы Россий; Финансы, денежное обращение, кредит; Участие в управлении финансами организаций и осуществление финансовых операций; Участие в организации и осуществлении финансового контроля; Элементы высшей математики; Организация и проведение экономической и маркетинговой деятельности</t>
  </si>
  <si>
    <t>https://e.lanbook.com/book/279791</t>
  </si>
  <si>
    <t>978-5-507-45667-3</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</si>
  <si>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t>
  </si>
  <si>
    <t>Элементарная и высшая математика. Учебное пособие для СПО</t>
  </si>
  <si>
    <t>Антонов В. И., Копелевич Ф. И.</t>
  </si>
  <si>
    <t xml:space="preserve">09.02.01 Компьютерные системы и комплексы
35.02.11 Промышленное рыболовство
11.02.16 Монтаж, техническое обслуживание и ремонт электронных приборов и устройств
21.02.09 Гидрогеология и инженерная геология
35.02.09 Водные биоресурсы и аквакультура
21.02.19 Землеустройство
21.02.20 Прикладная геодезия
20.02.01 Экологическая безопасность природных комплексов
21.02.02 Бурение нефтяных и газовых скважин
13.02.02 Теплоснабжение и теплотехническое оборудование
21.02.01 Разработка и эксплуатация нефтяных и газовых месторождений
35.01.32 Мастер по техническому обеспечению рыбоводства и рыболовства
11.02.03 Эксплуатация оборудования радиосвязи и электрорадионавигации судов
09.02.09 Веб-разработка
09.02.06 Сетевое и системное администрирование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</si>
  <si>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21.02.10 Геология и разведка нефтяных и газовых месторождений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09.02.08 Интеллектуальные интегрированные системы
08.02.15 Информационное моделирование в строительстве
35.01.32 Мастер по техническому обеспечению рыбоводства и рыболовства
11.02.19 Квантовые коммуникации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</si>
  <si>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Элементы высшей математики; Математика; Математические методы решения прикладных профессиональных задач; Высшая математика; Алгебра; Геометрия; Теория вероятностей; Математические методы в профессиональной деятельности; Математические методы решения типовых прикладных задач; Прикладная математика; Математика в профессиональной деятельности; Основы математики в промышленном рыболовстве; Математический аппарат для решения прикладных профессиональных задач</t>
  </si>
  <si>
    <t>https://e.lanbook.com/book/208562</t>
  </si>
  <si>
    <t>978-5-8114-8759-2</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</si>
  <si>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</si>
  <si>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и высшая математика. Учебное пособие для СПО, 3-е изд., стер.</t>
  </si>
  <si>
    <t xml:space="preserve">09.02.01 Компьютерные системы и комплексы
35.02.11 Промышленное рыболовство
11.02.16 Монтаж, техническое обслуживание и ремонт электронных приборов и устройств
21.02.09 Гидрогеология и инженерная геология
35.02.09 Водные биоресурсы и аквакультура
21.02.19 Землеустройство
21.02.20 Прикладная геодезия
20.02.01 Экологическая безопасность природных комплексов
49.02.03 Спорт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</si>
  <si>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21.02.10 Геология и разведка нефтяных и газовых месторождений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09.02.08 Интеллектуальные интегрированные системы
08.02.15 Информационное моделирование в строительстве
11.02.19 Квантовые коммуникации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</si>
  <si>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Элементы высшей математики; Математика; Математические методы решения прикладных профессиональных задач; Высшая математика; Алгебра; Геометрия; Теория вероятностей; Математические методы в профессиональной деятельности; Математические методы решения типовых прикладных задач; Прикладная математика; Математика в профессиональной деятельности; Математический аппарат для решения прикладных профессиональных задач</t>
  </si>
  <si>
    <t>https://e.lanbook.com/book/456815</t>
  </si>
  <si>
    <t>978-5-507-50675-0</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</si>
  <si>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</si>
  <si>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математика. Учебное пособие для СПО</t>
  </si>
  <si>
    <t>Райцин А. М.</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</si>
  <si>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</si>
  <si>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Математика; Математика в профессиональной деятельности; Математика: алгебра и начала математического анализа; геометрия</t>
  </si>
  <si>
    <t>https://e.lanbook.com/book/362867</t>
  </si>
  <si>
    <t>978-5-507-48065-4</t>
  </si>
  <si>
    <t>Основной целью предлагаемой читателю книги является восстановление и закрепление знаний по школьному курсу математики, в развитии навыков решений типовых задач. Книга состоит из 16 глав и содержит описание основных методов решения задач по алгебре, тригонометрии и началам математического анализа. Хотя книга и не является классическим учебником по математике, её практическая направленность позволяет достаточно быстро вспомнить и освоить необходимый объем знаний соответствующего раздела. Для этого в начале каждого нового раздела приводятся краткие теоретические сведения по рассматриваемому материалу. В каждой главе производится разбор типовых примеров и задач.
Данное пособие выгодно отличается от многих тем, что основное внимание в нем уделяется подробному описанию методов решения задач и их систематизации. Освоение предлагаемых читателю методов позволит создать или развить базу для решений задач
высшей математики, что важно для дальнейшего обучения в высшей школе. Данная книга может быть использована в качестве учебного пособия для слушателей
подготовительных курсов, а также для самостоятельной подготовки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</si>
  <si>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ответов при решении задач по физике. Учебное пособие для СПО</t>
  </si>
  <si>
    <t>Тополов В. Ю., Богатин А. С.</t>
  </si>
  <si>
    <t>Физика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</si>
  <si>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t>
  </si>
  <si>
    <t>https://e.lanbook.com/book/162379</t>
  </si>
  <si>
    <t>978-5-8114-6733-4</t>
  </si>
  <si>
    <t>В настоящем учебном пособии рассмотрены примеры анализа ответов 70 задач из различных разделов физики. Подобный анализ способствует эффективному усвоению учебного материала, а также развитию навыков физического мышления и практического применения полученных знаний в области физики. Учебное пособие предназначено для учащихся средних специальных учебных заведений, энергетические, электротехнические, радиотехнические, информационные и родственные направления обучения и специальности, а также может использоваться студентами младших курсов естественнонаучных и технических направлений вузов при решении задач по физике. Учебное пособие может быть полезно учащимся специализированных учебно научных центров при университетах.</t>
  </si>
  <si>
    <t>Астрономия. Практикум. Учебное пособие для СПО</t>
  </si>
  <si>
    <t>Сахабиев И. А., Сабирова Ф. М.</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</si>
  <si>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</si>
  <si>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Астрономия; Астрофизика; Основы астрономии</t>
  </si>
  <si>
    <t>https://e.lanbook.com/book/367406</t>
  </si>
  <si>
    <t>978-5-507-48155-2</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</si>
  <si>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</si>
  <si>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Астрономия. Учебное пособие для СПО</t>
  </si>
  <si>
    <t>Астрофизика; Астрономия; Основы астрономии</t>
  </si>
  <si>
    <t>https://e.lanbook.com/book/367412</t>
  </si>
  <si>
    <t>978-5-507-48157-6</t>
  </si>
  <si>
    <t xml:space="preserve">Учебное пособие представляет собой конспект лекций по астрономии. Текст лекций содержит основные понятия и методы астрономии.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 </t>
  </si>
  <si>
    <t>Волновая оптика. Учебное пособие для СПО</t>
  </si>
  <si>
    <t>Пиралишвили Ш. А., Каляева Н. А., Попкова Е. А.</t>
  </si>
  <si>
    <t xml:space="preserve">11.01.05 Монтажник связи
12.02.09 Производство и эксплуатация оптических и оптико-электронных приборов и систем
18.01.06 Оператор производства стекловолокна, стекловолокнистых материалов и изделий стеклопластиков
31.02.04 Медицинская оптика
</t>
  </si>
  <si>
    <t>Оптика; Изготовление оптического стекловолокна; Оптические и оптико-электронные приборы и системы; Оптические измерения; Основы физиологической оптики; Теория и расчет оптических систем; Строительство и монтаж волоконно-оптических и медно-жильных кабельных линий связи; Теория оптических систем; Физическая оптика; Эксплуатация и техническое обслуживание волоконно-оптических и медно-жильных кабельных линий</t>
  </si>
  <si>
    <t>https://e.lanbook.com/book/238787</t>
  </si>
  <si>
    <t>978-5-8114-9740-9</t>
  </si>
  <si>
    <t>В учебном пособии изложены фундаментальные вопросы курса общей физики по разделу «Волновая оптика».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проводящим практические занятия по физике.</t>
  </si>
  <si>
    <t>Задачи и тесты по оптике и квантовой механике. Учебное пособие для СПО</t>
  </si>
  <si>
    <t>Аплеснин С. С., Чернышова Л. И., Филенкова Н. В.</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</si>
  <si>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22.01.03 Машинист крана металлургического производства
</t>
  </si>
  <si>
    <t>Оптика; Квантовая механика; Квантовая физика; Квантовая физика и квантовая механика; Атомная физика; Атомная и ядерная физика; Ядерная физика; Физика</t>
  </si>
  <si>
    <t>https://e.lanbook.com/book/224642</t>
  </si>
  <si>
    <t>978-5-507-44424-3</t>
  </si>
  <si>
    <t>В пособии 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Тесты содержат по пять вопросов и по четыре ответа на каждый вопрос. В приложениях освещены две актуальные проблемы: электродинамика материалов с отрицательным коэффициентом преломления и возможность конструирования невидимых материалов; парадокс Эйнштейна — Подольского — Розена и телепортация.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изучающих курс физики в рамках естественнонаучных, педагогических и технических направлений подготовки. Будет полезно абитуриентам, готовящимися к поступлению в университеты по вышеперечисленным направлениям подготовки.</t>
  </si>
  <si>
    <t>История и методология физики. Учебное пособие для СПО</t>
  </si>
  <si>
    <t>Гусейханов М. К., Гуйдалаева Т. А.</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</si>
  <si>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12.02.09 Производство и эксплуатация оптических и оптико-электронных приборов и систем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13.01.01 Машинист котлов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</si>
  <si>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История и методология физики; Физика</t>
  </si>
  <si>
    <t>https://e.lanbook.com/book/356114</t>
  </si>
  <si>
    <t>978-5-507-47918-4</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</si>
  <si>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Нобелевских премий по физике.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истории и методологии физики предназначено для студентов колледжей и учащейся молодежи, интересующейся мировоззренческими и теоретико-познавательными проблемами физики.</t>
  </si>
  <si>
    <t>Колебания и волны. Учебное пособие для СПО</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</si>
  <si>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15.02.01 Монтаж и техническая эксплуатация промышленного оборудования (по отраслям)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52.02.01 Искусство балета
</t>
  </si>
  <si>
    <t>Колебания и волны; Физика; Прикладная физика</t>
  </si>
  <si>
    <t>https://e.lanbook.com/book/238793</t>
  </si>
  <si>
    <t>978-5-8114-9747-8</t>
  </si>
  <si>
    <t>В учебном пособии на доступном уровне изложены современные фундаментальные вопросы курса общей физики по разделу «Колебания и волны».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</si>
  <si>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Лабораторный практикум по физике для среднего профессионального образования. Учебное пособие для СПО</t>
  </si>
  <si>
    <t>Гринкруг М. С., Новгородов Н. А., Ткачева Ю. И.</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</si>
  <si>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</si>
  <si>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https://e.lanbook.com/book/221219</t>
  </si>
  <si>
    <t>978-5-8114-9306-7</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</si>
  <si>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лабораторный практикум предназначен для студентов средних специальных учебных заведений всех форм обучения, а также может быть использован для школьного образования и профессиональных училищ со средним образованием, где изучается курс общей физики.</t>
  </si>
  <si>
    <t>Механика. Сборник тестовых задач. Учебное пособие для СПО</t>
  </si>
  <si>
    <t>Зубова Н. В.</t>
  </si>
  <si>
    <t xml:space="preserve">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19.02.14 Эксплуатация, механизация, автоматизация и роботизация технологического оборудования и процессов пищевой промышленности
19.02.05 Технология бродильных производств и виноделие
19.01.09 Мастер по эксплуатации, механизации, автоматизации и роботизации технологического оборудования и процессов пищевой промышленности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t>
  </si>
  <si>
    <t>Физика; Механика</t>
  </si>
  <si>
    <t>https://e.lanbook.com/book/428120</t>
  </si>
  <si>
    <t>978-5-507-49757-7</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</si>
  <si>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</si>
  <si>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Молекулярная физика. Термодинамика. Конденсированные состояния. Учебное пособие для СПО</t>
  </si>
  <si>
    <t>Пиралишвили Ш. А., Шалагина Е. В. и др.</t>
  </si>
  <si>
    <t>Молекулярная физика; Термодинамика; Физика</t>
  </si>
  <si>
    <t>https://e.lanbook.com/book/238796</t>
  </si>
  <si>
    <t>978-5-8114-9743-0</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</si>
  <si>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может быть рекомендовано студентам ссузов различных специальностей.</t>
  </si>
  <si>
    <t>Общая физика. Дополнительные материалы для самостоятельной работы. Учебное пособие для СПО, 1-е изд.</t>
  </si>
  <si>
    <t>Трунов Г. М.</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</si>
  <si>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</si>
  <si>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https://e.lanbook.com/book/146680</t>
  </si>
  <si>
    <t>978-5-8114-5797-7</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</si>
  <si>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средних профессиональных учебных заведений.</t>
  </si>
  <si>
    <t>Общая физика. Колебания и волны (главы курса). Учебное пособие для СПО</t>
  </si>
  <si>
    <t>Аксенова Е. Н.</t>
  </si>
  <si>
    <t xml:space="preserve">11.02.16 Монтаж, техническое обслуживание и ремонт электронных приборов и устройств
11.02.18 Системы радиосвязи, мобильной связи телерадиовещания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</si>
  <si>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</si>
  <si>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https://e.lanbook.com/book/148485</t>
  </si>
  <si>
    <t>978-5-8114-6540-8</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</si>
  <si>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t>
  </si>
  <si>
    <t>Общая физика. Механика (главы курса). Учебное пособие для СПО, 2-е изд., стер.</t>
  </si>
  <si>
    <t xml:space="preserve">11.02.16 Монтаж, техническое обслуживание и ремонт электронных приборов и устройств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</si>
  <si>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19.01.09 Мастер по эксплуатации, механизации, автоматизации и роботизации технологического оборудования и процессов пищевой промышленности
26.01.01 Судостроитель-судоремонтник металлических судов
26.01.03 Слесарь-монтажник судовой
26.01.06 Судоводитель - помощник механика маломерного судна
26.01.09 Моторист судовой
26.01.12 Электрик судовой
26.01.13 Водолаз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19.02.14 Эксплуатация, механизация, автоматизация и роботизация технологического оборудования и процессов пищевой промышленности
26.01.07 Матрос
26.01.02 Судостроитель-судоремонтник неметаллических судов
</t>
  </si>
  <si>
    <t>Физика; Механика; Основы механики</t>
  </si>
  <si>
    <t>https://e.lanbook.com/book/417869</t>
  </si>
  <si>
    <t>978-5-507-50307-0</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</si>
  <si>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</si>
  <si>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физика. Оптика (главы курса). Учебное пособие для СПО</t>
  </si>
  <si>
    <t xml:space="preserve">11.02.16 Монтаж, техническое обслуживание и ремонт электронных приборов и устройств
31.02.04 Медицинская оптика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</si>
  <si>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31.02.04 Медицинская оптика
</t>
  </si>
  <si>
    <t>Физика; ; Геометрическая оптика; Теория и расчет оптических систем</t>
  </si>
  <si>
    <t>https://e.lanbook.com/book/148483</t>
  </si>
  <si>
    <t>978-5-8114-6538-5</t>
  </si>
  <si>
    <t>Общая физика. Термодинамика и молекулярная физика (главы курса). Учебное пособие для СПО</t>
  </si>
  <si>
    <t xml:space="preserve">21.02.03 Сооружение и эксплуатация газонефтепроводов и газонефтехранилищ
</t>
  </si>
  <si>
    <t>Физика; Термодинамика; Термогазодинамика</t>
  </si>
  <si>
    <t>https://e.lanbook.com/book/148482</t>
  </si>
  <si>
    <t>978-5-8114-6537-8</t>
  </si>
  <si>
    <t>Общая физика. Электричество и магнетизм (главы курса). Учебное пособие для СПО, 2-е изд., стер.</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</si>
  <si>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мобильная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</si>
  <si>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Физика; Электрические машины</t>
  </si>
  <si>
    <t>https://e.lanbook.com/book/426257</t>
  </si>
  <si>
    <t>978-5-507-51639-1</t>
  </si>
  <si>
    <t>Основы волноводной фотоники. Учебное пособие для СПО, 1-е изд.</t>
  </si>
  <si>
    <t xml:space="preserve">12.02.05 Оптические и оптико-электронные приборы и системы
11.02.15 Инфокоммуникационные сети и системы связи
11.02.19 Квантовые коммуникации
</t>
  </si>
  <si>
    <t>Волноводная фотоника; Фотоника; Физика; Основы оптики и фотоники; Основы квантовых коммуникаций</t>
  </si>
  <si>
    <t>https://e.lanbook.com/book/202991</t>
  </si>
  <si>
    <t>978-5-8114-9845-1</t>
  </si>
  <si>
    <t>В учебном пособии рассматриваются физические принципы функционирования таких оптических устройств волноводной фотоники как: направленные ответвители, коммутаторы, фазовые модуляторы, демультиплексоры, волоконные брегговские решетки, а также характеристики оптических волокон, используемых в телекоммуникации. Материал пособия систематизирован таким образом, что сложные математические преобразования и выводы формул вынесены в конец пособия в виде приложений, что позволяет использовать учебное пособие читателям с разным уровнем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«Оптические и оптико-электронные приборы и системы», «Инфокоммуникационные сети и системы связи», а также будет полезно широкому кругу инженерно-технических работников, интересующихся прикладной фотоникой.</t>
  </si>
  <si>
    <t>Основы молекулярной теплофизики. Газовое и жидкое состояние вещества. Учебное пособие для СПО</t>
  </si>
  <si>
    <t xml:space="preserve">Попкова Е. А., </t>
  </si>
  <si>
    <t xml:space="preserve">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13.01.13 Электромонтажник-схемщик
13.01.10 Электромонтер по ремонту и обслуживанию электрооборудования (по отраслям)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15.02.09 Аддитивные технологии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t>
  </si>
  <si>
    <t>Контроль технологических процессов производства тепловой энергии и управление им; Наладка и испытания   теплотехнического оборудования и систем  теплоснабжения; Обслуживание котельного оборудования на тепловых электрических станциях; Обслуживание турбинногооборудования на тепловых электрических станциях; Основы теплотехники; Ремонт теплотехнического оборудования и систем тепло- и топливоснабжения; Ремонт теплоэнергетического оборудования; Теоретические основы теплотехники и гидравлики; Теплотехника; Техническая эксплуатация оборудования и систем тепло- и топливоснабжения; Техническое обслуживание основного и вспомогательного теплоэнергетического оборудования и систем атомных электростанций; Эксплуатация теплоэнергетического оборудования и технологических систем атомных электростанций</t>
  </si>
  <si>
    <t>https://e.lanbook.com/book/450815</t>
  </si>
  <si>
    <t>978-5-507-51454-0</t>
  </si>
  <si>
    <t>В учебном пособии на доступном уровне изложены избранные вопросы курса общей физики в соответствии с Федеральным государственным стандартом СПО для всех технических специальностей и направлений. Данное учебное пособие может служить промежуточным руководством между учебниками по общей физике, ограниченными минимальной программой, с одной стороны, и специальными теоретическими курсами термодинамики и статистической физики — с другой. Предлагаемое пособие ориентировано также на тех читателей, которые в силу определенных обстоятельств занимаются процессом самостоятельного изучения теории, обдумывания и решения физических задач, часто оставаясь без возможности получить оперативную консультацию. Структура пособия построена так, что позволяет обучающемуся вести самостоятельную подготовку, проверяя степень усвоения учебного материала по контрольным вопросам и решению задач, завершающих каждую главу.
Учебное пособие предназначено для подготовки студентов колледжей.</t>
  </si>
  <si>
    <t>Основы электродинамики. Теория, задачи и тесты. Учебное пособие для СПО</t>
  </si>
  <si>
    <t>Аплеснин С. С., Чернышова Л. И.</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</si>
  <si>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05.02.03 Метеорология
08.01.16 Электромонтажник по сигнализации, централизации и блокировке
08.01.19 Электромонтажник по силовым сетям и электрооборудованию
13.01.09 Сборщик электрических машин и аппаратов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20.02.03 Природоохранное обустройство территорий
29.02.09 Печатное дело
35.02.11 Промышленное рыболовство
05.02.02 Гидрология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08.01.30 Электромонтажник слаботочных систем
08.01.31 Электромонтажник электрических сетей и электрооборудования
36.02.02 Зоотехния
</t>
  </si>
  <si>
    <t>Электричество и магнетизм; Электродинамика; Физика</t>
  </si>
  <si>
    <t>https://e.lanbook.com/book/224645</t>
  </si>
  <si>
    <t>978-5-507-44425-0</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</si>
  <si>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</si>
  <si>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Практикум по решению задач общего курса физики. Механика. Учебное пособие для СПО, 2-е изд., стер.</t>
  </si>
  <si>
    <t>Калашников Н. П., Котырло Т. В.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</si>
  <si>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t>
  </si>
  <si>
    <t>Общая физика; Физика</t>
  </si>
  <si>
    <t>https://e.lanbook.com/book/417887</t>
  </si>
  <si>
    <t>978-5-507-50313-1</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</si>
  <si>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уделяется особое внимание физическому анализу задач, визуализируя ее по возможности наиболее полно, и даются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обучающихся по направлениям группы «Электроника, радиотехника и системы связи» среднего профессионального образования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</si>
  <si>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решению задач по общему курсу физики. Колебания и волны. Оптика. Учебное пособие для СПО</t>
  </si>
  <si>
    <t>Калашников Н. П., Кожевников Н. М. и др.</t>
  </si>
  <si>
    <t xml:space="preserve">11.02.16 Монтаж, техническое обслуживание и ремонт электронных приборов и устройств
31.02.04 Медицинская оптика
11.02.18 Системы радиосвязи, мобильной связи телерадиовещания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</si>
  <si>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11.02.15 Инфокоммуникационные сети и системы связи
11.02.16 Монтаж, техническое обслуживание и ремонт электронных приборов и устройств
31.02.04 Медицинская оптика
</t>
  </si>
  <si>
    <t>Общая физика; Физика; Оптика; Колебания и волны; Геометрическая оптика; Теория и расчет оптических систем</t>
  </si>
  <si>
    <t>https://e.lanbook.com/book/153653</t>
  </si>
  <si>
    <t>978-5-8114-6885-0</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</si>
  <si>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включены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ссузах.</t>
  </si>
  <si>
    <t>Прикладная физика. Теория, задачи и тесты. Учебное пособие для СПО</t>
  </si>
  <si>
    <t>Аплеснин С. С., Чернышова Л. И., Машков П. П.</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</si>
  <si>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19.02.05 Технология бродильных производств и виноделие
12.01.07 Электромеханик по ремонту и обслуживанию электронной медицинской аппаратуры
15.01.17 Электромеханик по торговому и холодильному оборудованию
19.02.14 Эксплуатация, механизация, автоматизация и роботизация технологического оборудования и процессов пищевой промышленности
</t>
  </si>
  <si>
    <t>Физика; Механика; Термодинамика; Молекулярная физика</t>
  </si>
  <si>
    <t>https://e.lanbook.com/book/224639</t>
  </si>
  <si>
    <t>978-5-507-44423-6</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</si>
  <si>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</si>
  <si>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Сборник разноуровневых задач по физике. Учебное пособие для СПО, 2-е изд., стер.</t>
  </si>
  <si>
    <t>Бабаев В. С.</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</si>
  <si>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</si>
  <si>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https://e.lanbook.com/book/403850</t>
  </si>
  <si>
    <t>978-5-507-49824-6</t>
  </si>
  <si>
    <t>Сборник задач по физике состоит из разноуровневых учебных расчетных задач по всем разделам курса физики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</si>
  <si>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электрических цепей и компьютерный анализ режимов. Часть 1. Установившиеся режимы в линейных электрических цепях. Учебное пособие для СПО</t>
  </si>
  <si>
    <t>Тылес М. Г.</t>
  </si>
  <si>
    <t xml:space="preserve">08.01.31 Электромонтажник электрических сетей и электрооборудования
11.01.02 Радиомеханик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</si>
  <si>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53.02.08 Музыкальное звукооператорское мастерство
55.02.01 Театральная и аудиовизуальная техника (по видам)
09.02.03 Программирование в компьютерных системах
12.02.01 Авиационные приборы и комплексы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11.01.01 Монтажник радиоэлектронной аппаратуры и приборов
11.01.02 Радиомеханик
11.01.05 Монтажник связи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09.02.08 Интеллектуальные интегрированные системы
35.01.27 Мастер сельскохозяйственного производства
13.01.15 Машинист энергоблока
43.01.07 Слесарь по эксплуатации и ремонту газового оборудования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26.01.03 Слесарь-монтажник судовой
29.02.05 Технология текстильных изделий (по видам)
35.01.29 Слесарь по ремонту лесозаготовительного оборудования
23.01.18 Мастер вертикального транспорта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t>
  </si>
  <si>
    <t>Теоретические основы электротехники; Теория электрических цепей; Основы компьютерного анализа электрических цепей; Радиотехнические цепи и сигналы; Электрорадиоизмерения; Электрорадиоизмерения, радиотехнические цепи и сигналы; Основы метрологии и электрорадиоизмерений; Основы электротехники; Электротехника; Электротехника и основы электроники; Электротехника и электронная техника</t>
  </si>
  <si>
    <t>https://e.lanbook.com/book/247376</t>
  </si>
  <si>
    <t>978-5-507-44355-0</t>
  </si>
  <si>
    <t>В пособии рассмотрены основы анализа линейных электрических цепей в установившихся режимах.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средних профессиональных учреждений, обучающимся по направлениям подготовки «Электроника, радиотехника и системы связи», изучающих дисциплины «Теоретические основы электротехники», «Теория электрических цепей» и «Основы компьютерного анализа электрических цепей».</t>
  </si>
  <si>
    <t>Теория электрических цепей и компьютерный анализ режимов. Часть 2. Переходные процессы в электрических цепях. Учебное пособие для СПО</t>
  </si>
  <si>
    <t xml:space="preserve">11.02.15 Инфокоммуникационные сети и системы связи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t>
  </si>
  <si>
    <t>Теоретические основы электротехники; Теория электрических цепей; Основы компьютерного анализа электрических цепей</t>
  </si>
  <si>
    <t>https://e.lanbook.com/book/414902</t>
  </si>
  <si>
    <t>978-5-507-49124-7</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</si>
  <si>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изучающих дисциплины «Теоретические основы электротехники» (или «Теория электрических цепей») и «Основы компьютерного анализа электрических цепей».</t>
  </si>
  <si>
    <t>Упражнения по физике. Учебное пособие для СПО, 3-е изд., стер.</t>
  </si>
  <si>
    <t>Бухман Н. С.</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</si>
  <si>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13.01.09 Сборщик электрических машин и аппаратов
15.01.31 Мастер контрольно-измерительных приборов и автоматики
21.02.01 Разработка и эксплуатация нефтяных и газовых месторождений
23.02.07 Техническое обслуживание и ремонт автотранспортных средств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35.02.17 Агромелиорация
08.01.30 Электромонтажник слаботочных систем
08.01.31 Электромонтажник электрических сетей и электрооборудования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24.01.04 Слесарь по ремонту авиационной техники
25.02.08 Эксплуатация беспилотных авиационных систем
26.01.05 Электрорадиомонтажник судовой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35.01.04 Оператор линий и установок в деревообработке
27.01.01 Контролер измерительных приборов 
43.01.07 Слесарь по эксплуатации и ремонту газового оборудования
53.02.08 Музыкальное звукооператорское мастерство
08.01.29 Мастер по ремонту и обслуживанию инженерных систем жилищно-коммунального хозяйства
25.02.09 Организация воздушных перевозок и авиационных работ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35.02.18 Технология переработки древесины
35.01.29 Слесарь по ремонту лесозаготовительного оборудования
35.02.19 Техническое обеспечение рыбоводства
11.01.14 Оператор автоматической линии сборки радиоэлектронной аппаратуры и приборов
25.02.10 Транспортная безопасность воздушного транспорта
</t>
  </si>
  <si>
    <t>Физика; Электротехника и электроника; Основы электротехники; Электротехника; Электротехника и основы электронной техники; Электротехника и электроника; Основы гидравлики, теплотехники и аэродинамики; Электропривод; Основы электроники; Электрические измерения; Электро-материаловедение; Измерительная техника; Электротехника и основы электронной техники; Основы гидравлики, теплотехники и аэродинамики; Основы электротехники и электронной техники; Основы электроники и цифровой схемотехники; Основы электроники и электротехники; Электротехнические основы источников питания; Основы электротехники и электронной техники; Электротехнические измерения; Электроника и схемотехника; Основы радиоэлектроники; Основы электротехники; Электронная техника; Электрорадиоизмерения; Электрорадиоматериалы и радиокомпоненты; Радиотехнические цепи и сигналы; Теория электрических цепей; Теория электросвязи; Электронная техника; Направляющие системы электросвязи; Импульсная техника; Электротехника и электронная техника; Оптические измерения; Оптические и оптико-электронные приборы и системы; Физическая оптика; Электроэнергетические машины; Электроизмерительные приборы; Проверка и наладка электрооборудования; Теоретические основы теплотехники и гидравлики; Основы гидравлики и гидравлические приводы; Основы электроники и схемотехники; Ядерная физика; Теплотехника; Основы термодинамики; Основы радиоэлектроники; Электротехника, электроника и электрооборудование; Электрические машины; Гидравлика, пневматика и термодинамика; Электротехника и электронная техника; Электротехника и электроника; Основы гидравлики, аэродинамики и теплотехники</t>
  </si>
  <si>
    <t>https://e.lanbook.com/book/453179</t>
  </si>
  <si>
    <t>978-5-507-50641-5</t>
  </si>
  <si>
    <t>В данном пособии содержатся около 1000 тренировочных задач по курсу физики для студентов технических специальностей средних специальных учебных заведений. Предлагаемые задачи охватывают все разделы традиционного курса физики. Пособие состоит из пяти разделов — «Механика», «Молекулярная физика», «Колебания и волны», «Электричество и оптика», «Квантовая физика». Особенностью данного сборника упражнений является достаточно большое количество несложных стереотипных задач, для решения которых вполне достаточно знания и понимания основных положений курса физики для технических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использования как на занятиях по физике, так и для самостоятельной работы студентов. Книга предназначена для студентов средних учебных заведений, обучающихся по направлениям подготовки, входящих в УГС «Техника и технологии строительства», «Ядерная энергетика и технологии»,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«Техносферная безопасность и природообустройство», «Прикладная геология, горное дело, нефтегазовое дело и геодезия», «Технологии материалов», «Авиационная и ракетно-космическая техника», «Техника и технологии кораблестроения и водного транспорта» и других направлений подготовки, где предусмотрен курс физики.</t>
  </si>
  <si>
    <t>Физика (в вопросах и задачах). Учебное пособие для СПО</t>
  </si>
  <si>
    <t>Кудин Л. С., Бурдуковская Г. Г., Дунаев А.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</si>
  <si>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t>
  </si>
  <si>
    <t>https://e.lanbook.com/book/233249</t>
  </si>
  <si>
    <t>978-5-8114-9429-3</t>
  </si>
  <si>
    <t>Структура и содержание учебного пособия соответствуют требованиям Федерального государственного образовательного стандарта среднего профессионального образования. 
Представленные задания разделены на два уровня. Уровень А (общеобразовательный уровень) ориентирован на проверку знаний основных понятий, определений, положений и законов физики и включает тестовые задания, простые задачи качественного и количественного характера. Второй уровень В представлен задачами, требующими получения ответа в числовом выражении. Составленные задания максимально охватывают содержание основных разделов курса физики и позволяют адекватно оценить уровень усвоения учащимися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полезным для студентов образовательных учреждений среднего профессионального образования, обучающихся по техническим специальностям, а также для учащихся средних школ, гимназий, лицеев при подготовке к итоговой аттестации и для преподавателей и методистов, использующих в своей работе компьютерные тестовые технологии.</t>
  </si>
  <si>
    <t>Физика микромира. Учебное пособие для СПО</t>
  </si>
  <si>
    <t>Клибанова Ю. Ю., Вржащ Е. Э.</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</si>
  <si>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</si>
  <si>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Физика микромира; Ядерная физика; Физика; Прикладная физика</t>
  </si>
  <si>
    <t>https://e.lanbook.com/book/261182</t>
  </si>
  <si>
    <t>978-5-507-44628-5</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</si>
  <si>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«Агроинженерия», «Теплоэнергетика и теплотехника», «Электроэнергетика и электротехника» высших учебных заведений и ориентировано на освоение общепрофессиональных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</si>
  <si>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электронных приборов. Учебное пособие для СПО, 2-е изд., стер.</t>
  </si>
  <si>
    <t>Агеев И. М.</t>
  </si>
  <si>
    <t xml:space="preserve">11.02.16 Монтаж, техническое обслуживание и ремонт электронных приборов и устройств
11.02.17 Разработка электронных устройств и систем
11.01.02 Радиомеханик
11.02.18 Системы радиосвязи, мобильной связи телерадиовещания
</t>
  </si>
  <si>
    <t xml:space="preserve">11.01.01 Монтажник радиоэлектронной аппаратуры и приборов
11.01.02 Радиомеханик
11.01.11 Наладчик технологического оборудования (электронная техника)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11.02.07 Радиотехнические информационные системы
11.02.14 Электронные приборы и устройства
11.02.15 Инфокоммуникационные сети и системы связи
11.02.18 Системы радиосвязи, мобильной связи телерадиовещания
12.02.01 Авиационные приборы и комплексы
11.02.16 Монтаж, техническое обслуживание и ремонт электронных приборов и устройств
24.02.04 Радиотехнические комплексы и системы управления космических летательных аппаратов
11.02.17 Разработка электронных устройств и систем
15.01.21 Электромонтер охранно-пожарной сигнализации
11.02.19 Квантовые коммуникации
11.01.14 Оператор автоматической линии сборки радиоэлектронной аппаратуры и приборов
</t>
  </si>
  <si>
    <t>Физика; Электронная техника; Основы электронной и вычислительной техники; Техническая эксплуатация инфокоммуникационных систем связи; Основы электроники и электротехники; Техническая поддержка процессов разработки и испытаний авиационных приборов и систем; Электронные приборы; Основы радиоэлектроники</t>
  </si>
  <si>
    <t>https://e.lanbook.com/book/231485</t>
  </si>
  <si>
    <t>978-5-507-44634-6</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</si>
  <si>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образовательных учреждений, обучающихся по направлениям «Электроника, радиоэтехника и системы связи», «Фотоника, приборостроение, оптические и биотехнические системы и технологии». Может также быть полезно широкому кругу специалистов в области радиотехники, электроники и электронной техники.</t>
  </si>
  <si>
    <t>Физика. Сборник тестовых задач. Механика. Молекулярная (статистическая) физика. Учебное пособие для СПО</t>
  </si>
  <si>
    <t>Сабирова Ф. М.</t>
  </si>
  <si>
    <t>https://e.lanbook.com/book/367427</t>
  </si>
  <si>
    <t>978-5-507-48162-0</t>
  </si>
  <si>
    <t xml:space="preserve">Рассмотрены такие разделы учебного курса, как «Механика» и «Молекулярная (статистическая) физика».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обучающимися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</si>
  <si>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Физика. Сборник тестовых задач. Оптика. Квантовая физика. Учебное пособие для СПО</t>
  </si>
  <si>
    <t>https://e.lanbook.com/book/367433</t>
  </si>
  <si>
    <t>978-5-507-48168-2</t>
  </si>
  <si>
    <t>В пособии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обучающихся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</si>
  <si>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Учебное пособие для СПО</t>
  </si>
  <si>
    <t xml:space="preserve">07.02.01 Архитектура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</si>
  <si>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https://e.lanbook.com/book/352265</t>
  </si>
  <si>
    <t>978-5-507-46873-7</t>
  </si>
  <si>
    <t>Учебное пособие соответствует программе курса физики для среднего профессионального образования и предназначено для проведения лекционных занятий и самостоятельного изучения основных понятий и законов курса физики.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</si>
  <si>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Учебный курс для среднего профессионального образования. Учебное пособие для СПО, 2-е изд., стер.</t>
  </si>
  <si>
    <t>Рогачев Н. М., Левченко О. А.</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</si>
  <si>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</si>
  <si>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https://e.lanbook.com/book/403874</t>
  </si>
  <si>
    <t>978-5-507-45581-2</t>
  </si>
  <si>
    <t>Учебный курс составлен в соответствии с примерной программой общеобразовательной учебной дисциплины «Физика» для средних про-фессиональных образовательных учреждений. В нем дается краткое изложение основного содержания курса физики, изучаемого в средних профессиональных учебных заведениях, приводятся вопросы для самоконтроля, примеры решения типовых задач, а также задачи для самостоятельного решения. Предназначен для студентов средних профессиональных образовательных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Учебный курс может быть полезен для учащихся средних школ, лицеев и гимназий, а также для преподавателей и методистов.</t>
  </si>
  <si>
    <t>Физика. Электричество и магнетизм. Задачи с решениями. Учебное пособие для СПО</t>
  </si>
  <si>
    <t>Бирюкова О. В., Ермаков Б. В., Корецкая И.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</si>
  <si>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22.01.03 Машинист крана металлургического производства
18.01.06 Оператор производства стекловолокна, стекловолокнистых материалов и изделий стеклопластиков
22.02.06 Сварочное производство
19.02.05 Технология бродильных производств и виноделие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t>
  </si>
  <si>
    <t>https://e.lanbook.com/book/231494</t>
  </si>
  <si>
    <t>978-5-8114-6520-0</t>
  </si>
  <si>
    <t>Настоящее пособие включает в себя методические рекомендации и подробные решения задач по разделам «Электростатика», «Постоянный ток» и «Магнетизм». В каждом разделе рассмотрены задачи различной степени сложности, для наиболее важных задач приведены разные способы решения. Пособие предназначено для студентов ссузов, обучающихся по направлениям подготовки, входящим в УГСН: «Информатика и вычислительная техника», «Информационная безопасность», «Электроника, радиотехника и системы связи» и др.</t>
  </si>
  <si>
    <t>Физика. Электричество и магнетизм. Учебное пособие для СПО</t>
  </si>
  <si>
    <t>Сабирова Ф. М., Латипов З. А.</t>
  </si>
  <si>
    <t xml:space="preserve">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</si>
  <si>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https://e.lanbook.com/book/362882</t>
  </si>
  <si>
    <t>978-5-507-48070-8</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</si>
  <si>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в колледжах по образовательным программам среднего профессионального образования, в учебные планы которых включена дисциплина «Физика».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</si>
  <si>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Электричество и электромагнетизм. Оптика. Физика атома и атомного ядра. Учебное пособие для СПО</t>
  </si>
  <si>
    <t>Шамина С.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</si>
  <si>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13.01.09 Сборщик электрических машин и аппаратов
15.01.31 Мастер контрольно-измерительных приборов и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27.01.01 Контролер измерительных приборов 
43.01.07 Слесарь по эксплуатации и ремонту газового оборудования
53.02.08 Музыкальное звукооператорское мастерство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25.02.09 Организация воздушных перевозок и авиационных работ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35.02.18 Технология переработки древесины
35.01.29 Слесарь по ремонту лесозаготовительного оборудования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11.01.14 Оператор автоматической линии сборки радиоэлектронной аппаратуры и приборов
25.02.10 Транспортная безопасность воздушного транспорта
</t>
  </si>
  <si>
    <t>Физика; Электротехника и электроника; Основы электротехники; Электротехника; Электротехника и основы электронной техники; Электрические измерения; Основы электротехники и электронной техники; Основы электроники и цифровой схемотехники; Основы электроники и электротехники; Электротехнические основы источников питания; Электротехнические измерения; Электроника и схемотехника; Основы электроники; Электронная техника; Электрорадиоизмерения; Радиотехнические цепи и сигналы; Теория электрических цепей; Теория электросвязи; Электротехника и электронная техника; Физическая оптика; Оптические измерения; Оптические и оптико-электронные приборы и системы; Обеспечение надежной работы электрического и электромеханического оборудования; Проверка и наладка электрооборудования; Основы электроники и схемотехники; Ядерная физика; Основы эксплуатации электрооборудования; Электротехника и основы электроники</t>
  </si>
  <si>
    <t>https://e.lanbook.com/book/200378</t>
  </si>
  <si>
    <t>978-5-8114-8857-5</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</si>
  <si>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Предназначено для студентов средних профессиональных учреждений.</t>
  </si>
  <si>
    <t>Физические основы механики. Учебное пособие для СПО</t>
  </si>
  <si>
    <t xml:space="preserve">21.02.02 Бурение нефтяных и газовых скважин
23.02.02 Автомобиле- и тракторостроение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</si>
  <si>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15.02.01 Монтаж и техническая эксплуатация промышленного оборудования (по отраслям)
12.02.08 Протезно-ортопедическая и реабилитационная техника
12.02.09 Производство и эксплуатация оптических и оптико-электронных приборов и систем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22.02.04 Металловедение и термическая обработка металлов
12.02.07 Монтаж, техническое обслуживание и ремонт медицинской техники
15.02.16 Технология машиностроения
20.02.06 Безопасность на акватории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t>
  </si>
  <si>
    <t>Физические основы механики; Механика; Техническая механика; Физика; Техническая механика и основы теории машин и механизмов</t>
  </si>
  <si>
    <t>https://e.lanbook.com/book/238799</t>
  </si>
  <si>
    <t>978-5-8114-9749-2</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</si>
  <si>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</si>
  <si>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электроники.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</si>
  <si>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05.02.02 Гидрология
05.02.03 Метеорология
05.01.01 Гидрометнаблюдатель
08.02.13 Монтаж и эксплуатация внутренних сантехнических устройств, систем кондиционирования воздуха и вентиляции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09.01.02 Наладчик компьютерных сетей
11.01.01 Монтажник радиоэлектронной аппаратуры и приборов
11.01.02 Радиомеханик
11.01.11 Наладчик технологического оборудования (электронная техника)
12.02.03 Радиоэлектронные приборные устройства
12.02.07 Монтаж, техническое обслуживание и ремонт медицинской техники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Слесарь-наладчик контрольно-измерительных приборов и автоматики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15.01.21 Электромонтер охранно-пожарной сигнализации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27.02.05 Системы и средства диспетчерского управления
29.02.11 Полиграфическое производство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11.01.14 Оператор автоматической линии сборки радиоэлектронной аппаратуры и приборов
13.01.16 Электромонтер по техническому обслуживанию и ремонту оборудования подстанций и сетей
25.02.10 Транспортная безопасность воздушного транспорта
35.01.25 Оператор-станочник деревообрабатывающего оборудования
12.02.09 Производство и эксплуатация оптических и оптико-электронных приборов и систем
</t>
  </si>
  <si>
    <t>Электроника; Основы радиоэлектроники; Основы электроники; Основы электроники и схемотехники; Основы электроники и цифровой схемотехники; Основы электроники и электротехники; Основы электротехники и микроэлектроники; Основы электротехники и радиоэлектроники; Основы электротехники и электроники; Электроника и микропроцессорная техника; Электроника и основы схемотехники; Электроника и схемотехника; Электротехника и основы электроники; Электротехника и промышленная электроника; Электротехника и электроника; Электротехника с основами электроники</t>
  </si>
  <si>
    <t>https://e.lanbook.com/book/394607</t>
  </si>
  <si>
    <t>978-5-507-49510-8</t>
  </si>
  <si>
    <t>В книге изложены историческая справка физики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</si>
  <si>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 xml:space="preserve">08.02.09 Монтаж, наладка и эксплуатация электрооборудования промышленных и гражданских зданий
</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</si>
  <si>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15.01.37 Слесарь-наладчик контрольно-измерительных приборов и автоматики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18.02.05 Производство тугоплавких неметаллических и силикатных материалов и изделий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26.01.09 Моторист судовой
26.01.12 Электрик судовой
27.02.05 Системы и средства диспетчерского управления
29.02.11 Полиграфическое производство
29.02.09 Печатное дело
35.02.04 Технология комплексной переработки древесины
35.02.16 Эксплуатация и ремонт сельскохозяйственной техники и оборудования
35.02.17 Агромелиорация
26.01.13 Водолаз
09.02.01 Компьютерные системы и комплексы
26.01.07 Матрос
09.01.05 Оператор технической поддержки
08.02.04 Водоснабжение и водоотведение
08.02.13 Монтаж и эксплуатация внутренних сантехнических устройств, систем кондиционирования воздуха и вентиляции
18.02.01 Аналитический контроль качества химических соединений
20.02.06 Безопасность на акватории
19.02.01 Биохимическое производство
21.02.02 Бурение нефтяных и газовых скважин
21.02.11 Геофизические методы поисков и разведки месторождений полезных ископаемых
05.02.02 Гидрология
18.02.10 Коксохимическое производство
22.02.03 Литейное производство черных и цветных металлов
21.02.14 Маркшейдерское дело
22.02.04 Металловедение и термическая обработка металлов
22.02.02 Металлургия цветных металлов
22.02.01 Металлургия черных металлов
05.02.03 Метеорология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21.01.16 Обогатитель полезных ископаемых
21.02.18 Обогащение полезных ископаемых
22.02.05 Обработка металлов давлением
21.02.15 Открытые горные работы
18.02.09 Переработка нефти и газа
21.02.17 Подземная разработка месторождений полезных ископаемых
20.02.03 Природоохранное обустройство территорий
35.02.11 Промышленное рыболовство
21.02.01 Разработка и эксплуатация нефтяных и газовых месторождений
15.02.19 Сварочное производство
22.02.06 Сварочное производство
21.02.03 Сооружение и эксплуатация газонефтепроводов и газонефтехранилищ
08.02.10 Строительство железных дорог, путь и путевое хозяйство
08.02.05 Строительство и эксплуатация автомобильных дорог и аэродромов
08.02.06 Строительство и эксплуатация городских путей сообщения
18.02.12 Технология аналитического контроля химических соединений
13.02.05 Технология воды, топлива и смазочных материалов на электрических станциях
35.02.03 Технология деревообработки
35.02.02 Технология лесозаготовок
18.02.07 Технология производства и переработки пластических масс и эластомеров
18.02.13 Технология производства изделий из полимерных композитов
18.02.03 Химическая технология неорганических веществ
18.02.06 Химическая технология органических веществ
21.02.16 Шахтное строительство
26.02.01 Эксплуатация внутренних водных путей
18.02.04 Электрохимическое производство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35.02.19 Техническое обеспечение рыбоводства
08.02.09 Монтаж, наладка и эксплуатация электрооборудования промышленных и гражданских зданий
11.01.14 Оператор автоматической линии сборки радиоэлектронной аппаратуры и приборов
25.02.10 Транспортная безопасность воздушного транспорта
35.01.25 Оператор-станочник деревообрабатывающего оборудования
12.02.09 Производство и эксплуатация оптических и оптико-электронных приборов и систем
</t>
  </si>
  <si>
    <t>Основы электроники и электротехники; Основы электротехники и электроники; Электроника; Электротехника и электроника; Электротехника и основы электроники; Основы электроники</t>
  </si>
  <si>
    <t>https://e.lanbook.com/book/311831</t>
  </si>
  <si>
    <t>978-5-507-45545-4</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</si>
  <si>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ссузов радиотехнических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</si>
  <si>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Химическая термодинамика. Учебное пособие для СПО</t>
  </si>
  <si>
    <t>Каляева Н. А., Василюк О. В.</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</si>
  <si>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11.02.12 Почтовая связь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21.02.03 Сооружение и эксплуатация газонефтепроводов и газонефтехранилищ
</t>
  </si>
  <si>
    <t>Термодинамика; Химическая термодинамика</t>
  </si>
  <si>
    <t>https://e.lanbook.com/book/422576</t>
  </si>
  <si>
    <t>978-5-507-49593-1</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</si>
  <si>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колледжей всех технических направлений и специальностей, изучающих дисциплину «Термодинамика».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</si>
  <si>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Электричество и магнетизм. Учебное пособие для СПО</t>
  </si>
  <si>
    <t xml:space="preserve">11.01.02 Радиомеханик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</si>
  <si>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15.02.01 Монтаж и техническая эксплуатация промышленного оборудования (по отраслям)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11.02.17 Разработка электронных устройств и систем
11.02.18 Системы радиосвязи, мобильной связи телерадиовещания
11.01.01 Монтажник радиоэлектронной аппаратуры и приборов
11.01.02 Радиомеханик
11.01.05 Монтажник связи
12.02.08 Протезно-ортопедическая и реабилитационная техника
12.02.09 Производство и эксплуатация оптических и оптико-электронных приборов и систем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05.02.03 Метеорология
08.01.16 Электромонтажник по сигнализации, централизации и блокировке
08.01.19 Электромонтажник по силовым сетям и электрооборудованию
12.02.10 Монтаж, техническое обслуживание и ремонт биотехнических и медицинских аппаратов и систем
13.01.09 Сборщик электрических машин и аппаратов
14.02.01 Атомные электрические станции и установки
14.02.02 Радиационная безопасность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05.02.02 Гидрология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35.02.17 Агромелиорация
52.02.01 Искусство балета
43.01.07 Слесарь по эксплуатации и ремонту газового оборудования
53.02.08 Музыкальное звукооператорское мастерство
24.02.04 Радиотехнические комплексы и системы управления космических летательных аппаратов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12.02.07 Монтаж, техническое обслуживание и ремонт медицинской техники
19.02.01 Биохимическое производство
22.02.04 Металловедение и термическая обработка металлов
25.02.09 Организация воздушных перевозок и авиационных работ
20.02.03 Природоохранное обустройство территорий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25.02.10 Транспортная безопасность воздушного транспорта
</t>
  </si>
  <si>
    <t>Электричество; Электричество и магнетизм; Основы электротехники; Электротехника; Электротехника и основы электронной техники; Электротехника и электроника; Основы электротехники и электронной техники; Основы электроники и цифровой схемотехники; Электрорадиоизмерения; Электронная и вычислительная техника; Основы электроники и электротехники; Электротехника и электронная техника; Электроизмерительная и контрольная аппаратура; Эксплуатация транспортного электрооборудования и автоматики; Проведение диагностирования транспортного электрооборудования и автоматики; Электротехника и основы электроники; Электротехника, электроника и электрооборудование; Организация электроснабжения электрооборудования по отраслям; Техническое обслуживание и ремонт оборудования электрических подстанций и сетей; Организация работ по ремонту оборудования электрических подстанций и сетей; Техническое обслуживание электрооборудования электрических станций; Обслуживание автоматики и средств измерений электростанций; Ремонт аппаратуры релейной защиты и автоматики; Ремонт воздушных линий электропередачи; Ремонт вторичной коммутации и связи; Ремонт и монтаж кабельных линий; Электроэнергетические машины; Организация и проведение работ по изготовлению электрических машин, аппаратов и установок; Обеспечение надежной работы электрического и электромеханического оборудования; Проверка и наладка электрооборудования; Устранение и предупреждение аварий и неполадок электрооборудования; Диагностика состояния электрооборудования электрических станций, сетей и систем; Эксплуатация электрооборудования электрических станций, сетей и систем; Обслуживание электрооборудования электрических станций, сетей и систем; Наладка и испытание устройств релейной защиты, автоматики, средств измерений и систем сигнализации; Диагностика и ремонт устройств релейной защиты, автоматики, средств измерений и систем сигнализации; Обслуживание высоковольтного оборудования, устройств релейной защиты, автоматики, средств измерений и систем сигнализации; Техническое обслуживание сложных устройств релейной защиты, автоматики, средств измерений и систем сигнализации; Электроника и схемотехника; Физика; Электротехнические измерения</t>
  </si>
  <si>
    <t>https://e.lanbook.com/book/238802</t>
  </si>
  <si>
    <t>978-5-8114-9742-3</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</si>
  <si>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</si>
  <si>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Электродинамика. Сборник тестовых задач. Учебное пособие для СПО</t>
  </si>
  <si>
    <t>Электродинамика; Электродинамика и распространение радиоволн; Физика; Прикладная физика</t>
  </si>
  <si>
    <t>https://e.lanbook.com/book/380696</t>
  </si>
  <si>
    <t>978-5-507-48398-3</t>
  </si>
  <si>
    <t xml:space="preserve">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Объем математических знаний, необходимых для решения предлагаемых в учебном пособии задач, не превышает курса физики для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Сборник может быть полезен студентам при самостоятельном решении задач, а также преподавателям при подготовке к текущим контролям и проверке остаточных знаний курса физики «Электродинамики» среднего профессионального образования.
</t>
  </si>
  <si>
    <t>Электротехника и электроника. Виртуальный практикум в среде QUCS. Учебное пособие для СПО</t>
  </si>
  <si>
    <t>Дунаев А. М., Кудин Л. С.</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</si>
  <si>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11.02.12 Почтовая связь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23.02.04 Техническая эксплуатация подъемно-транспортных, строительных, дорожных машин и оборудования (по отраслям)
08.02.03 Производство неметаллических строительных изделий и конструкций
23.01.18 Мастер вертикального транспорта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t>
  </si>
  <si>
    <t>Электротехника и электроника; Электротехника и электронная техника; Электротехника; Электротехника и основы электроники; Электротехника и основы электронной техники; Электроника; Электротехника и электроника</t>
  </si>
  <si>
    <t>https://e.lanbook.com/book/417833</t>
  </si>
  <si>
    <t>978-5-507-49395-1</t>
  </si>
  <si>
    <t>Настоящее учебное пособие представляет собой руководство по выполнению лабораторно-практических работ по дисциплине «Электротехника и электроника» и предназначено для студентов техникумов и колледжей, обучающихся по профилям подготовки неэлектрических специальностей. Пособие содержит основные теоретические сведения важнейших разделов курса, методические рекомендации по выполнению лабораторных работ в пакете моделирования электрических цепей QUCS, а также набор вопросов и заданий для самопроверки. Компоновка учебного пособия позволяет использовать его как студентам дневного отделения, так и студентам заочной и дистанционной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</si>
  <si>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Альбом типовой химической аппаратуры. Учебное пособие для СПО, 3-е изд., стер.</t>
  </si>
  <si>
    <t>Смирнов Н. Н., Барабаш В. М., Карпов К. А.</t>
  </si>
  <si>
    <t>Химия. Химические науки, технология и производство</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</si>
  <si>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15.02.01 Монтаж и техническая эксплуатация промышленного оборудования (по отраслям)
29.06.01 Технологии легкой промышленности
19.02.15 Биотехнология пищевой промышленности
18.01.05 Аппаратчик-оператор производства неорганических веществ
19.02.12 Технология продуктов питания животного происхождения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35.02.04 Технология комплексной переработки древесины
19.02.11 Технология продуктов питания из растительного сырья
19.02.03 Технология хлеба, кондитерских и макаронных изделий
15.02.03 Монтаж, техническое обслуживание и ремонт гидравлического и пневматического оборудования (по отраслям)
15.02.08 Технология машиностроения
15.02.15 Технология металлообрабатывающего производства
18.01.35 Аппаратчик–оператор производства химических соединений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18.02.15 Биохимическое производство
</t>
  </si>
  <si>
    <t>Процессы и аппараты; Процессы и аппараты химической технологии; Процессы и аппараты биотехнологии; Процессы и аппараты биотехнологических производств; Процессы и аппараты нефтегазоперерабатывающей промышленности; Процессы и аппараты пищевых производств; Процессы и аппараты пищевых систем; Процессы и аппараты химической технологии; Технологическое оборудование; Проведение качественных и количественных анализов природных и промышленных материалов с применением химических и физико-химических методов анализа; Эксплуатация технологического оборудования; Проведение качественных и количественных анализов природных и промышленных материалов с применением химических и физико-химических методов анализа; Оборудование и инструменты для обработки изделий из полимерных композитов; Автоматизация лабораторного контроля; Обслуживание эксплуатируемого технологического оборудования; Общая химическая технология; Обслуживание и эксплуатация технологического оборудования производств химических соединений; Выполнение работ по рабочей профессии (Оператор технологических установок); Выполнение работ по одной или нескольким профессиям рабочих, должностям служащих "Химическая технология производства химических соединений"; Проведение подготовительных работ для осуществления технологического процесса получения целевых и промежуточных продуктов биохимического производства</t>
  </si>
  <si>
    <t>https://e.lanbook.com/book/453218</t>
  </si>
  <si>
    <t>978-5-507-50652-1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</si>
  <si>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ссузов, обучающихся по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</si>
  <si>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и физико-химические методы анализа. Лабораторные занятия. Учебное пособие для СПО</t>
  </si>
  <si>
    <t>Мухидова З. Ш.</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</si>
  <si>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18.01.05 Аппаратчик-оператор производства неорганических веществ
18.02.12 Технология аналитического контроля химических соединений
19.02.01 Биохимическое производство
20.02.01 Экологическая безопасность природных комплексов
21.02.13 Геологическая съемка, поиски и разведка месторождений полезных ископаемых
33.02.01 Фармация
35.02.04 Технология комплексной переработки древесины
40.02.02 Правоохранительная деятельность
21.02.18 Обогащение полезных ископаемых
32.02.01 Медико-профилактическое дело
18.01.34 Лаборант по контролю качества сырья, реактивов, промежуточных продуктов, готовой продукции, отходов производства (по отраслям)
18.01.02 Лаборант-эколог
18.01.33 Лаборант по контролю качества сырья, реактивов, промежуточных продуктов, готовой продукции, отходов производства (по отраслям)
19.01.02 Лаборант-аналитик
35.02.05 Агрономия
35.02.06 Технология производства и переработки сельскохозяйственной продукции
35.02.10 Обработка водных биоресурсов
19.02.13 Технология продуктов общественного питания массового изготовления и специализированных пищевых продуктов
18.01.35 Аппаратчик–оператор производства химических соединений
18.02.14 Химическая технология производства химических соединений
</t>
  </si>
  <si>
    <t>Аналитическая химия; Физико-химические методы анализа; Аналитическая химия и техника лабораторных работ; Аналитическая химия и физико-химические методы анализа; Химия в пищевом производстве; Контроль качества сырья, материалов и готовой продукции при производстве химических веществ</t>
  </si>
  <si>
    <t>https://e.lanbook.com/book/380576</t>
  </si>
  <si>
    <t>978-5-507-48304-4</t>
  </si>
  <si>
    <t xml:space="preserve">Настоящее учебное пособие предназначено для студентов колледжей и техникумов, в учебной программе которых предусмотрена дисциплина «Аналитическая химия».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</si>
  <si>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Аналитическая химия. Учебник для СПО, 3-е изд., испр.</t>
  </si>
  <si>
    <t>Саргаев П. М.</t>
  </si>
  <si>
    <t xml:space="preserve">18.02.12 Технология аналитического контроля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18.01.05 Аппаратчик-оператор производства неорганических веществ
19.02.01 Биохимическое производство
20.02.01 Экологическая безопасность природных комплексов
21.02.13 Геологическая съемка, поиски и разведка месторождений полезных ископаемых
33.02.01 Фармация
35.02.04 Технология комплексной переработки древесины
40.02.02 Правоохранительная деятельность
35.02.10 Обработка водных биоресурсов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t>
  </si>
  <si>
    <t>Аналитическая химия; Основы аналитической химии; Теоретические основы качественного анализа</t>
  </si>
  <si>
    <t>https://e.lanbook.com/book/454472</t>
  </si>
  <si>
    <t>978-5-507-50030-7</t>
  </si>
  <si>
    <t>Изложен материал, в котором имеются разделы аналитической химии, включающие качественный и количественный, систематический и дробный анализ различных материалов, обеспечивающих полный цикл технологии аналитического контроля химических соединений, методики идентификации ядовитых и нетоксичных, природного и промышленного происхождения, имеющих разнообразные особенности веществ неорганической и органической природы, уравнения химических реакций, примеры решения задач и задания для самоподготовки. Подробно, с приведением примеров, оцениваются и излагаются экспериментальные и теоретические основы, достоинства, недостатки, особенности применения методов и методик, в том числе анализ пробы золота, «сухим» и «мокрым» путём, качественного, количественного, гравиметрического, титриметрического и компьютерного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заведений.</t>
  </si>
  <si>
    <t>Аналитическая химия. Учебник для СПО, 4-е изд., стер.</t>
  </si>
  <si>
    <t>Егоров В. В., Воробьева Н. И., Сильвестрова И. Г.</t>
  </si>
  <si>
    <t xml:space="preserve">18.02.07 Технология производства и переработки пластических масс и эластомеров
33.02.01 Фармация
35.02.09 Водные биоресурсы и аквакультура
20.02.01 Экологическая безопасность природных комплексов
21.02.18 Обогащение полезных ископаемых
21.02.13 Геологическая съемка, поиски и разведка месторождений полезных ископаемых
35.02.10 Обработка водных биоресурсов
35.02.05 Агрономия
</t>
  </si>
  <si>
    <t xml:space="preserve">35.02.05 Агрономия
35.02.06 Технология производства и переработки сельскохозяйственной продукции
35.02.10 Обработка водных биоресурсов
19.02.01 Биохимическое производство
18.02.07 Технология производства и переработки пластических масс и эластомеров
33.02.01 Фармация
32.02.01 Медико-профилактическое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19.01.02 Лаборант-аналитик
20.02.01 Экологическая безопасность природных комплексов
35.02.04 Технология комплексной переработки древесины
35.02.09 Водные биоресурсы и аквакультура
40.02.02 Правоохранительная деятельность
21.02.18 Обогащение полезных ископаемых
21.02.13 Геологическая съемка, поиски и разведка месторождений полезных ископаемых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35.02.20 Технология производства, первичной переработки и хранения сельскохозяйственной продукции
</t>
  </si>
  <si>
    <t>Аналитическая химия; Основы аналитической химии; Аналитическая химия и техника лабораторных работ; Аналитическая химия и физико-химические методы анализа; Физико-химические методы анализа; Основы аналитической химии и биохимии</t>
  </si>
  <si>
    <t>https://e.lanbook.com/book/454250</t>
  </si>
  <si>
    <t>978-5-507-52524-9</t>
  </si>
  <si>
    <t>Учебник содержит полный курс аналитической химии (качественный и количественный анализ). Он может быть использован не только в лекционной и самостоятельной работе, но и на лабораторно-практических занятиях и семинарах.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t>
  </si>
  <si>
    <t>Биологическая химия. Учебное пособие для СПО</t>
  </si>
  <si>
    <t>Клопов М. И.</t>
  </si>
  <si>
    <t xml:space="preserve">18.02.15 Биохимическое производство
19.02.01 Биохимическое производство
</t>
  </si>
  <si>
    <t>Биохимия; Основы биохимии; Основы биохимии и микробиологии</t>
  </si>
  <si>
    <t>https://e.lanbook.com/book/436283</t>
  </si>
  <si>
    <t>978-5-507-52002-2</t>
  </si>
  <si>
    <t>В пособии рассмотрены основные главы курса биологической химии. 
Учебное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</si>
  <si>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Биологическая химия. Учебное пособие для СПО, 4-е изд., стер.</t>
  </si>
  <si>
    <t xml:space="preserve">35.02.05 Агрономия
35.02.06 Технология производства и переработки сельскохозяйственной продукции
36.02.02 Зоотехния
36.02.01 Ветеринария
35.02.10 Обработка водных биоресурсов
35.02.09 Водные биоресурсы и аквакультура
35.02.13 Пчеловодство
19.02.01 Биохимическое производство
18.02.14 Химическая технология производства химических соединений
19.02.11 Технология продуктов питания из растительного сырья
36.02.03 Зоотехния
35.02.01 Лесное и лесопарковое хозяйство
35.02.15 Кинология
49.02.03 Спорт
36.01.05 Лаборант в области ветеринарии
18.02.15 Биохимическое производство
</t>
  </si>
  <si>
    <t>Ботаника и физиология растений; Химия; Биология; Физиология с основами биохимии; Основы биохимии и микробиологии; Биологическая химия; Основы биологической химии; Биохимия; Проведение подготовительных работ для осуществления технологического процесса получения целевых и промежуточных продуктов биохимического производства</t>
  </si>
  <si>
    <t>https://e.lanbook.com/book/269918</t>
  </si>
  <si>
    <t>978-5-507-45442-6</t>
  </si>
  <si>
    <t>В учебном пособии приведены сведения о роли химических элементов, их органических и неорганических соединений в биологических системах всех уровней — от клетки до биоценоза. С привлечением большого фактического материала дан обзор структуры и превращений биоорганических соединений (белков, углеводов, липидов, нуклеиновых кислот, ферментов, гормонов и др.), лежащих в основе жизнедеятельности организмов, представляющих все царства природы. Значительное место в книге отведено использованию достижений биологической химии в научных исследованиях, в медицине, промышленности и сельском хозяйстве. Теоретические разделы учебного пособия дополнены практикумом, в котором приведено описание методов исследования структуры и функций биоорганических соединений. Примерная программа элективного курса, содержащаяся в пособии, может быть использована в системе профильного и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направлениям подготовки «Агрономия», «Технология производства и переработки сельскохозяйственной продукции», «Зоотехния», «Ветеринария», «Обработка водных биоресурсов», «Ихтиология и рыбоводство», «Пчеловодство», «Биохимическое производство»,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</si>
  <si>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История развития вяжущих материалов. Учебное пособие для СПО, 2-е изд., стер.</t>
  </si>
  <si>
    <t>Потапова Е. Н.</t>
  </si>
  <si>
    <t xml:space="preserve">08.02.01 Строительство и эксплуатация зданий и сооружений
08.01.01 Изготовитель арматурных сеток и каркасов
08.01.08 Мастер отделочных строительных работ
08.01.09 Слесарь по строительно-монтажным работам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15.01.20 Слесарь по контрольно-измерительным приборам и автоматике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15.01.34 Фрезеровщик на станках с числовым программным управлением
15.01.36 Дефектоскопист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21.01.10 Ремонтник горного оборудования
21.01.11 Горнорабочий на подземных работах
22.01.03 Машинист крана металлургического производства
29.01.04 Художник по костюму
54.01.01 Исполнитель художественно-оформительских работ
54.01.02 Ювелир
54.01.20 Графический дизайнер
43.01.07 Слесарь по эксплуатации и ремонту газового оборудования
29.01.32 Мастер обувного производства
29.01.09 Мастер-исполнитель художественной вышивки (по видам)
22.01.11 Оператор металлургического производства
35.01.30 Машинист лесозаготовительных и трелевочных машин
29.01.08 Оператор швейного оборудования
54.01.22 Реставратор
</t>
  </si>
  <si>
    <t>Материаловедение; Введение в специальность; Участие в проектировании зданий и сооружений; Выполнение технологических процессов на объекте капитального строительства; Основы материаловедения</t>
  </si>
  <si>
    <t>https://e.lanbook.com/book/382076</t>
  </si>
  <si>
    <t>978-5-507-47415-8</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</si>
  <si>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«Техника и технологии строительства», «Химические технологии», «Прикладная геология, горное дело, нефтегазовое дело и геодезия», «Изобразительное и прикладные виды искусств».</t>
  </si>
  <si>
    <t>Лабораторные работы по физической и коллоидной химии. Учебное пособие для СПО</t>
  </si>
  <si>
    <t>Нигматуллин Н. Г., Ганиева Е. С.</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</si>
  <si>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22.02.01 Металлургия черных металлов
22.02.02 Металлургия цветных металлов
54.01.02 Ювелир
18.02.12 Технология аналитического контроля химических соединений
35.02.04 Технология комплексной переработки древесины
35.02.10 Обработка водных биоресурсов
43.02.07 Сервис по химической обработке изделий
</t>
  </si>
  <si>
    <t>Физическая и коллоидная химия; Общая химия; Физическая химия; Основы физики и химии полимеров; Основы физической химии; Основы физической и коллоидной химии</t>
  </si>
  <si>
    <t>https://e.lanbook.com/book/165822</t>
  </si>
  <si>
    <t>978-5-8114-6895-9</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</si>
  <si>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СПО для студентов технологических направлений обучения.</t>
  </si>
  <si>
    <t>Машины и аппараты химических производств и нефтегазопереработки. Учебник для СПО, 2-е изд., стер.</t>
  </si>
  <si>
    <t>Поникаров И. И., Гайнуллин М. Г.</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</si>
  <si>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15.02.01 Монтаж и техническая эксплуатация промышленного оборудования (по отраслям)
15.02.08 Технология машиностроения
15.02.12 Монтаж, техническое обслуживание и ремонт промышленного оборудования (по отраслям)
21.02.10 Геология и разведка нефтяных и газовых месторождений
18.01.05 Аппаратчик-оператор производства неорганических веществ
19.02.01 Биохимическое производство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18.01.35 Аппаратчик–оператор производства химических соединений
18.02.14 Химическая технология производства химических соединений
</t>
  </si>
  <si>
    <t>Эксплуатация технологического оборудования; Процессы и аппараты; Ведение технологического процесса на установках I и II категории; Предупреждение и устранение возникающих производственных инцидентов; Технология машиностроения; Процессы и аппараты биотехнологических производств; Процессы и аппараты нефтегазоперерабатывающей промышленности; Процессы и аппараты химической технологии; Обслуживание и эксплуатация технологического оборудования производств химических соединений</t>
  </si>
  <si>
    <t>https://e.lanbook.com/book/451244</t>
  </si>
  <si>
    <t>978-5-507-50634-7</t>
  </si>
  <si>
    <t xml:space="preserve">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t>
  </si>
  <si>
    <t>Наноматериалы и нанотехнологии. Учебник для СПО, 3-е изд., стер.</t>
  </si>
  <si>
    <t>Поленов Ю. В., Егорова Е. В.</t>
  </si>
  <si>
    <t xml:space="preserve">11.01.02 Радиомеханик
11.01.07 Электромонтер по ремонту линейно-кабельных сооружений телефонной связи и проводного вещания
12.01.02 Оптик-механик
18.01.01 Лаборант по физико-механическим испытаниям
18.01.02 Лаборант-эколог
18.01.34 Лаборант по контролю качества сырья, реактивов, промежуточных продуктов, готовой продукции, отходов производства (по отраслям)
08.02.02 Строительство и эксплуатация инженерных сооружений
11.02.06 Техническая эксплуатация транспортного радиоэлектронного оборудования (по видам транспорта)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21.02.03 Сооружение и эксплуатация газонефтепроводов и газонефтехранилищ
21.02.12 Технология и техника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35.01.15 Мастер по ремонту и обслуживанию электрооборудования в сельском хозяйстве
35.02.16 Эксплуатация и ремонт сельскохозяйственной техники и оборудования
12.02.07 Монтаж, техническое обслуживание и ремонт медицинской техники
15.02.16 Технология машиностроения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54.01.02 Ювелир
54.02.01 Дизайн (по отраслям)
15.01.36 Дефектоскопист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22.02.08 Металлургическое производство
27.02.01 Метрология
43.02.02 Парикмахерское искусство
15.02.19 Сварочное производство
43.02.03 Стилистика и искусство визажа
43.02.13 Технология парикмахерского искусства
43.02.12 Технология эстетических услуг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15.02.17 Монтаж, техническое обслуживание, эксплуатация и ремонт промышленного оборудования (по отраслям)
54.02.06 Изобразительное искусство и черчение
29.01.36 Мастер полиграфического производства
15.01.38 Оператор-наладчик металлообрабатывающих станков
15.01.05 Сварщик (ручной и частично механизированной сварки (наплавки)
29.02.02 Технология кожи и меха
25.02.10 Транспортная безопасность воздушного транспорта
23.01.20 Мастер по комплексному обслуживанию пути рельсового транспорта
29.01.04 Художник по костюму
</t>
  </si>
  <si>
    <t>Химия; Физика; Физическая химия; Материаловедение</t>
  </si>
  <si>
    <t>https://e.lanbook.com/book/426575</t>
  </si>
  <si>
    <t>978-5-507-50411-4</t>
  </si>
  <si>
    <t>В учебнике изложены основные физические и химические свойства наночастиц, наноматериалов, наноструктур - объектов нанотехнологий. Рассмотрены ряд примеров нанотехнологических процессов, а также современных методов изучения нанообъектов. Материал разделен на главы, в каждой из которых имеется теоретическая часть, контрольные вопросы для самоподготовки и небольшие тесты открытого типа. В ряде глав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дисциплине.Учебник предназначен для студентов учебных заведений среднего специального образования, обучающихся по группам профессий: «Инженерное дело, технологии и технические науки»; «Химические технологии»; «Технологии материалов»; «Фотоника, приборостроение, оптические и биотехнические системы и технологии»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методической работы преподавателей техникумов и колледжей, ведущих занятия со студентами по данной и родственным дисциплинам.</t>
  </si>
  <si>
    <t>Нанохимия. Учебное пособие для СПО</t>
  </si>
  <si>
    <t>Блинов Л. Н., Перфилова И. Л. и др.</t>
  </si>
  <si>
    <t xml:space="preserve">18.01.02 Лаборант-эколог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18.02.13 Технология производства изделий из полимерных композитов
43.02.07 Сервис по химической обработке изделий
18.02.10 Коксохимическое производство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t>
  </si>
  <si>
    <t>Химия; Общая химия; Общая и неорганическая химия; Органическая химия; Физическая и коллоидная химия</t>
  </si>
  <si>
    <t>https://e.lanbook.com/book/339683</t>
  </si>
  <si>
    <t>978-5-507-46640-5</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</si>
  <si>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средних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приведенные выше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</si>
  <si>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Неорганическая химия. Теоретические основы и лабораторный практикум. Учебник для СПО, 1-е изд.</t>
  </si>
  <si>
    <t>Александрова Э. А.</t>
  </si>
  <si>
    <t xml:space="preserve">18.02.07 Технология производства и переработки пластических масс и эластомеров
33.02.01 Фармация
</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</si>
  <si>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18.02.06 Химическая технология органических веществ
18.02.14 Химическая технология производства химических соединений
</t>
  </si>
  <si>
    <t>Общая и неорганическая химия; Техника и технология лабораторных работ; Химия; Химия в пищевом производстве; Ведение технологических процессов неорганических веществ</t>
  </si>
  <si>
    <t>https://e.lanbook.com/book/173131</t>
  </si>
  <si>
    <t>978-5-8114-5757-1</t>
  </si>
  <si>
    <t>Программы общеобразовательных учебных дисциплин «Химия», «Общая и неорганическая химия» предназначены для изучения химии в профессиональных образовательных организациях СПО, реализующих образовательную программу среднего общего образования в пределах освоения основной профессиональной образовательной программы СПО (ОПОП СПО) на базе основного общего образования при подготовке квалифицированных рабочих, служащих, специалистов среднего звена. Цель освоения дисциплины «Неорганическая химия» – заложить основы научного мировоззрения, фундамент теоретических и практических химических знаний будущего специалиста широкого профиля. В пособии обобщены лабораторные и практические работы по неорганической химии. Описанию методики выполнения лабораторных работ предшествует теоретическое введение. Ряд тем, например «Строение атома», «Химическая связь» и другие, после краткого изложения теоретических основ завершаются практическими работами. В помощь студентам даются учебно-методические указания к решению практических задач. Контрольные вопросы по каждой теме позволяют студентам проверить свои знания после самостоятельного изучения учебного материала.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«Технологии материалов», «Клиническая медицина», «Фармация» и др.</t>
  </si>
  <si>
    <t>Общая и неорганическая химия. Окислительно-восстановительные реакции и химическое равновесие. Сборник заданий и вариантов. Учебное пособие для СПО</t>
  </si>
  <si>
    <t>Тархов К. Ю.</t>
  </si>
  <si>
    <t xml:space="preserve">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33.02.01 Фармация
18.02.04 Электрохимическое производство
18.01.35 Аппаратчик–оператор производства химических соединений
</t>
  </si>
  <si>
    <t>Общая и неорганическая химия; Химия; Общая и аналитическая химия; Химия в пищевом производстве</t>
  </si>
  <si>
    <t>https://e.lanbook.com/book/183252</t>
  </si>
  <si>
    <t>978-5-8114-8883-4</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</si>
  <si>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равновесие».Сборник предназначен для студентов колледжей и техникумов, обучающихся по специальностям, входящим в УГС «Промышленная экология и биотехнологии», «Химические технологии» и др. Книга также будет полезна преподавателям.</t>
  </si>
  <si>
    <t>Общая и неорганическая химия. Практикум. Учебное пособие для СПО, 1-е изд.</t>
  </si>
  <si>
    <t>Капустина А. А., Хальченко И. Г., Либанов В. В.</t>
  </si>
  <si>
    <t xml:space="preserve">18.02.07 Технология производства и переработки пластических масс и эластомеров
33.02.01 Фармация
18.02.09 Переработка нефти и газа
</t>
  </si>
  <si>
    <t xml:space="preserve">05.02.01 Картография
05.02.02 Гидрология
05.02.03 Метеорология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33.02.01 Фармация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22.02.08 Металлургическое производство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18.02.04 Электрохимическое производство
36.02.01 Ветеринария
18.01.02 Лаборант-эколог
36.01.02 Мастер животноводства
25.02.02 Обслуживание летательных аппаратов горюче-смазочными материалами
43.02.15 Поварское и кондитерское дело
25.02.01 Техническая эксплуатация летательных аппаратов и двигателей
18.01.35 Аппаратчик–оператор производства химических соединений
</t>
  </si>
  <si>
    <t>https://e.lanbook.com/book/271277</t>
  </si>
  <si>
    <t>978-5-8114-5772-4</t>
  </si>
  <si>
    <t>Учебное пособие подготовлено для студентов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 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подготовлено преподавателями кафедры общей, неорганической и элементоорганической химии ШЕН ДВФУ.</t>
  </si>
  <si>
    <t>Общая и неорганическая химия. Учебник для СПО, 2-е изд., стер.</t>
  </si>
  <si>
    <t xml:space="preserve">18.02.05 Производство тугоплавких неметаллических и силикатных материалов и изделий
</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</si>
  <si>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18.01.02 Лаборант-эколог
19.02.03 Технология хлеба, кондитерских и макаронных изделий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36.01.02 Мастер животноводства
43.02.15 Поварское и кондитерское дело
52.02.01 Искусство балета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33.02.01 Фармация
18.01.35 Аппаратчик–оператор производства химических соединений
18.02.14 Химическая технология производства химических соединений
18.01.05 Аппаратчик-оператор производства неорганических веществ
</t>
  </si>
  <si>
    <t>Общая и неорганическая химия; Общая и аналитическая химия; Химия; Химия в пищевом производстве; Ведение технологических процессов производства неорганических веществ; Ведение технологических процессов неорганических веществ</t>
  </si>
  <si>
    <t>https://e.lanbook.com/book/310232</t>
  </si>
  <si>
    <t>978-5-507-46508-8</t>
  </si>
  <si>
    <t>Изложен материал, в котором имеются все разделы общей и неорганической химии, а также биологическая роль, свойства и методики идентификации ядовитых и нетоксичных препаратов, примесей и удобрений, ионов и радикалов, металлов и неметаллов, обеззараживание питьевой воды и другие особенности веществ неорганической природы, уравнения химических реакций, примеры решения задач и задания для самоподготовки. Используются сравнения и сопоставления: валентность и окислительное число, осадок белого и красно-кирпичного цвета, дисперсные системы и растворы неэлектролитов и электролитов, реакции замещения иокисления-восстановления.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входящим в УГСН: «Химические технологии», «Промышленная экология и биотехнологии», «Сельское, лесное и рыбное хозяйство», «Ветеринария и зоотехния».</t>
  </si>
  <si>
    <t>Общая нефтехимия. Учебное пособие для СПО, 3-е изд., стер.</t>
  </si>
  <si>
    <t>Тупикин Е. И.</t>
  </si>
  <si>
    <t xml:space="preserve">18.02.07 Технология производства и переработки пластических масс и эластомеров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t>
  </si>
  <si>
    <t xml:space="preserve">18.01.02 Лаборант-эколог
18.01.03 Аппаратчик-оператор экологических установок
18.01.26 Аппаратчик-оператор нефтехимического производства
18.01.28 Оператор нефтепереработки
18.02.09 Переработка нефти и газа
19.01.02 Лаборант-аналитик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21.02.01 Разработка и эксплуатация нефтяных и газовых месторождений
21.02.02 Бурение нефтяных и газовых скважин
18.01.34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18.02.12 Технология аналитического контроля химических соединений
18.02.13 Технология производства изделий из полимерных композитов
18.01.05 Аппаратчик-оператор производства неорганических веществ
18.02.14 Химическая технология производства химических соединений
</t>
  </si>
  <si>
    <t>Органическая химия; Основы физической химии; Технология производства органических веществ; Техника подготовки сырья и выделения полупродуктов и продуктов нефтехимического производства; Технологические процессы хемосорбции, перегревания, димеризации, гидрохлорирования; Теоретические основы химической технологии; Основы автоматизации технологических процессов; Основы физики и химии полимеров;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Ведение технологических процессов производства органических веществ (по выбору)</t>
  </si>
  <si>
    <t>https://e.lanbook.com/book/426233</t>
  </si>
  <si>
    <t>978-5-507-47773-9</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</si>
  <si>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и органической химии, экологических понятий и закономерностей, особенностей реализации и взаимодействия различных групп экологических факторов, особое внимание уделено антропогенным факторам, охарактеризованы и обоснованы мероприятия по охране природы.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входящим в УГСН: «Химические технологии», «Прикладная геология, горное дело, нефтегазовое дело и геодезия», «Промышленная экология и биотехнологии».</t>
  </si>
  <si>
    <t>Общая химия. Теория и задачи. Учебное пособие для СПО, 3-е изд., стер.</t>
  </si>
  <si>
    <t>Коровин Н. В., Кулешов Н. В. и др.</t>
  </si>
  <si>
    <t xml:space="preserve">18.02.07 Технология производства и переработки пластических масс и эластомеров
43.02.15 Поварское и кондитерское дело
18.02.09 Переработка нефти и газа
</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</si>
  <si>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18.02.11 Технология производства энергонасыщенных материалов и изделий
18.02.06 Химическая технология органических веществ
43.02.07 Сервис по химической обработке изделий
18.01.35 Аппаратчик–оператор производства химических соединений
18.02.14 Химическая технология производства химических соединений
</t>
  </si>
  <si>
    <t>https://e.lanbook.com/book/404888</t>
  </si>
  <si>
    <t>978-5-507-49893-2</t>
  </si>
  <si>
    <t>Учебное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Книга адресована студентам образовательных учреждений среднего профессионального образования, обучающимся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химии.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</si>
  <si>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химия. Учебник для СПО</t>
  </si>
  <si>
    <t>Егоров В. В.</t>
  </si>
  <si>
    <t xml:space="preserve">35.02.06 Технология производства и переработки сельскохозяйственной продукции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33.02.01 Фармация
35.02.04 Технология комплексной переработки древесины
43.02.07 Сервис по химической обработке изделий
18.02.05 Производство тугоплавких неметаллических и силикатных материалов и изделий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18.01.35 Аппаратчик–оператор производства химических соединений
</t>
  </si>
  <si>
    <t>https://e.lanbook.com/book/322550</t>
  </si>
  <si>
    <t>978-5-8114-8881-0</t>
  </si>
  <si>
    <t>Настоящий учебник подготовлен в рамках образовательного стандарта для студентов колледжей и техникумов, изучающих общую химию по специальностям, входящим в УГС «Промышленная экология и биотехнологии», по специальности «Технология производства и переработки сельскохозяйственной продукции» и др.</t>
  </si>
  <si>
    <t>Щеголихина Н. А., Минаевская Л.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</si>
  <si>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36.02.01 Ветеринария
36.02.02 Зоотехния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18.02.13 Технология производства изделий из полимерных композитов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18.01.02 Лаборант-эколог
36.01.02 Мастер животноводства
43.02.15 Поварское и кондитерское дело
19.02.13 Технология продуктов общественного питания массового изготовления и специализированных пищевых продуктов
18.01.35 Аппаратчик–оператор производства химических соединений
</t>
  </si>
  <si>
    <t>Общая химия; Химия; Химия в пищевом производстве; Общая и аналитическая химия; Общая и неорганическая химия</t>
  </si>
  <si>
    <t>https://e.lanbook.com/book/366677</t>
  </si>
  <si>
    <t>978-5-8114-6897-3</t>
  </si>
  <si>
    <t>Учебник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Данный учебник по курсу дисциплины «Общая химия» предназначен для учащихся всех форм обучения, изучающих общую химию и специализирующихся в области естественнонаучных и инженерных дисциплин. Содержание учебника соответствует действующим образовательным стандартам среднего профессионального образования и методическим требованиям, предъявляемым к учебным изданиям.</t>
  </si>
  <si>
    <t>Общая химия. Учебное пособие для СПО, 2-е изд., стер.</t>
  </si>
  <si>
    <t>Пресс И. А.</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</si>
  <si>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18.02.06 Химическая технология органических веществ
18.01.35 Аппаратчик–оператор производства химических соединений
18.02.14 Химическая технология производства химических соединений
</t>
  </si>
  <si>
    <t>Общая и неорганическая химия; Химия; Общая и аналитическая химия</t>
  </si>
  <si>
    <t>https://e.lanbook.com/book/425045</t>
  </si>
  <si>
    <t>978-5-507-50399-5</t>
  </si>
  <si>
    <t>В учебном пособии изложены теоретические основы современной химии. Учебный материал модульно структурирован. Раздел «Строение вещества» охватывает такие модули, как «Строение атома», «Периодическая система Д. И. Менделеева», «Химическая связь и строение молекул». В разделе «Превращение вещества» обсуждаются закономерности протекания химических реакций (модули «Химическая термодинамика», «Химическая кинетика», «Химическое равновесие», «Растворы», «Окислительно восстановительные реакции», «Электрохимия»). Представлено большое количество материалов для самостоятельной учебной работы и самоконтроля. Приведены решения типичных задач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Cодержание и методическое решение учебного пособия нацелены на самостоятельную работу по изучению учебных дисциплин «Химия» и «Общая и неорганическая химия», преподаваемых в средних профессиональных учебных заведениях.</t>
  </si>
  <si>
    <t>Органическая и биологическая химия. Лабораторные занятия. Учебное пособие для СПО</t>
  </si>
  <si>
    <t xml:space="preserve">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35.02.04 Технология комплексной переработки древесины
43.02.07 Сервис по химической обработке изделий
18.01.35 Аппаратчик–оператор производства химических соединений
18.02.14 Химическая технология производства химических соединений
</t>
  </si>
  <si>
    <t>https://e.lanbook.com/book/380585</t>
  </si>
  <si>
    <t>978-5-507-48306-8</t>
  </si>
  <si>
    <t xml:space="preserve">Настоящее учебное пособие предназначено для студентов колледжей и техникумов.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</si>
  <si>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Органическая химия. Лабораторные работы. Учебное пособие для СПО, 2-е изд., стер.</t>
  </si>
  <si>
    <t>Акимова Т. И., Дончак Л. Н., Багрина Н. П.</t>
  </si>
  <si>
    <t xml:space="preserve">18.02.07 Технология производства и переработки пластических масс и эластомеров
33.02.01 Фармация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t>
  </si>
  <si>
    <t xml:space="preserve">18.02.06 Химическая технология органических веществ
18.02.07 Технология производства и переработки пластических масс и эластомеров
33.02.01 Фармация
43.02.15 Поварское и кондитерское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35.02.04 Технология комплексной переработки древесины
43.02.07 Сервис по химической обработке изделий
19.02.13 Технология продуктов общественного питания массового изготовления и специализированных пищевых продуктов
19.02.01 Биохимическое производство
18.02.13 Технология производства изделий из полимерных композитов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t>
  </si>
  <si>
    <t>Органическая химия; Химия; Органическая, физическая и коллоидная химия; Химия в пищевом производстве; Ведение технологических процессов производства органических веществ</t>
  </si>
  <si>
    <t>https://e.lanbook.com/book/184070</t>
  </si>
  <si>
    <t>978-5-8114-9068-4</t>
  </si>
  <si>
    <t>Пособие содержит цикл работ, необходимых для всестороннего практического знакомства студентов, изучающих органическую химию, с органическими веществами. В первом разделе описаны основные способы выделения и очистки органических веществ. В следующем разделе приводятся синтезы органических веществ разных классов. Этот раздел органично сочетает теоретические знания перехода от одного класса органических соединений к другому с практической составляющей — техникой экспериментальной работы, так как учит собирать прибор для проведения органического синтеза и подробно описывает все тонкости эксперимента. Кислотно-основные свойства и качественные реакции органических соединений, позволяющие разобраться в основных классах органических веществ и идентифицировать их, описаны в третьем разделе. Пособие предназначено для студентов среднего профессионального образования, изучающих органическую химию по специальностям, входящих в УГСН «Химические технологии».</t>
  </si>
  <si>
    <t>Органическая химия. Лабораторный практикум. Учебное пособие для СПО</t>
  </si>
  <si>
    <t>Корнилов К. Н.</t>
  </si>
  <si>
    <t xml:space="preserve">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18.01.35 Аппаратчик–оператор производства химических соединений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43.02.07 Сервис по химической обработке изделий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t>
  </si>
  <si>
    <t>Органическая химия; Химия; Общая химия</t>
  </si>
  <si>
    <t>https://e.lanbook.com/book/460544</t>
  </si>
  <si>
    <t>978-5-507-51835-7</t>
  </si>
  <si>
    <t>Лабораторный практикум содержит работы по основным разделам органической химии. Рассмотрены методы выделения и очистки органических веществ, основные химические реакции, отражающие их свойства. Большое внимание уделено тем аспектам органической химии, которые технологам пищевых производств и биотехнологам необходимо применять в их повседневной работе.
Лабораторный практикум предназначен для студентов технологических специальностей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</si>
  <si>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Органическая химия. Учебник для СПО</t>
  </si>
  <si>
    <t>Кумыков Р. М., Иттиев А. Б.</t>
  </si>
  <si>
    <t xml:space="preserve">19.02.01 Биохимическое производство
19.02.13 Технология продуктов общественного питания массового изготовления и специализированных пищевых продуктов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33.02.01 Фармация
43.02.07 Сервис по химической обработке изделий
18.01.35 Аппаратчик–оператор производства химических соединений
18.02.14 Химическая технология производства химических соединений
</t>
  </si>
  <si>
    <t>Органическая химия; Основы органической химии; Химия в пищевом производстве; Ведение технологических процессов производства органических веществ</t>
  </si>
  <si>
    <t>https://e.lanbook.com/book/417680</t>
  </si>
  <si>
    <t>978-5-507-49473-6</t>
  </si>
  <si>
    <t>Книга предназначена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служить как для самостоятельного знакомства с предметом, так и для изучения его студентами в техникумах и колледжах.</t>
  </si>
  <si>
    <t>Карпенко Л. Ю., Васильева С. В.</t>
  </si>
  <si>
    <t>Органическая химия; Химия</t>
  </si>
  <si>
    <t>https://e.lanbook.com/book/430136</t>
  </si>
  <si>
    <t>978-5-507-51779-4</t>
  </si>
  <si>
    <t>В книгу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</si>
  <si>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Органическая химия. Учебник для СПО, 7-е изд., стер.</t>
  </si>
  <si>
    <t>Артеменко А. И.</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</si>
  <si>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35.02.04 Технология комплексной переработки древесины
43.02.07 Сервис по химической обработке изделий
18.02.05 Производство тугоплавких неметаллических и силикатных материалов и изделий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t>
  </si>
  <si>
    <t>Органическая химия; Органическая, физическая и коллоидная химия; Основы органической химии; Ведение технологических процессов производства органических веществ</t>
  </si>
  <si>
    <t>https://e.lanbook.com/book/399692</t>
  </si>
  <si>
    <t>978-5-507-47637-4</t>
  </si>
  <si>
    <t xml:space="preserve">В книге особое внимание уделено основным классам органических соединений. На современном уровне изложены вопросы взаимного влияния атомов в молекуле, изомерии, теории гибридизации орбиталей, механизмов некоторых реакций и т. п.; содержатся все сведения о ВМС, ПАВ, красителях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профессиональных учебных заведений.
</t>
  </si>
  <si>
    <t>Органическая химия. Учебное пособие для СПО</t>
  </si>
  <si>
    <t>Клопов М. И., Першина О. В.</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</si>
  <si>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35.02.04 Технология комплексной переработки древесины
43.02.07 Сервис по химической обработке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t>
  </si>
  <si>
    <t>Органическая химия; Химия в пищевом производстве; Органическая, физическая и коллоидная химия; Химия; Ведение технологических процессов производства органических веществ</t>
  </si>
  <si>
    <t>https://e.lanbook.com/book/195498</t>
  </si>
  <si>
    <t>978-5-8114-7321-2</t>
  </si>
  <si>
    <t>В учебном пособии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Учебное пособие предназначено для студентов медицинских, химических и пищевых специальностей колледжей и училищ.</t>
  </si>
  <si>
    <t xml:space="preserve">18.02.07 Технология производства и переработки пластических масс и эластомеров
33.02.01 Фармация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36.02.01 Ветеринария
</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</si>
  <si>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18.02.06 Химическая технология органических веществ
18.02.09 Переработка нефти и газа
18.02.10 Коксохимическое производство
18.02.11 Технология производства энергонасыщенных материалов и изделий
35.02.04 Технология комплексной переработки древесины
43.02.07 Сервис по химической обработке изделий
19.02.13 Технология продуктов общественного питания массового изготовления и специализированных пищевых продуктов
19.02.01 Биохимическое производство
18.02.13 Технология производства изделий из полимерных композитов
36.02.01 Ветеринария
18.01.35 Аппаратчик–оператор производства химических соединений
18.02.14 Химическая технология производства химических соединений
</t>
  </si>
  <si>
    <t>https://e.lanbook.com/book/341183</t>
  </si>
  <si>
    <t>978-5-8114-8976-3</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</si>
  <si>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Наличие в тексте рубрик «Немного истории», «Узнайте больше», «Хотите поэкспериментировать?» придает учебному материалу определенную эмоциональную окраску, способствующую организации некоего виртуального диалога автора с читателями.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средних профессиональных учебных заведений, изучающих органическую химию.</t>
  </si>
  <si>
    <t>Основы аналитической химии. Учебник для СПО, 2-е изд., испр.</t>
  </si>
  <si>
    <t xml:space="preserve">18.02.05 Производство тугоплавких неметаллических и силикатных материалов и изделий
19.02.01 Биохимическое производство
35.02.05 Агрономия
35.02.10 Обработка водных биоресурсов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19.01.02 Лаборант-аналитик
20.02.01 Экологическая безопасность природных комплексов
21.02.13 Геологическая съемка, поиски и разведка месторождений полезных ископаемых
33.02.01 Фармация
35.02.04 Технология комплексной переработки древесины
35.02.06 Технология производства и переработки сельскохозяйственной продукции
40.02.02 Правоохранительная деятельность
18.02.03 Химическая технология неорганических веществ
18.02.04 Электрохимическое производство
35.02.20 Технология производства, первичной переработки и хранения сельскохозяйственной продукции
</t>
  </si>
  <si>
    <t>Основы аналитической химии</t>
  </si>
  <si>
    <t>https://e.lanbook.com/book/432737</t>
  </si>
  <si>
    <t>978-5-507-49426-2</t>
  </si>
  <si>
    <t xml:space="preserve">Изложен материал, в котором имеются разделы основ аналитической химии, включающие качественный, количественный и физико-химический анализ различных материалов, методики идентификации, количественного анализа и разделения ядовитых и нетоксичных ионов и радикалов, соединений, удобрений, металлов и неметаллов, других веществ органической и неорганической природы, уравнения химических реакций, примеры решения задач и задания для самоподготовки.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t>
  </si>
  <si>
    <t>Основы кинетики формирования полимеров. Учебное пособие для СПО, 3-е изд., стер.</t>
  </si>
  <si>
    <t>Иржак В. И.</t>
  </si>
  <si>
    <t xml:space="preserve">18.02.01 Аналитический контроль качества химических соединений
18.02.06 Химическая технология органических веществ
18.02.13 Технология производства изделий из полимерных композитов
18.02.07 Технология производства и переработки пластических масс и эластомеров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35.02.04 Технология комплексной переработки древесины
43.02.07 Сервис по химической обработке изделий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19.02.01 Биохимическое производство
19.02.05 Технология бродильных производств и виноделие
19.02.07 Технология молока и молочных продуктов
19.02.12 Технология продуктов питания животного происхождения
18.01.35 Аппаратчик–оператор производства химических соединений
18.02.14 Химическая технология производства химических соединений
</t>
  </si>
  <si>
    <t>Материаловедение и основы технологии композитов; Физика, химия и механика полимерных композитов; Введение в физику и химию полимеров; Теоретические основы химической технологии; Процессы и аппараты; Основы физики и химии полимеров; Технология пластических масс;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Подготовка исходных компонентов, полуфабрикатов, комплектующих и технологической оснастки для производства изделий из полимерных композитов; Обслуживание и эксплуатация технологического оборудования и технологической оснастки; Ведение технологического процесса производства изделий из полимерных композитов различного функционального назначения; Физика, химия и механика композиционных материалов; Ведение технологических процессов органических веществ</t>
  </si>
  <si>
    <t>https://e.lanbook.com/book/454454</t>
  </si>
  <si>
    <t>978-5-507-50665-1</t>
  </si>
  <si>
    <t>Изложены основы кинетики формирования высокомолекулярных соединений, включая методы количественного и качественного описания химического, топологического и надмолекулярного уровней 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старших курсов, обучающихся в колледжах и техникумах химико-технологического профиля.</t>
  </si>
  <si>
    <t>Основы неорганической и органической химии. Учебное пособие для СПО, 2-е изд., стер.</t>
  </si>
  <si>
    <t>Яблоков В. А., Яблокова Н. В.</t>
  </si>
  <si>
    <t xml:space="preserve">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35.02.04 Технология комплексной переработки древесины
43.02.07 Сервис по химической обработке изделий
18.02.05 Производство тугоплавких неметаллических и силикатных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18.01.05 Аппаратчик-оператор производства неорганических веществ
</t>
  </si>
  <si>
    <t>Основы органической химии; Органическая химия; Общая и неорганическая химия; Ведение технологических процессов производства неорганических веществ; Ведение технологических процессов производства органических веществ; Ведение технологических процессов неорганических веществ; Ведение технологических процессов органических веществ</t>
  </si>
  <si>
    <t>https://e.lanbook.com/book/434156</t>
  </si>
  <si>
    <t>978-5-507-51975-0</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</si>
  <si>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t>
  </si>
  <si>
    <t>Основы неорганической химии. Учебник для СПО, 3-е изд., стер.</t>
  </si>
  <si>
    <t>Кириллов В. В.</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</si>
  <si>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18.02.06 Химическая технология органических веществ
18.01.35 Аппаратчик–оператор производства химических соединений
18.02.14 Химическая технология производства химических соединений
18.01.05 Аппаратчик-оператор производства неорганических веществ
</t>
  </si>
  <si>
    <t>Общая и неорганическая химия; Техника лабораторных работ; Химия; Химия в пищевом производстве; Ведение технологических процессов производства неорганических веществ; Ведение технологических процессов неорганических веществ</t>
  </si>
  <si>
    <t>https://e.lanbook.com/book/388988</t>
  </si>
  <si>
    <t>978-5-507-47559-9</t>
  </si>
  <si>
    <t>Изложены основные понятия и законы химии, рассмотрены современные представления о строении атома и природе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учащихся всех специальностей учебных заведений СПО (колледжей, техникумов), в учебную программу которых входят дисциплины «Неорганическая химия», «Химия», «Общая и неорганическая химия».</t>
  </si>
  <si>
    <t>Основы общей химии. Учебное пособие для СПО, 2-е изд., стер.</t>
  </si>
  <si>
    <t>Гончаров Е. Г., Кондрашин В. Ю. и др.</t>
  </si>
  <si>
    <t xml:space="preserve">18.01.02 Лаборант-эколог
18.02.01 Аналитический контроль качества химических соединений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18.02.03 Химическая технология неорганических веществ
19.01.02 Лаборант-аналитик
22.02.01 Металлургия черных металлов
22.02.02 Металлургия цветных металлов
31.02.01 Лечебное дело
33.02.01 Фармация
36.02.01 Ветеринария
18.01.34 Лаборант по контролю качества сырья, реактивов, промежуточных продуктов, готовой продукции, отходов производства (по отраслям)
22.02.08 Металлургическое производство
18.02.07 Технология производства и переработки пластических масс и эластомеров
43.02.15 Поварское и кондитерское дело
18.02.13 Технология производства изделий из полимерных композитов
18.02.09 Переработка нефти и газа
</t>
  </si>
  <si>
    <t>Общая и неорганическая химия; Неорганическая химия; Теоретическая неорганическая химия; Химия; Общая и аналитическая химия</t>
  </si>
  <si>
    <t>https://e.lanbook.com/book/424826</t>
  </si>
  <si>
    <t>978-5-507-50389-6</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</si>
  <si>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профессиям СПО, для получения которых необходима подготовка по общей и неорганической химии, например: «Химические технологии», «Промышленная экология и биотехнологии», «Технологии материалов», «Клиническая медицина», «Фармация», «Ветеринария и зоотехния» и др.</t>
  </si>
  <si>
    <t>Основы технологий производства химических компонентов систем жизнеобеспечения. Учебное пособие для СПО, 1-е изд.</t>
  </si>
  <si>
    <t>Ли Ч., Ивахнюк Г. К. и др.</t>
  </si>
  <si>
    <t xml:space="preserve">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20.02.02 Защита в чрезвычайных ситуациях
20.02.04 Пожарная безопасность
21.01.01 Оператор нефтяных и газовых скважин
21.01.13 Проходчик
21.01.16 Обогатитель полезных ископаемых
21.02.01 Разработка и эксплуатация нефтяных и газовых месторождений
21.02.02 Бурение нефтяных и газовых скважин
21.02.18 Обогащение полезных ископаемых
22.02.07 Порошковая металлургия, композиционные материалы, покрытия
18.01.34 Лаборант по контролю качества сырья, реактивов, промежуточных продуктов, готовой продукции, отходов производства (по отраслям)
22.02.08 Металлургическое производство
18.02.14 Химическая технология производства химических соединений
18.02.03 Химическая технология неорганических веществ
18.02.04 Электрохимическое производство
18.02.11 Технология производства энергонасыщенных материалов и изделий
19.02.01 Биохимическое производство
22.02.01 Металлургия черных металлов
22.02.02 Металлургия цветных металлов
22.02.05 Обработка металлов давлением
22.01.11 Оператор металлургического производства
</t>
  </si>
  <si>
    <t>Управление технологическими процессами производства органических веществ; Осуществление экологического контроля производства и технологического процесса; Осуществление экологического контроля природных объектов, производства и технологического процесса; Основы экологического контроля производства и технологического процесса; Организация производственного и технологического процессов на предприятии; Организация газоспасательных работ и работ по обеспечению газовой безопасности опасных производственных объектов в составе газоспасательных по; Контроль качества продукции на каждой стадии производственного процесса;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Подготовка и ведение технологического процесса производства черных металлов; Подготовка и ведение технологического процесса производства цветных металлов и сплавов; Подготовка и ведение технологического процесса производства цветных металлов; Подготовка и ведение технологического процесса производства металлических порошков, композитных материалов, покрытий (по выбору); Основы металлургического производства; Выполнение работ по одной или нескольким профессиям рабочих, должностям служащих "Пожарная безопасность"; Лабораторный контроль качества и безопасности сырья, полуфабрикатов и готовой продукции для химических отраслей; Промышленная безопасность; Процессы и аппараты химической технологии; Теоретические основы химической технологии</t>
  </si>
  <si>
    <t>https://e.lanbook.com/book/147348</t>
  </si>
  <si>
    <t>978-5-8114-6434-0</t>
  </si>
  <si>
    <t>В учебном пособии содержатся базовые сведения об основах технологий производства химических компонентов систем жизнеобеспечения и средств защиты органов дыхания. Пособие предназначено для студентов СПО, обучающихся по профессиональным направлениям подготовки «Химические технологии», «Техносферная безопасность и природообустройство», «Прикладная геология, горное дело, нефтегазовое дело и геодезия», «Технологии материалов». Также может быть полезно специалистам, работающим в области техносферной безопасности.</t>
  </si>
  <si>
    <t>Основы физики и химии полимеров. Учебник для СПО, 3-е изд., стер.</t>
  </si>
  <si>
    <t>Леонович А. А.</t>
  </si>
  <si>
    <t xml:space="preserve">18.02.07 Технология производства и переработки пластических масс и эластомеров
18.02.13 Технология производства изделий из полимерных композитов
18.02.14 Химическая технология производства химических соединений
</t>
  </si>
  <si>
    <t>Основы физики и химии полимеров; Физика, химия и механика полимерных композитов; Ведение технологических процессов органических веществ</t>
  </si>
  <si>
    <t>https://e.lanbook.com/book/458366</t>
  </si>
  <si>
    <t>978-5-507-50711-5</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</si>
  <si>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Содержится предметный указатель, а также именной указатель ученых, внесших значительный вклад в науку о полимерах и упоминаемых в тексте учебника.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</si>
  <si>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Основы химии и технологии клеящих полимерных материалов. Учебное пособие для СПО</t>
  </si>
  <si>
    <t>Ровкина Н. М., Ляпков А. А.</t>
  </si>
  <si>
    <t>Основы физики и химии полимеров; 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технологических процессов органических веществ</t>
  </si>
  <si>
    <t>https://e.lanbook.com/book/417686</t>
  </si>
  <si>
    <t>978-5-507-49475-0</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</si>
  <si>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</si>
  <si>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химического дела. Учебник для СПО</t>
  </si>
  <si>
    <t xml:space="preserve">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t>
  </si>
  <si>
    <t>Подготовка рабочего места, лабораторных условий, средств измерений, испытательного оборудования, проб и растворов к проведению анализа в соответствии ; Подготовка рабочего места, лабораторных условий, средств измерений, испытательного оборудования, проб и растворов к проведению анализа в соответствии ; Проведение химических и физико-химических анализов; Проведение химических и физико-химических анализов; Организация лабораторно-производственной деятельности</t>
  </si>
  <si>
    <t>https://e.lanbook.com/book/421442</t>
  </si>
  <si>
    <t>978-5-507-49471-2</t>
  </si>
  <si>
    <t xml:space="preserve">Изложен материал, в котором имеются разделы основ химии, включающие безопасность работы, оборудование, разновидность посуды, разнообразие веществ и обращение с ними в химической лаборатории, особенности качественного, количественного и физико-химического анализа элементов, реактивов и веществ органической и неорганической природы, уравнения химических реакций, примеры решения задач и задания для самоподготовки, а также другие теоретические и практические материалы, обеспечивающие полный цикл выполнения обязательной части образовательной программы подготовки профессиональных лаборантов по контролю качества сырья, реактивов, продуктов и отходов производства, в том числе рыбоводства, строительства и других отраслей народного хозяйства.
Учебник предназначен для студентов средних профессиональных заведений, обучающихся по специальности «Лаборант по контролю качества сырья, реактивов, промежуточных продуктов, готовой продукции, отходов производства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</si>
  <si>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Охрана труда. Практические интерактивные занятия. Учебное пособие для СПО, 2-е изд., стер.</t>
  </si>
  <si>
    <t>Титова Г. Н., Громов Н. С. и др.</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</si>
  <si>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12.02.07 Монтаж, техническое обслуживание и ремонт медицинской техники
35.02.17 Агромелиорация
15.02.18 Техническая эксплуатация и обслуживание роботизированного производства (по отраслям)
15.02.17 Монтаж, техническое обслуживание, эксплуатация и ремонт промышленного оборудования (по отраслям)
</t>
  </si>
  <si>
    <t>Охрана труда; Правовое обеспечение профессиональной деятельности; Охрана труда и бережливое производство</t>
  </si>
  <si>
    <t>https://e.lanbook.com/book/453224</t>
  </si>
  <si>
    <t>978-5-507-50653-8</t>
  </si>
  <si>
    <t xml:space="preserve">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входящим в УГС «Химические технологии», «Техносферная безопасность и природообустройство», а также преподавателям.
</t>
  </si>
  <si>
    <t>Полимерные аддитивные технологии. Учебное пособие для СПО, 2-е изд., стер.</t>
  </si>
  <si>
    <t>Ляпков А. А., Троян А. А.</t>
  </si>
  <si>
    <t>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порошков металлов и сплавов и изделий из них; 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технологических процессов органических веществ</t>
  </si>
  <si>
    <t>https://e.lanbook.com/book/362939</t>
  </si>
  <si>
    <t>978-5-507-48773-8</t>
  </si>
  <si>
    <t xml:space="preserve">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УГСН "Химические технологии", "Технологии материалов", а также инженерно-технических работников, связанных с получением и переработкой полимерных материалов. </t>
  </si>
  <si>
    <t>Проектирование и оборудование производств полимеров. Учебное пособие для СПО</t>
  </si>
  <si>
    <t>Ляпков А. А., Сутягин В. М. и др.</t>
  </si>
  <si>
    <t xml:space="preserve">18.02.13 Технология производства изделий из полимерных композитов
18.02.07 Технология производства и переработки пластических масс и эластомеров
</t>
  </si>
  <si>
    <t>Оборудование и инструменты для обработки изделий из полимерных композитов; Проектирование производства и технологической оснастки производства изделий из полимерных композитов; Обслуживание и эксплуатация технологического оборудования; Обслуживание и эксплуатация технологического оборудования и технологической оснастки</t>
  </si>
  <si>
    <t>https://e.lanbook.com/book/455576</t>
  </si>
  <si>
    <t>978-5-507-51836-4</t>
  </si>
  <si>
    <t xml:space="preserve">В учебном пособии рассмотрены вопросы проектирования производств полимерной химии, разработки проектной документации,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реакционных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входящих в УГС «Химические технологии». </t>
  </si>
  <si>
    <t>Производство тары и упаковки из полимерных материалов. Учебное пособие для СПО, 2-е изд., стер.</t>
  </si>
  <si>
    <t>Скопинцев И. В.</t>
  </si>
  <si>
    <t xml:space="preserve">18.02.07 Технология производства и переработки пластических масс и эластомеров
29.02.06 Полиграфическое производство
29.02.11 Полиграфическое производство
18.02.13 Технология производства изделий из полимерных композитов
</t>
  </si>
  <si>
    <t>Производство тары и упаковки из полимерных материалов;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технологического процесса производства изделий из полимерных композитов различного функционального назначения</t>
  </si>
  <si>
    <t>https://e.lanbook.com/book/453215</t>
  </si>
  <si>
    <t>978-5-507-50651-4</t>
  </si>
  <si>
    <t>Рассмотрены основные технологические методы производства полимерной тары и упаковки,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профессиональному направлению «Химические 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</si>
  <si>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Процессы и аппараты химической технологии. Примеры и задачи. Учебное пособие для СПО, 4-е изд., стер.</t>
  </si>
  <si>
    <t>Лукманова А. Л.</t>
  </si>
  <si>
    <t xml:space="preserve">18.02.06 Химическая технология органических веществ
18.02.09 Переработка нефти и газа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15.01.31 Мастер контрольно-измерительных приборов и автоматики
26.02.02 Судостроение
18.02.13 Технология производства изделий из полимерных композитов
18.02.04 Электрохимическое производство
19.02.01 Биохимическое производство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19.02.15 Биотехнология пищевой промышленности
18.01.35 Аппаратчик–оператор производства химических соединений
18.02.14 Химическая технология производства химических соединений
</t>
  </si>
  <si>
    <t>Процессы и аппараты химической технологии; Процессы и аппараты нефтегазоперерабатывающей промышленности; Теоретические основы химической технологии; Процессы и аппараты; Основы автоматизации технологических процессов;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Проведение качественных и количественных анализов природных и промышленных материалов с применением химических и физико-химических методов анализа; Проведение качественных и количественных анализов природных и промышленных материалов с применением химических и физико-химических методов анализа; Процессы и аппараты биотехнологии; Общая химическая технология; Обслуживание и эксплуатация технологического оборудования производств химических соединений; Выполнение работ по рабочей профессии (Оператор технологических установок); Выполнение работ по одной или нескольким профессиям рабочих, должностям служащих "Химическая технология производства химических соединений"</t>
  </si>
  <si>
    <t>https://e.lanbook.com/book/455732</t>
  </si>
  <si>
    <t>978-5-507-52600-0</t>
  </si>
  <si>
    <t>Пособие разработано в соответствии с рабочей программой дисциплины «Процессы и аппараты». Приведено решение типовых задач по основным разделам дисциплины: гидравлические процессы; тепловые процессы; массообменные процессы. Особое внимание уделено расчету свойств нефти и нефтепродуктов. В пособии также представлены задания для самостоятельной работы обучающихся. Приложение содержит таблицы и графики, наиболее часто применяемые при решении задач химической технологии и технологии переработки нефти и газа: номограммы свойств некоторых углеводородов, воды и водяного пара, таблицу энтальпий нефтяных жидкостей и паров.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обучающимся укрупненной группы специальностей среднего профессионального образования «Химические технологии» и предназначено для самостоятельной подготовки к выполнению контрольных работ, домашних и индивидуальных заданий по темам: «Расчет теплообменного аппарата» и «Расчет ректификационной колонны». Будет полезно студентам заочной формы обучения.</t>
  </si>
  <si>
    <t>Процессы и аппараты химической технологии. Учебное пособие для СПО, 5-е изд., стер.</t>
  </si>
  <si>
    <t>Баранов Д. А.</t>
  </si>
  <si>
    <t xml:space="preserve">18.02.07 Технология производства и переработки пластических масс и эластомеров
19.02.12 Технология продуктов питания животного происхождения
18.02.09 Переработка нефти и газа
19.02.11 Технология продуктов питания из растительного сырья
18.02.10 Коксохимическое производство
19.01.01 Аппаратчик-оператор производства биотехнологической продукции для пищевой промышленности
</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</si>
  <si>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15.01.31 Мастер контрольно-измерительных приборов и автоматики
26.02.02 Судостроение
19.02.01 Биохимическое производство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19.02.11 Технология продуктов питания из растительного сырья
18.01.35 Аппаратчик–оператор производства химических соединений
18.02.14 Химическая технология производства химических соединений
19.02.15 Биотехнология пищевой промышленности
19.02.03 Технология хлеба, кондитерских и макаронных изделий
</t>
  </si>
  <si>
    <t>Процессы и аппараты химической технологии; Теоретические основы химической технологии; Процессы и аппараты; Основы автоматизации технологических процессов;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Проведение качественных и количественных анализов природных и промышленных материалов с применением химических и физико-химических методов анализа; Проведение качественных и количественных анализов природных и промышленных материалов с применением химических и физико-химических методов анализа; Процессы и аппараты пищевых производств; Процессы и аппараты биотехнологии; Информационные технологии в профессиональной деятельности</t>
  </si>
  <si>
    <t>https://e.lanbook.com/book/455705</t>
  </si>
  <si>
    <t>978-5-507-52592-8</t>
  </si>
  <si>
    <t>В учебном пособии рассмотрены теоретические основы раз-личных технологических процессов химической технологии — гидромеханических, тепловых, массообменных и механических. Описаны конструкции типовых аппаратов для их осуществления, приведены методы их расчета и области применения, рассмотрены критерии выбора аппаратов для конкретных условий эксплу-атации.
Учебное пособие предназначено для студентов колледжей и техникумов, обучающихся по специальностям, входящим в УГС «Химические технологии». Также может быть полезно специалистам, обслуживающим аппараты химических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</si>
  <si>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Расчеты машин и аппаратов химических производств и нефтегазопереработки (примеры и задачи). Учебное пособие для СПО, 1-е изд.</t>
  </si>
  <si>
    <t>Поникаров И. И., Поникаров С. И., Рачковский С. В.</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</si>
  <si>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15.02.01 Монтаж и техническая эксплуатация промышленного оборудования (по отраслям)
15.02.08 Технология машиностроения
15.02.12 Монтаж, техническое обслуживание и ремонт промышленного оборудования (по отраслям)
21.02.10 Геология и разведка нефтяных и газовых месторождений
21.02.03 Сооружение и эксплуатация газонефтепроводов и газонефтехранилищ
15.02.03 Монтаж, техническое обслуживание и ремонт гидравлического и пневматического оборудования (по отраслям)
15.02.15 Технология металлообрабатывающего производства
15.02.16 Технология машиностроения
18.01.05 Аппаратчик-оператор производства неорганических веществ
19.02.01 Биохимическое производство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18.01.35 Аппаратчик–оператор производства химических соединений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t>
  </si>
  <si>
    <t>Процессы и аппараты; Эксплуатация технологического оборудования; Ведение технологического процесса на установках I и II категории; Предупреждение и устранение возникающих производственных инцидентов; Технологическое оборудование; Технология машиностроения; Процессы и аппараты химической технологии; Обслуживание и эксплуатация объектов транспорта, хранения, распределения газа, нефти, нефтепродуктов; Технологическое оборудование испытания нефтяных и газовых скважин; Проведение качественных и количественных анализов природных и промышленных материалов с применением химических и физико-химических методов анализа; Оборудование и инструменты для обработки изделий из полимерных композитов; Проведение монтажа, испытания промышленного (технологического) оборудования, выполнение пусконаладочных работ и сдача его в эксплуатацию (по отраслям);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t>
  </si>
  <si>
    <t>https://e.lanbook.com/book/209105</t>
  </si>
  <si>
    <t>978-5-8114-9816-1</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</si>
  <si>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при выполнении ими индивидуальных заданий, курсовом и дипломном проектировании.</t>
  </si>
  <si>
    <t>Решаем задачи по химии самостоятельно (с ответами и решениями). Учебное пособие для СПО, 3-е изд., стер.</t>
  </si>
  <si>
    <t>Черникова Н. Ю., Мещерякова Е. В.</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</si>
  <si>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18.01.35 Аппаратчик–оператор производства химических соединений
</t>
  </si>
  <si>
    <t>Химия; Общая химия; Общая и аналитическая химия; Общая и неорганическая химия; Органическая химия</t>
  </si>
  <si>
    <t>https://e.lanbook.com/book/448352</t>
  </si>
  <si>
    <t>978-5-507-50587-6</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</si>
  <si>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учреждениях среднего специального образования. Пособие будет полезно при подготовке к ЕГЭ по химии и дополнительным вступительным испытаниям в профильные вузы.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</si>
  <si>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задач и упражнений по общей химии. Учебное пособие для СПО, 2-е изд., стер.</t>
  </si>
  <si>
    <t>Блинов Л. Н., Перфилова И. Л., Соколова Т. В.</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</si>
  <si>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33.02.01 Фармация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18.02.06 Химическая технология органических веществ
18.01.35 Аппаратчик–оператор производства химических соединений
</t>
  </si>
  <si>
    <t>Общая и неорганическая химия; Химия; Общая химия</t>
  </si>
  <si>
    <t>https://e.lanbook.com/book/292946</t>
  </si>
  <si>
    <t>978-5-507-45991-9</t>
  </si>
  <si>
    <t>Пособие составлено в соответствии с профессиональной образовательной программой по химии среднего специального образования подготовки специалистов в средних учебных заведениях (колледжах, техникумах и т. п.). Написание уравнений реакций, решение задач и выполнение упражнений по основным разделам курса химии позволяют учащимся глубже понять и закрепить теоретический материал курса «Химия».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расчетных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учащихся, обучающихся по специальностям СПО, в которых химия является профильной дисциплиной. Представляет интерес для учащихся, готовящихся к поступлению в вузы технического профиля.</t>
  </si>
  <si>
    <t>Сборник задач и упражнений по органической химии. Учебно-методическое пособие ддля СПО, 2-е изд., стер.</t>
  </si>
  <si>
    <t>Резников В. А.</t>
  </si>
  <si>
    <t xml:space="preserve">18.01.02 Лаборант-эколог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20.01.01 Пожарный
20.02.04 Пожарная безопасность
31.02.03 Лабораторная диагностика
33.02.01 Фармация
31.02.01 Лечебное дело
18.01.34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18.02.09 Переработка нефти и газа
19.02.01 Биохимическое производство
18.02.10 Коксохимическое производство
43.02.07 Сервис по химической обработке изделий
35.02.04 Технология комплексной переработки древесины
18.02.11 Технология производства энергонасыщенных материалов и изделий
18.02.06 Химическая технология органических веществ
18.01.35 Аппаратчик–оператор производства химических соединений
18.02.14 Химическая технология производства химических соединений
</t>
  </si>
  <si>
    <t>Органическая химия; Химия; Химия в пищевом производстве; Ведение технологических процессов производства органических веществ</t>
  </si>
  <si>
    <t>https://e.lanbook.com/book/293012</t>
  </si>
  <si>
    <t>978-5-507-44521-9</t>
  </si>
  <si>
    <t>Разделы задачника посвящены отдельным классам органических соединений; кроме того, внутри каждого раздела задачи разделены по сложности на три уровня – «базовый», «продвинутый», «высший». Такое разделение, конечно, в большой мере является условным и субъективным, но призвано удовлетворить потребности преподавателей и обучающихся в получении адекватного конкретным уровням сложности фонда оценочных средств по дисциплине «Органическая химия». Для некоторых задач приведены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подготовлено для студентов образовательных учреждений среднего профессионального образования, обучающихся по специальностям, входящим в УГСН: «Химические технологии», «Промышленная экология и биотехнологии», «Технологии материалов», «Техносферная безопасность и природообустройство», «Клиническая медицина», «Фармация» и др.</t>
  </si>
  <si>
    <t>Сборник задач и упражнений по физической и коллоидной химии. Уч. пособие, 5-е изд., стер.</t>
  </si>
  <si>
    <t>Гамеева О.С.</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</si>
  <si>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t>
  </si>
  <si>
    <t>Физическая и коллоидная химия; Химия в пищевом производстве; Химия; Общая и неорганическая химия</t>
  </si>
  <si>
    <t>https://e.lanbook.com/book/208661</t>
  </si>
  <si>
    <t>978-5-8114-2453-5</t>
  </si>
  <si>
    <t>Сборник содержит 800 задач и упражнений, относящихся к следующим разделам данного курса: газы и жидкости, первый и второй законы термодинамики, термохимия, фазовые равновесия и растворы, химическое равновесие, химическая кинетика, электрохимия, поверхностные явления, коллоидное состояние вещества. Каждый раздел включает параграфы, в которых кратко излагаются некоторые теоретические вопросы, приводятся формулы, необходимые для решения задач. В разобранных примерах даны методические указания для решения задач и выполнения упражнений. Во многих разделах помещены задачи, представляющие практический интерес. Размерности физических величин даны в Международной системе единиц (СИ), а также применяются несистемные единицы, удобные для характеристики химических процессов с участием небольших количеств веществ и протекающих в малых объемах. Учебное пособие предназначено для студентов ссузов, обучающихся по специальностям, входящим в УГС «Химические технологии».</t>
  </si>
  <si>
    <t>Современная химия строительных материалов. Учебное пособие для СПО</t>
  </si>
  <si>
    <t>Блинов Л. Н., Полякова В.В. и др.</t>
  </si>
  <si>
    <t xml:space="preserve">08.02.01 Строительство и эксплуатация зданий и сооружений
08.02.02 Строительство и эксплуатация инженерных сооружений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t>
  </si>
  <si>
    <t>Основы строительного материаловедения; Организация и производство работ по строительству объектов; Организация и производство работ при строительстве инженерных сооружений; Выполнение технологических процессов на объекте капитального строительства; Выполнение технологических процессов при строительстве, эксплуатации и реконструкции строительных объектов</t>
  </si>
  <si>
    <t>https://e.lanbook.com/book/401054</t>
  </si>
  <si>
    <t>978-5-507-49056-1</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</si>
  <si>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данные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</si>
  <si>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Строение и состояния вещества. Учебное пособие для СПО</t>
  </si>
  <si>
    <t>Камышов В. М., Мирошникова Е. Г., Татауров В. П</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</si>
  <si>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18.02.06 Химическая технология органических веществ
</t>
  </si>
  <si>
    <t>https://e.lanbook.com/book/148010</t>
  </si>
  <si>
    <t>978-5-8114-6453-1</t>
  </si>
  <si>
    <t>Настоящее учебное пособие разработано сотрудниками кафедры физики и химии Уральского государственного экономического университета (УрГЭУ) и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адресовано студентам образовательных учреждений среднего профессионального образования, обучающимся по профессиональным направлениям подготовки: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t>
  </si>
  <si>
    <t>Теоретические основы контроля и анализа функционирования систем автоматического управления. Учебное пособие, 1-е изд.</t>
  </si>
  <si>
    <t xml:space="preserve">11.02.07 Радиотехнические информационные системы
</t>
  </si>
  <si>
    <t xml:space="preserve">15.02.07 Автоматизация технологических процессов и производств (по отраслям)
11.02.07 Радиотехнические информационные системы
</t>
  </si>
  <si>
    <t>Теоретические основы контроля и анализа функционирования систем автоматического управления; Контроль и метрологическое обеспечение средств и систем автоматизации; Проведение метеорологических наблюдений и эксплуатация оборудования метеорологической станции</t>
  </si>
  <si>
    <t>https://e.lanbook.com/book/175491</t>
  </si>
  <si>
    <t>978-5-8114-4430-4</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</si>
  <si>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01.03 «Теоретические основы контроля и анализа функционирования систем автоматического управления». Рассмотрены основные понятия о системах автоматического регулирования, объектах регулирования. Дана характеристика автоматических и аналоговых промышленных регуляторов, законов регулирования. Приведены сведения об устойчивости автоматических систем регулирования и оценке качества регулирования.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</si>
  <si>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Теоретические основы химической технологии. Учебное пособие для СПО, 6-е изд., стер.</t>
  </si>
  <si>
    <t>Москвичев Ю. А., Григоричев А. К., Павлов О. С.</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</si>
  <si>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18.02.14 Химическая технология производства химических соединений
18.01.05 Аппаратчик-оператор производства неорганических веществ
18.01.35 Аппаратчик–оператор производства химических соединений
18.02.15 Биохимическое производство
</t>
  </si>
  <si>
    <t>Теоретические основы химической технологии; Общая химическая технология; Обслуживание и эксплуатация технологического оборудования производств химических соединений; Выполнение работ по рабочей профессии (Оператор технологических установок); Выполнение работ по одной или нескольким профессиям рабочих, должностям служащих "Химическая технология производства химических соединений"; Проведение подготовительных работ для осуществления технологического процесса получения целевых и промежуточных продуктов биохимического производства</t>
  </si>
  <si>
    <t>https://e.lanbook.com/book/403367</t>
  </si>
  <si>
    <t>978-5-507-47666-4</t>
  </si>
  <si>
    <t>Рассмотрены теоретические основы химической технологии. Приведены примеры наиболее важных технологических схем применительно к конкретному производству. Большое внимание уделено изложению теоретических основ процессов химического превращения веществ и взаимосвязанных с ними процессов разделения реакционных смесей как неотъемлемых составляющих современного химического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учебных заведений.</t>
  </si>
  <si>
    <t>Теория и практика лабораторных микробиологических исследований. Учебное пособие для СПО</t>
  </si>
  <si>
    <t>Галиуллин А. К., Нургалиев Ф. М. и др.</t>
  </si>
  <si>
    <t xml:space="preserve">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36.02.01 Ветеринария
19.02.15 Биотехнология пищевой промышленности
19.02.12 Технология продуктов питания животного происхождения
19.02.11 Технология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35.02.10 Обработка водных биоресурсов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35.02.05 Агрономия
35.02.06 Технология производства и переработки сельскохозяйственной продукции
35.02.09 Водные биоресурсы и аквакультура
36.02.02 Зоотехния
36.01.05 Лаборант в области ветеринарии
35.02.20 Технология производства, первичной переработки и хранения сельскохозяйственной продукции
</t>
  </si>
  <si>
    <t>Проведение микробиологического и химико-бактериологического анализа; Основы микробиологии;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Лабораторный контроль качества и безопасности сырья, полуфабрикатов и готовой продукции в процессе производства продуктов из растительного сырья;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Микробиология, санитария и гигиена в пищевом производстве; Микробиология, санитария и гигиена в общественном питании; Микробиология, санитария и гигиена</t>
  </si>
  <si>
    <t>https://e.lanbook.com/book/356084</t>
  </si>
  <si>
    <t>978-5-507-47953-5</t>
  </si>
  <si>
    <t>В учебном пособии представлены основы общей микробиологии, правила отбора, подготовки к исследованию продуктов животного происхождения для микробиологических исследований: бактериологическое исследование мяса животных и птиц, мясных консервов и сырья для изготовления колбасных изделий; бактериологическая оценка качества яиц и молока, рыбных консервов, рыбы и морепродуктов, а также зерна, муки и хлебных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а также будет полезно для специалистов данной отрасли.</t>
  </si>
  <si>
    <t>Техника и технология лабораторных работ. Учебное пособие для СПО, 9-е изд., стер.</t>
  </si>
  <si>
    <t>Гайдукова Б. М.</t>
  </si>
  <si>
    <t xml:space="preserve">18.01.33 Лаборант по контролю качества сырья, реактивов, промежуточных продуктов, готовой продукции, отходов производства (по отраслям)
33.02.01 Фармация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35.02.09 Водные биоресурсы и аквакультура
21.02.18 Обогащение полезных ископаемых
18.02.10 Коксохимическое производство
</t>
  </si>
  <si>
    <t xml:space="preserve">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18.01.26 Аппаратчик-оператор нефтехимического производства
18.01.28 Оператор нефтепереработки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33.02.01 Фармация
43.02.15 Поварское и кондитерское дело
19.02.01 Биохимическое производство
40.02.02 Правоохранительная деятельность
20.02.01 Экологическая безопасность природных комплексов
35.02.04 Технология комплексной переработки древесины
32.02.01 Медико-профилактическое дело
21.02.18 Обогащение полезных ископаемых
21.02.13 Геологическая съемка, поиски и разведка месторождений полезных ископаемых
35.02.09 Водные биоресурсы и аквакультура
27.02.07 Управление качеством продукции, процессов и услуг (по отраслям)
18.01.35 Аппаратчик–оператор производства химических соединений
18.02.14 Химическая технология производства химических соединений
</t>
  </si>
  <si>
    <t>Техника и технология лабораторных работ; Физико-химические методы анализа; Подготовка образцов к испытаниям; Подготовка рабочего места, лабораторных условий, средств измерений, испытательного оборудования, проб и растворов к проведению анализа в соответствии ; Проведение спектрального, полярографического и пробирного анализов; Проведение химических и физико-химических анализов; Основы аналитической химии; Аналитическая химия; Определение оптимальных средств и методов анализа природных и промышленных материалов; Проведение качественных и количественных анализов природных и промышленных материалов с применением химических и физико-химических методов анализа; Химия; Аналитическая химия и техника лабораторных работ; Основы аналитической химии и биохимии; Контроль качества продукции на каждой стадии производственного процесса; Лабораторный контроль качества и безопасности сырья, полуфабрикатов и готовой продукции для химических отраслей; Лабораторный контроль качества и безопасности сырья, полуфабрикатов и готовой продукции для биохимических отраслей; Подготовка условий для проведения химического анализа; Теоретические основы качественного анализа</t>
  </si>
  <si>
    <t>https://e.lanbook.com/book/412196</t>
  </si>
  <si>
    <t>978-5-507-50133-5</t>
  </si>
  <si>
    <t>Рассмотрены классические и современные методы работы в химических лабораториях, дано описание наиболее часто используемых приборов и оборудования, приведены примеры практических заданий, необходимых для закрепления теоретических знаний, изложены требования по математической обработке результатов химического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учреждений СПО — будущих лаборантов-аналитиков и лаборантов-экологов.</t>
  </si>
  <si>
    <t>Технология и установки переработки нефти и газа. Учебное пособие для СПО, 3-е изд., стер.</t>
  </si>
  <si>
    <t xml:space="preserve">18.02.07 Технология производства и переработки пластических масс и эластомеров
18.02.09 Переработка нефти и газа
18.01.27 Машинист технологических насосов и компрессоров
21.02.03 Сооружение и эксплуатация газонефтепроводов и газонефтехранилищ
</t>
  </si>
  <si>
    <t xml:space="preserve">18.02.09 Переработка нефти и газа
21.02.10 Геология и разведка нефтяных и газовых месторождений
18.02.07 Технология производства и переработки пластических масс и эластомеров
18.01.27 Машинист технологических насосов и компрессоров
21.02.03 Сооружение и эксплуатация газонефтепроводов и газонефтехранилищ
</t>
  </si>
  <si>
    <t>Технология и установки переработки нефти и газа; Ведение технологического процесса на установках I и II категорий; Эксплуатация технологических компрессоров и насосов, компрессорных и насосных установок, оборудования для очистки и осушки газа, нефтепродуктоперекачи; Обслуживание и ремонт технологических компрессоров и насосов, компрессорных и насосных установок, оборудования для очистки и осушки газа, нефтепродукт; Технологическое оборудование нефтегазовой отрасли; Теоретические основы химической технологии; Процессы и аппараты; Основы автоматизации технологических процессов; Эксплуатация технологического оборудования и коммуникаций; Оценка качества выпускаемых компонентов и товарной продукции объектов переработки нефти и газа; Обслуживание и эксплуатация оборудования, аппаратуры и контрольно-измерительных приборов по испытанию нефтяных и газовых скважин; Технология бурения, испытания и эксплуатации скважин при поисково- разведочных работах на нефть и газ</t>
  </si>
  <si>
    <t>https://e.lanbook.com/book/422612</t>
  </si>
  <si>
    <t>978-5-507-51521-9</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</si>
  <si>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изложены сведения о химических свойствах углеводородных систем, описаны методы и способы поиска и разведки месторождений нефти и газа. Подробно рассмотрены вопросы ведения технологического процесса на установках первичной перегонки нефти и вторичных процессов переработки нефтяного сырья, пути повышения эффективности и направления совершенствования важнейших процессов нефтепереработки, переработки газов и газовых конденсатов.
Пособие предназначено для студентов образовательных учреждений СПО, обучающихся по специальности «Переработка нефти и газа».</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</si>
  <si>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СПО, 2-е изд., испр. и доп.</t>
  </si>
  <si>
    <t>Горбовский К. Г., Казаков А. И.</t>
  </si>
  <si>
    <t xml:space="preserve">18.02.03 Химическая технология неорганических веществ
18.02.01 Аналитический контроль качества химических соединений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18.01.05 Аппаратчик-оператор производства неорганических веществ
18.01.35 Аппаратчик–оператор производства химических соединений
18.02.14 Химическая технология производства химических соединений
</t>
  </si>
  <si>
    <t>Ведение технологических процессов производства неорганических веществ; Общая и неорганическая химия; Химия; Ведение технологических процессов производства удобрений и азотных соединений; Ведение технологических процессов неорганических веществ</t>
  </si>
  <si>
    <t>https://e.lanbook.com/book/295958</t>
  </si>
  <si>
    <t>978-5-507-45021-3</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</si>
  <si>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и техникумов,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</si>
  <si>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Фазовые переходы и структура полимерных систем. Учебное пособие для СПО, 2-е изд., стер.</t>
  </si>
  <si>
    <t>Вшивков С. А.</t>
  </si>
  <si>
    <t>Физическая и коллоидная химия; Химическая термодинамика; Получение и переработка полимеров; 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технологических процессов органических веществ</t>
  </si>
  <si>
    <t>https://e.lanbook.com/book/220490</t>
  </si>
  <si>
    <t>978-5-507-44330-7</t>
  </si>
  <si>
    <t>Приведены общие сведения о полимерах и методах их получения. Кратко рассмотрены их физико химические свойства. 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поверхностных энергий компонентов на фазовые переходы полимерных систем. Описаны фазовые диаграммы и пульсирующий механизм фазового распада гелей сшитых полимеров. Рассмотрены методы построения фазовых диаграмм полимерных систем.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полезно преподавателям и учащимся, учреждениям среднего профессионального образования, специализирующимся в области технологии производства и переработки пластических масс и эластомеров, технологии кинофотоматериалов и магнитных носителей, получения изделий из полимерных композитов физикохимии полимерных систем.</t>
  </si>
  <si>
    <t>Физическая и коллоидная химия. Практикум. Учебное пособие для СПО, 2-е изд., стер.</t>
  </si>
  <si>
    <t>Кругляков П. М., Нуштаева А. В. и др.</t>
  </si>
  <si>
    <t xml:space="preserve">18.02.07 Технология производства и переработки пластических масс и эластомеров
18.02.12 Технология аналитического контроля химических соединений
18.02.09 Переработка нефти и газа
</t>
  </si>
  <si>
    <t xml:space="preserve">18.01.01 Лаборант по физико-механическим испытаниям
18.01.02 Лаборант-эколог
18.01.03 Аппаратчик-оператор экологических установок
18.01.06 Оператор производства стекловолокна, стекловолокнистых материалов и изделий стеклопластиков
18.01.12 Изготовитель фарфоровых и фаянсовых изделий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18.02.09 Переработка нефти и газа
18.02.12 Технология аналитического контроля химических соединений
19.01.01 Аппаратчик-оператор производства биотехнологической продукции для пищевой промышленности
19.01.02 Лаборант-аналитик
20.02.02 Защита в чрезвычайных ситуациях
22.01.05 Аппаратчик-оператор в производстве цветных металлов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18.02.11 Технология производства энергонасыщенных материалов и изделий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22.02.01 Металлургия черных металлов
</t>
  </si>
  <si>
    <t>Физическая химия; Коллоидная химия; Физико-химические методы исследований; Общая химия; Физическая и коллоидная химия; Практикум по коллоидной химии; Химия в пищевом производстве; Общая и неорганическая химия; Химия</t>
  </si>
  <si>
    <t>https://e.lanbook.com/book/237317</t>
  </si>
  <si>
    <t>978-5-507-44678-0</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</si>
  <si>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аграрного университета (кафедра «Почвоведение, агрохимия и химия») и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</si>
  <si>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и коллоидная химия. Уч. пособие, 5-е изд., стер.</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</si>
  <si>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19.02.13 Технология продуктов общественного питания массового изготовления и специализированных пищевых продуктов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33.02.01 Фармация
43.02.07 Сервис по химической обработке изделий
35.02.04 Технология комплексной переработки древесины
35.02.10 Обработка водных биоресурсов
</t>
  </si>
  <si>
    <t>Физическая и коллоидная химия; Химия; Химия в пищевом производстве; Общая и неорганическая химия</t>
  </si>
  <si>
    <t>https://e.lanbook.com/book/164947</t>
  </si>
  <si>
    <t>978-5-8114-4869-2</t>
  </si>
  <si>
    <t>В пособии в доступной форме излагаются классические основы физической и коллоидной химии, достижения и перспективы развития этих наук. Теоретический материал курса тесно увязывается с практикой работы различных производственных объектов и химических лабораторий. После каждой главы приводятся вопросы для повторения. Все величины и константы приведены в Международной системе единиц (СИ). Пособие предназначено для студентов ссузов, обучающихся по специальностям СПО, входящим в УГСН «Химические технологии».</t>
  </si>
  <si>
    <t>Физическая и коллоидная химия. Учебник для СПО</t>
  </si>
  <si>
    <t>Нигматуллин Н. Г.</t>
  </si>
  <si>
    <t xml:space="preserve">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18.02.04 Электрохимическое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19.02.13 Технология продуктов общественного питания массового изготовления и специализированных пищевых продуктов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t>
  </si>
  <si>
    <t>Физическая и коллоидная химия; Коллоидная химия; Физическая химия; Химия; Общая и неорганическая химия; Химия в пищевом производстве</t>
  </si>
  <si>
    <t>https://e.lanbook.com/book/183254</t>
  </si>
  <si>
    <t>978-5-8114-8885-8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</si>
  <si>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систем.Учебник предназначен для студентов колледжей и техникумов, обучающихся по специальностям СПО, входящим в УГСН «Химические технологии».</t>
  </si>
  <si>
    <t>Якупов Т. Р., Зиннатов Ф. Ф., Зайнашева Г. Н.</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</si>
  <si>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19.02.13 Технология продуктов общественного питания массового изготовления и специализированных пищевых продуктов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43.02.07 Сервис по химической обработке изделий
35.02.04 Технология комплексной переработки древесины
35.02.10 Обработка водных биоресурсов
</t>
  </si>
  <si>
    <t>Физическая и коллоидная химия; Химия в пищевом производстве; Общая и неорганическая химия; Химия</t>
  </si>
  <si>
    <t>https://e.lanbook.com/book/176872</t>
  </si>
  <si>
    <t>978-5-8114-7555-1</t>
  </si>
  <si>
    <t>В учебнике рассмотрены такие вопросы, как строение вещества, химические термодинамика, кинетика и катализ, учение о растворах, коллоидная химия и растворы ВМС. Настоящий учебник предназначен для студентов для учащихся образовательных организаций среднего профессионального образования по группам направлений подготовки «Сельское и рыбное хозяйство», «Химическая и биотехнология» и др.</t>
  </si>
  <si>
    <t>Физическая и коллоидная химия. Учебное пособие для СПО</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</si>
  <si>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19.02.13 Технология продуктов общественного питания массового изготовления и специализированных пищевых продуктов
43.02.07 Сервис по химической обработке изделий
35.02.04 Технология комплексной переработки древесины
35.02.10 Обработка водных биоресурсов
</t>
  </si>
  <si>
    <t>Химия; Физическая химия; Коллоидная химия; Физическая и коллоидная химия; Общая и неорганическая химия; Химия в пищевом производстве</t>
  </si>
  <si>
    <t>https://e.lanbook.com/book/169788</t>
  </si>
  <si>
    <t>978-5-8114-7295-6</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</si>
  <si>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t>
  </si>
  <si>
    <t xml:space="preserve">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33.02.01 Фармация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t>
  </si>
  <si>
    <t>Химия; Физическая химия; Коллоидная химия; Физическая и коллоидная химия; Химия в пищевом производстве; Общая и неорганическая химия</t>
  </si>
  <si>
    <t>https://e.lanbook.com/book/237320</t>
  </si>
  <si>
    <t>978-5-8114-8159-0</t>
  </si>
  <si>
    <t>Учебное пособие состоит из двух частей. В первой части изложены основы физической химии: учение об агрегатном состоянии вещества, химическая термодинамика,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Во второй части рассмотрены поверхностные явления и свойства различных дисперсных систем. С современных научных позиций изложены классификация дисперсных систем, свойства коллоидных растворов, поверхностно-активных веществ и высокомолекулярных соединений. Теоретический материал иллюстрируется примерами применения в технологии пищевых производств. Предназначено для студентов средних профессиональных учебных заведений.</t>
  </si>
  <si>
    <t>Химия в доступном изложении. Учебное пособие для СПО, 3-е изд., стер.</t>
  </si>
  <si>
    <t>Черникова Н. Ю.</t>
  </si>
  <si>
    <t xml:space="preserve">18.02.07 Технология производства и переработки пластических масс и эластомеров
43.02.15 Поварское и кондитерское дело
18.02.09 Переработка нефти и газа
36.02.01 Ветеринария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</si>
  <si>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05.02.01 Картография
05.02.02 Гидрология
05.02.03 Метеорология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22.02.08 Металлургическое производство
43.02.15 Поварское и кондитерское дело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36.02.01 Ветеринария
21.02.13 Геологическая съемка, поиски и разведка месторождений полезных ископаемых
18.01.02 Лаборант-эколог
36.01.02 Мастер животноводства
25.02.02 Обслуживание летательных аппаратов горюче-смазочными материалами
25.02.01 Техническая эксплуатация летательных аппаратов и двигателей
18.01.35 Аппаратчик–оператор производства химических соединений
</t>
  </si>
  <si>
    <t>Химия; Общая химия; Общая и неорганическая химия; Общая и аналитическая химия; Химия в пищевом производстве</t>
  </si>
  <si>
    <t>https://e.lanbook.com/book/323663</t>
  </si>
  <si>
    <t>978-5-507-46920-8</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</si>
  <si>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</si>
  <si>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и технология полимеров. Исходные реагенты для получения полимеров и испытание полимерных материалов. Лабораторный практикум. Учебное пособие для СПО</t>
  </si>
  <si>
    <t xml:space="preserve">18.02.07 Технология производства и переработки пластических масс и эластомеров
18.02.13 Технология производства изделий из полимерных композитов
</t>
  </si>
  <si>
    <t>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технологического процесса производства изделий из полимерных композитов различного функционального назначения</t>
  </si>
  <si>
    <t>https://e.lanbook.com/book/183246</t>
  </si>
  <si>
    <t>978-5-8114-8880-3</t>
  </si>
  <si>
    <t>Лабораторный практикум представляет собой руководство для выполнения лабораторных работ. В нем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</si>
  <si>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Учебное пособие для СПО, 2-е изд., стер.</t>
  </si>
  <si>
    <t>Ведение технологического процесса переработки полимерных материалов и эластомеров, изготовление и применение высокомолекулярных и высокоэффективных со; 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технологических процессов органических веществ</t>
  </si>
  <si>
    <t>https://e.lanbook.com/book/454277</t>
  </si>
  <si>
    <t>978-5-507-52533-1</t>
  </si>
  <si>
    <t>Лабораторный практикум представляет собой руководство для выполнения лабораторных работ. В нем приведены основные методики получения полимерных материалов методом поликонденсации.
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</si>
  <si>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и технология полимеров. Получение полимеров методами полимеризации. Лабораторный практикум. Учебное пособие для СПО, 2-е изд., стер.</t>
  </si>
  <si>
    <t>Ведение технологического процесса переработки полимерных материалов и эластомеров, изготовление и применение высокомолекулярных и высокоэффективных со;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технологического процесса производства изделий из полимерных композитов различного функционального назначения; Ведение технологических процессов органических веществ</t>
  </si>
  <si>
    <t>https://e.lanbook.com/book/454280</t>
  </si>
  <si>
    <t>978-5-507-52534-8</t>
  </si>
  <si>
    <t>Учебное пособие представляет собой руководство для выполнения лабора-торных работ. В нем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получения полимеров методом полимеризации.
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</si>
  <si>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и физика полимеров. Краткий словарь. Учебное пособие для СПО, 2-е изд., стер.</t>
  </si>
  <si>
    <t>Аржаков М. С.</t>
  </si>
  <si>
    <t xml:space="preserve">18.01.02 Лаборант-эколог
18.01.03 Аппаратчик-оператор экологических установок
19.01.02 Лаборант-аналитик
18.02.07 Технология производства и переработки пластических масс и эластомеров
18.01.34 Лаборант по контролю качества сырья, реактивов, промежуточных продуктов, готовой продукции, отходов производства (по отраслям)
08.01.25 Мастер отделочных строительных и декоративных работ
18.02.13 Технология производства изделий из полимерных композитов
18.02.09 Переработка нефти и газа
</t>
  </si>
  <si>
    <t>Химия; Физика; Теоретические основы химической технологии; Процессы и аппараты; Основы автоматизации технологических процессов; Основы физики и химии полимеров; Технология пластических масс;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Физика, химия и механика композиционных материалов; Материаловедение и основы технологии композитов; 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t>
  </si>
  <si>
    <t>https://e.lanbook.com/book/453164</t>
  </si>
  <si>
    <t>978-5-507-50638-5</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</si>
  <si>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заведений среднего специального образования, обучающихся по группам профессий «Химические технологии», «Промышленная экология и биотехнологии»  и  другим наименованиям профессий, где предусмотрено изучение полимеров. Может быть использовано специалистами, работающими в области полимерного материаловедения.</t>
  </si>
  <si>
    <t>Химия. Учебник для СПО, 1-е изд.</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</si>
  <si>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18.02.07 Технология производства и переработки пластических масс и эластомеров
18.02.06 Химическая технология органических веществ
36.02.01 Ветеринария
18.01.35 Аппаратчик–оператор производства химических соединений
18.02.14 Химическая технология производства химических соединений
</t>
  </si>
  <si>
    <t>https://e.lanbook.com/book/333974</t>
  </si>
  <si>
    <t>978-5-8114-5824-0</t>
  </si>
  <si>
    <t>Профессиональные образовательные организации СПО наряду с образовательной программой среднего общего образования в пределах освоения основной профессиональной образовательной программы реализуют программы общеобразовательных учебных дисциплин «Химия», «Общая и неорганическая химия» и др. Учебник поможет студентам обобщить и систематизировать знания по химии. Содержание учебника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и неметаллов, а также способы их получения. Каждый раздел заканчивается контрольными вопросами. Пособие, предназначено для студентов, обучающихся по направлениям СПО: «Науки о земле», «Химические технологии», «Промышленная экология и биотехнологии», «Технологии материалов», «Клиническая медицина», «Фармация» и др. Может представлять интерес для учащихся, готовящихся к поступлению в вузы технического профиля.</t>
  </si>
  <si>
    <t>Введение в специальность «Землеустройство и кадастры». Учебное пособие для СПО</t>
  </si>
  <si>
    <t>Быкова Е. Н., Скачкова М. Е., Лепихина О. Ю.</t>
  </si>
  <si>
    <t>Науки о Земле (геофизика, геология, геодезия и землеустройство)</t>
  </si>
  <si>
    <t xml:space="preserve">21.02.19 Землеустройство
21.02.04 Землеустройство
21.02.05 Земельно-имущественные отношения
21.02.06 Информационные системы обеспечения градостроительной деятельности
</t>
  </si>
  <si>
    <t>Проведение технической инвентаризации и технической оценки объектов недвижимости; Вспомогательная деятельность в сфере государственного кадастрового учета и (или) государственной регистрации прав на объекты недвижимости, определения</t>
  </si>
  <si>
    <t>https://e.lanbook.com/book/367277</t>
  </si>
  <si>
    <t>978-5-507-48313-6</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</si>
  <si>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Соответствует современным требованиям ФГОС СПО и профессиональным квалификационным требованиям.
Пособие предназначено для подготовки специалистов среднего звена по специальности «Землеустройство».
</t>
  </si>
  <si>
    <t>Геодезическая практика. Учебное пособие для СПО, 4-е изд., стер.</t>
  </si>
  <si>
    <t>Азаров Б. Ф., Карелина И. В. и др.</t>
  </si>
  <si>
    <t xml:space="preserve">08.02.01 Строительство и эксплуатация зданий и сооружений
35.02.12 Садово-парковое и ландшафтное строительство
21.02.09 Гидрогеология и инженерная геология
05.02.03 Метеорология
21.02.19 Землеустройство
21.02.20 Прикладная геодезия
35.02.17 Агромелиорация
20.02.01 Экологическая безопасность природных комплексов
21.02.03 Сооружение и эксплуатация газонефтепроводов и газонефтехранилищ
20.02.03 Природоохранное обустройство территорий
</t>
  </si>
  <si>
    <t xml:space="preserve">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21.02.07 Аэрофотогеодезия
35.02.01 Лесное и лесопарковое хозяйство
05.02.03 Метеорология
07.02.01 Архитектура
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26.02.01 Эксплуатация внутренних водных путей
35.02.09 Водные биоресурсы и аквакультура
08.02.02 Строительство и эксплуатация инженерных сооружений
21.02.03 Сооружение и эксплуатация газонефтепроводов и газонефтехранилищ
20.02.01 Экологическая безопасность природных комплексов
20.02.03 Природоохранное обустройство территорий
21.02.20 Прикладная геодезия
21.02.08 Прикладная геодезия
21.02.14 Маркшейдерское дело
35.02.17 Агромелиорация
35.02.12 Садово-парковое и ландшафтное строительство
21.02.13 Геологическая съемка, поиски и разведка месторождений полезных ископаемых
21.02.10 Геология и разведка нефтяных и газовых месторождений
23.02.08 Строительство железных дорог, путь и путевое хозяйство
35.02.02 Технология лесозаготовок
35.01.19 Мастер садово-паркового и ландшафтного строительства
</t>
  </si>
  <si>
    <t>Геодезия; Основы геодезии; Основы инженерной геодезии; Выполнение технологических процессов на объекте капитального строительства; Прикладная геодезия и экологическое картографирование; Выполнение геодезических работ;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геодезии и картографии; Основы геодезии и картографии, топографическая графика; Основы геодезии и топографии; Инженерная геодезия; Проведение геодезических работ при изысканиях по реконструкции, проектированию, строительству и эксплуатации железных дорог; Проведение работ по геодезическому сопровождению строительства и эксплуатации зданий и инженерных сооружений; Проектирование и создание геодезических опорных, специального назначения, нивелирных, гравиметрических сетей; Топографо-геодезические изыскания; Электронные геодезические средства измерений; Электронные геодезические средства измерения; Ведение технологических процессов инженерно-геологических исследований; Подготовка, планирование и выполнение полевых и камеральных работ по инженерно-геодезическим изысканиям; Выполнение работ по проектированию, созданию и обработке опорных геодезических сетей, нивелирных сетей и сетей специального назначения; Выполнение топографических съемок различными методами, графическое и цифровое оформление результатов; Освоение видов работ по одной или нескольким профессиям рабочих, должностям служащих 12192 замерщик на топографо-геодезических и маркшейдерских работ; Основы геодезии, картографии и маркшейдерского дела; Геодезическое обеспечение картографирования территории</t>
  </si>
  <si>
    <t>https://e.lanbook.com/book/436286</t>
  </si>
  <si>
    <t>978-5-507-52023-7</t>
  </si>
  <si>
    <t>Учебное пособие содержит указания по проведению геодезической и проектно-изыскательской практик. 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при изучении геодезии.</t>
  </si>
  <si>
    <t>Геодезия. Практикум для дистанционной работы студентов. Учебное пособие для СПО, 2-е изд., испр. и доп.</t>
  </si>
  <si>
    <t>Корнилов Ю. Н., Романчиков А. Ю. и др.</t>
  </si>
  <si>
    <t xml:space="preserve">21.02.14 Маркшейдерское дело
21.02.20 Прикладная геодезия
21.02.07 Аэрофотогеодезия
21.02.08 Прикладная геодезия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35.02.01 Лесное и лесопарковое хозяйство
35.02.12 Садово-парковое и ландшафтное строительство
05.02.03 Метеорология
07.02.01 Архитектура
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26.02.01 Эксплуатация внутренних водных путей
35.02.09 Водные биоресурсы и аквакультура
20.02.03 Природоохранное обустройство территорий
35.02.17 Агромелиорация
21.02.13 Геологическая съемка, поиски и разведка месторождений полезных ископаемых
08.02.02 Строительство и эксплуатация инженерных сооружений
21.02.03 Сооружение и эксплуатация газонефтепроводов и газонефтехранилищ
20.02.01 Экологическая безопасность природных комплексов
21.02.10 Геология и разведка нефтяных и газовых месторождений
23.02.08 Строительство железных дорог, путь и путевое хозяйство
35.02.02 Технология лесозаготовок
35.01.19 Мастер садово-паркового и ландшафтного строительства
</t>
  </si>
  <si>
    <t>Выполнение геодезических работ; Выполнение работ по проектированию, созданию и обработке опорных геодезических сетей, нивелирных сетей и сетей специального назначения; Геодезия; Геодезия с основами черчения; Инженерная геодезия;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геодезии; Основы геодезии и картографии; Основы геодезии и картографии, топографическая графика; Основы геодезии и топографии; Основы геодезии, картографии и маркшейдерского дела; Основы инженерной геодезии; Прикладная геодезия и экологическое картографирование; Проведение геодезических работ при изысканиях по реконструкции, проектированию, строительству и эксплуатации железных дорог; Проведение работ по геодезическому сопровождению строительства и эксплуатации зданий и инженерных сооружений; Проектирование и создание геодезических опорных, специального назначения, нивелирных, гравиметрических сетей; Топографо-геодезические изыскания</t>
  </si>
  <si>
    <t>https://e.lanbook.com/book/415064</t>
  </si>
  <si>
    <t>978-5-507-48404-1</t>
  </si>
  <si>
    <t>Данный практикум предназначен для проведения практических занятий по геодезии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практикума – студенты средних специальных учебных заведений, обучающиеся по направлениям подготовки, подразумевающим изучение геодезии.</t>
  </si>
  <si>
    <t>Геодезия. Учебник для СПО, 3-е изд., испр.</t>
  </si>
  <si>
    <t>Дьяков Б. Н., Кузин А. А., Вальков В. А.</t>
  </si>
  <si>
    <t xml:space="preserve">05.02.02 Гидрология
07.02.01 Архитектура
08.02.08 Монтаж и эксплуатация оборудования и систем газоснабжения
08.02.01 Строительство и эксплуатация зданий и сооружений
05.02.03 Метеорология
21.02.20 Прикладная геодезия
20.02.01 Экологическая безопасность природных комплексов
20.02.03 Природоохранное обустройство территорий
21.02.19 Землеустройство
</t>
  </si>
  <si>
    <t xml:space="preserve">05.02.03 Метеорология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21.02.15 Открытые горные работы
21.02.17 Подземная разработка месторождений полезных ископаемых
21.02.16 Шахтное строительство
05.02.02 Гидрология
21.02.20 Прикладная геодезия
21.02.08 Прикладная геодезия
21.02.14 Маркшейдерское дело
21.01.11 Горнорабочий на подземных работах
07.02.01 Архитектура
08.02.08 Монтаж и эксплуатация оборудования и систем газоснабжения
08.02.01 Строительство и эксплуатация зданий и сооружений
08.02.04 Водоснабжение и водоотведение
13.02.04 Гидроэлектроэнергетические установки
08.02.07 Монтаж и эксплуатация внутренних сантехнических устройств, кондиционирования воздуха и вентиляции
26.02.01 Эксплуатация внутренних водных путей
21.02.13 Геологическая съемка, поиски и разведка месторождений полезных ископаемых
20.02.03 Природоохранное обустройство территорий
35.02.17 Агромелиорация
20.02.01 Экологическая безопасность природных комплексов
08.02.02 Строительство и эксплуатация инженерных сооружений
35.01.19 Мастер садово-паркового и ландшафтного строительства
</t>
  </si>
  <si>
    <t>Основы геодезии; Геодезия; Технология добычи полезных ископаемых подземным способом; Технология добычи полезных ископаемых открытым способом; Организация и контроль технологических процессов проходческих работ при проведении подземных горных выработок; Организация и контроль технологических процессов горных и взрывных работ в соответствии с технической и нормативной документацией; Проведение изыскательских работ; Выполнение геодезических работ; Выполнение работ по проектированию, созданию и обработке опорных геодезических сетей, нивелирных сетей и сетей специального назначения; Выполнение полевых и камеральных работ по созданию геодезических сетей специального назначения; Основы геодезии и картографии; Основы геодезии и картографии, топографическая графика; Основы геодезии и топографии; Подготовка, планирование и выполнение полевых и камеральных работ по инженерно-геодезическим изысканиям; Проектирование и создание геодезических опорных, специального назначения, нивелирных, гравиметрических сетей; Топографо-геодезические изыскания; Электронные геодезические средства измерений; Электронные геодезические средства измерения; Выполнение топографических съемок различными методами, графическое и цифровое оформление результатов; Основы геодезии, картографии и маркшейдерского дела; Инженерная геодезия</t>
  </si>
  <si>
    <t>https://e.lanbook.com/book/276401</t>
  </si>
  <si>
    <t>978-5-507-45566-9</t>
  </si>
  <si>
    <t>Учебник написан в соответствии с рабочей программой учебной дисциплины «Геодезия» для специальностей топографических колледжей, техникумов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Текст учебника состоит из 11 глав, в которых приведены общие сведения о геодезии, изложены методы определения прямоугольных координат точек, описаны классические приборы и методики измерения углов, расстояний, превышений и современные электронно-оптические средства измерений. В отдельной главе рассмотрены методы крупномасштабных топографических съемок с целью получения традиционных топографических планов и цифровых топографо-геодезических материалов. Описаны способы определения площади участков с оценкой ее точности. Курс рассчитан примерно на 100 часов аудиторных занятий: 50 часов лекций и 50 часов лабораторно-практических занятий; форма отчетности — экзамен или зачет. Учебник предназначен для учащихся и студентов среднего профессионального образования специальностей группы «Прикладная геология, горное дело, нефтегазовое дело и геодезия»: «Прикладная геодезия», «Аэрофотогеодезия», «Землеустройство», «Земельно-имущественные отношения», «Открытые горные работы» и др.; он может быть полезен слушателям разного рода курсов повышения квалификации, а также инженерам и техникам перечисленных специальностей.</t>
  </si>
  <si>
    <t>Геоинформационные и земельные информационные системы. Практикум. Учебное пособие для СПО, 2-е изд., стер.</t>
  </si>
  <si>
    <t>Демидова П. М., Лепихина О. Ю. и др.</t>
  </si>
  <si>
    <t xml:space="preserve">21.02.06 Информационные системы обеспечения градостроительной деятельности
21.02.19 Землеустройство
21.02.05 Земельно-имущественные отношения
21.02.04 Землеустройство
</t>
  </si>
  <si>
    <t>Проведение технической инвентаризации и технической оценки объектов недвижимости; Информационные технологии в профессиональной деятельности</t>
  </si>
  <si>
    <t>https://e.lanbook.com/book/365861</t>
  </si>
  <si>
    <t>978-5-507-48883-4</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</si>
  <si>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укрупненной группе специальностей «Прикладная геология, горное дело, нефтегазовое дело, геодезия».</t>
  </si>
  <si>
    <t>Гидрология. Учебное пособие для СПО</t>
  </si>
  <si>
    <t>Нагалевский Ю. Я., Папенко И. Н., Нагалевский Э. Ю.</t>
  </si>
  <si>
    <t xml:space="preserve">05.02.02 Гидрология
35.02.09 Водные биоресурсы и аквакультура
05.02.03 Метеорология
20.02.01 Экологическая безопасность природных комплексов
20.02.03 Природоохранное обустройство территорий
</t>
  </si>
  <si>
    <t xml:space="preserve">20.02.01 Экологическая безопасность природных комплексов
20.02.03 Природоохранное обустройство территорий
05.02.02 Гидрология
05.02.03 Метеорология
35.02.09 Водные биоресурсы и аквакультура
35.02.17 Агромелиорация
</t>
  </si>
  <si>
    <t>Гидрология; Основы гидрологии; Проведение изыскательских работ; Реализация работ по мелиорации земель сельскохозяйственного назначения; Охрана окружающей среды на объектах природообустройства; Организация производства общестроительных работ при строительстве, эксплуатации и реконструкции объектов природообустройства; Выполнение работ по одной или нескольким профессиям рабочих, должностям служащих(175.17«Гидрометнаблюдатель»); Контроль водных биологических ресурсов и среды их обитания</t>
  </si>
  <si>
    <t>https://e.lanbook.com/book/320783</t>
  </si>
  <si>
    <t>978-5-8114-6965-9</t>
  </si>
  <si>
    <t>В учебном пособии рассматриваются теоретические вопросы гидрологии, гидрографии и условия формирования годового стока водных объектов Северо Западного Кавказа. Учебное пособие предназначено для учащихся средних специальных учебных заведений, обучающихся по специальностям «Рациональное использование природохозяйственных комплексов», «Природоохранное обустройство территорий».</t>
  </si>
  <si>
    <t>Инженерная геодезия. Учебник для СПО, 2-е изд., стер.</t>
  </si>
  <si>
    <t>Стародубцев В. И.</t>
  </si>
  <si>
    <t xml:space="preserve">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21.02.07 Аэрофотогеодезия
21.02.10 Геология и разведка нефтяных и газовых месторождений
23.02.08 Строительство железных дорог, путь и путевое хозяйство
08.02.02 Строительство и эксплуатация инженерных сооружений
20.02.03 Природоохранное обустройство территорий
21.02.20 Прикладная геодезия
21.02.08 Прикладная геодезия
05.02.03 Метеорология
07.02.01 Архитектура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21.02.03 Сооружение и эксплуатация газонефтепроводов и газонефтехранилищ
35.02.12 Садово-парковое и ландшафтное строительство
35.02.02 Технология лесозаготовок
35.02.17 Агромелиорация
13.02.04 Гидроэлектроэнергетические установки
26.02.01 Эксплуатация внутренних водных путей
35.01.19 Мастер садово-паркового и ландшафтного строительства
</t>
  </si>
  <si>
    <t>Геодезия; Инженерная геодезия;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геодезии; Основы инженерной геодезии; Проведение работ по геодезическому сопровождению строительства и эксплуатации зданий и инженерных сооружений; Электронные геодезические средства измерений; Электронные геодезические средства измерения; Выполнение работ по проектированию, созданию и обработке опорных геодезических сетей, нивелирных сетей и сетей специального назначения</t>
  </si>
  <si>
    <t>https://e.lanbook.com/book/378479</t>
  </si>
  <si>
    <t>978-5-507-47457-8</t>
  </si>
  <si>
    <t>Изложены сведения о работах, выполняемых при геодезическом обеспечении строительства и эксплуатации сооружений, на примерах реальных объектов. Освещены вопросы топографических съемок с помощью квадрокоптеров и геодезических
разбивочных работ при строительстве дорог. Приводятся сведения о применении средств промышленной геодезии.
Соответствует современным требованиям ФГОС СПО и профессиональным квалификационным требованиям.
Предназначен для студентов ссузов, изучающих инженерную геодезию.</t>
  </si>
  <si>
    <t>Инженерная геодезия. Учебник для СПО, 3-е изд., стер.</t>
  </si>
  <si>
    <t>Стародубцев В. И., Михаленко Е. Б., Беляев Н. Д.</t>
  </si>
  <si>
    <t xml:space="preserve">08.02.08 Монтаж и эксплуатация оборудования и систем газоснабжения
26.02.01 Эксплуатация внутренних водных путей
08.02.01 Строительство и эксплуатация зданий и сооружений
35.02.12 Садово-парковое и ландшафтное строительство
05.02.03 Метеорология
21.02.19 Землеустройство
21.02.20 Прикладная геодезия
35.02.17 Агромелиорация
20.02.03 Природоохранное обустройство территорий
</t>
  </si>
  <si>
    <t xml:space="preserve">08.02.01 Строительство и эксплуатация зданий и сооружений
08.02.02 Строительство и эксплуатация инженерных сооружений
21.02.08 Прикладная геодезия
26.02.01 Эксплуатация внутренних водных путей
21.02.20 Прикладная геодезия
05.02.03 Метеорология
08.02.08 Монтаж и эксплуатация оборудования и систем газоснабжения
07.02.01 Архитектура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35.02.01 Лесное и лесопарковое хозяйство
20.02.03 Природоохранное обустройство территорий
35.02.17 Агромелиорация
21.02.03 Сооружение и эксплуатация газонефтепроводов и газонефтехранилищ
21.02.14 Маркшейдерское дело
35.02.12 Садово-парковое и ландшафтное строительство
21.02.13 Геологическая съемка, поиски и разведка месторождений полезных ископаемых
21.02.10 Геология и разведка нефтяных и газовых месторождений
23.02.08 Строительство железных дорог, путь и путевое хозяйство
35.02.02 Технология лесозаготовок
35.01.19 Мастер садово-паркового и ландшафтного строительства
</t>
  </si>
  <si>
    <t>Основы геодезии; Геодезия; Инженерная геодезия; Выполнение технологических процессов на объекте капитального строительства; Осуществление мероприятий по реализации принятых проектных решений; Выполнение геодезических работ;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инженерной геодезии; Проведение геодезических работ при изысканиях по реконструкции, проектированию, строительству и эксплуатации железных дорог; Проведение работ по геодезическому сопровождению строительства и эксплуатации зданий и инженерных сооружений; Подготовка, планирование и выполнение полевых и камеральных работ по инженерно-геодезическим изысканиям; Выполнение работ по проектированию, созданию и обработке опорных геодезических сетей, нивелирных сетей и сетей специального назначения; Основы геодезии, картографии и маркшейдерского дела</t>
  </si>
  <si>
    <t>https://e.lanbook.com/book/279860</t>
  </si>
  <si>
    <t>978-5-507-45706-9</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</si>
  <si>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</si>
  <si>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Инженерная геология. Практикум. Учебное пособие для СПО</t>
  </si>
  <si>
    <t>Копылов И. С.</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</si>
  <si>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05.02.01 Картография
05.02.02 Гидрология
21.01.01 Оператор нефтяных и газовых скважин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21.02.19 Землеустройство
21.02.20 Прикладная геодезия
</t>
  </si>
  <si>
    <t>Инженерная геология; Основы инженерной геологии; Гидрогеология, инженерная геология и геокриология; Общая геология; Историческая геология; Петрография; Основы геодезии и топографии; Структурная геология; Основы гидрогеологии и технологии гидрогеологических работ; Основы гидрогеологии; Гидрогеология; Маркшейдерское обеспечение ведения горных работ и контроль сохранности недр</t>
  </si>
  <si>
    <t>https://e.lanbook.com/book/417536</t>
  </si>
  <si>
    <t>978-5-507-49369-2</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</si>
  <si>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колледжей при изучении дисциплины «Инженерная геология» с возможностью проведения практических занятий в дистанционном формате.
</t>
  </si>
  <si>
    <t>Картографический метод и геоинформационные системы в инженерной геологии. Учебное пособие для СПО, 3-е изд., стер.</t>
  </si>
  <si>
    <t>Захаров М. С., Кобзев А. Г.</t>
  </si>
  <si>
    <t xml:space="preserve">08.02.01 Строительство и эксплуатация зданий и сооружений
21.02.12 Технология и техника разведки месторождений полезных ископаемых
21.02.16 Шахтное строительство
05.02.03 Метеорология
21.02.17 Подземная разработка месторождений полезных ископаемых
21.02.19 Землеустройство
21.02.20 Прикладная геодезия
21.02.15 Открытые горные работы
21.02.18 Обогащение полезных ископаемых
21.02.02 Бурение нефтяных и газовых скважин
22.02.08 Металлургическое производство
</t>
  </si>
  <si>
    <t xml:space="preserve">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21.02.19 Землеустройство
21.02.20 Прикладная геодезия
21.02.07 Аэрофотогеодезия
20.02.05 Организация оперативного (экстренного) реагирования в чрезвычайных ситуациях 
08.02.01 Строительство и эксплуатация зданий и сооружений
21.02.13 Геологическая съемка, поиски и разведка месторождений полезных ископаемых
05.02.01 Картография
05.02.02 Гидрология
05.02.03 Метеорология
05.01.01 Гидрометнаблюдатель
21.02.01 Разработка и эксплуатация нефтяных и газовых месторождений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21.02.14 Маркшейдерское дело
21.01.01 Оператор нефтяных и газовых скважин
21.02.16 Шахтное строительство
21.02.17 Подземная разработка месторождений полезных ископаемых
21.02.15 Открытые горные работы
21.01.16 Обогатитель полезных ископаемых
21.02.18 Обогащение полезных ископаемых
24.02.02 Производство авиационных двигателей
21.01.10 Ремонтник горного оборудования
35.01.21 Оленевод-механизатор
22.02.08 Металлургическое производство
</t>
  </si>
  <si>
    <t>Выполнение полевых и камеральных работ по созданию геодезических сетей специального назначения; Выполнение топографических съемок, графического и цифрового оформления их результатов; Выполнение работ по проектированию, созданию и обработке опорных геодезических сетей, нивелирных сетей и сетей специального назначения; Геоинформационные системы;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геодезии и картографии; Основы геодезии и картографии, топографическая графика; Подготовка, планирование и выполнение полевых и камеральных работ по инженерно-геодезическим изысканиям; Проектирование и создание геодезических опорных, специального назначения, нивелирных, гравиметрических сетей; Создание и обновление цифровых топографических карт и планов на основе аэро- и космических снимков; Технология топографических съемок; Фотограмметрия и дистанционное зондирование земли;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Основы топографии; Основы геологии, геоморфологии, почвоведения; Основы геодезии, картографии и маркшейдерского дела; Основы геодезии; Информационные технологии в профессиональной деятельности</t>
  </si>
  <si>
    <t>https://e.lanbook.com/book/364781</t>
  </si>
  <si>
    <t>978-5-507-48828-5</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</si>
  <si>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среднего профессионального образования, обучающимся по специальностям группы направлений «Прикладная геология, горное дело, нефтегазовое дело и геодезия».</t>
  </si>
  <si>
    <t>Мониторинг катастрофических природных процессов. Учебное пособие для СПО</t>
  </si>
  <si>
    <t>Мелкий В. А., Верхотуров А. А., Лобищева И. И.</t>
  </si>
  <si>
    <t>Планирование и организация мероприятий по прогнозированию и предупреждению чрезвычайных ситуаций природного и техногенного характера; Организация и проведение мероприятий по прогнозированию и предупреждению чрезвычайных ситуаций; Проведение основных мероприятий, направленных на выполнение организацией установленных требований по гражданской обороне и защите от чрезвычайных ситу</t>
  </si>
  <si>
    <t>https://e.lanbook.com/book/385811</t>
  </si>
  <si>
    <t>978-5-507-48503-1</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</si>
  <si>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Соответствует современным требованиям ФГОС СПО и профессиональным квалификационным требованиям.
Адресовано студентам СПО, обучающимся по направлению «Защита в чрезвычайных ситуациях» и смежным.
</t>
  </si>
  <si>
    <t>Определение площадей земельных участков и иных объектов недвижимости. Учебное пособие для СПО, 2-е изд., стер.</t>
  </si>
  <si>
    <t>Брынь М. Я., Баландин В. Н. и др.</t>
  </si>
  <si>
    <t xml:space="preserve">21.02.04 Землеустройство
21.02.05 Земельно-имущественные отношения
21.02.08 Прикладная геодезия
05.02.01 Картография
21.02.19 Землеустройство
21.02.06 Информационные системы обеспечения градостроительной деятельности
</t>
  </si>
  <si>
    <t>Осуществление кадастровых отношений; Определение площадей земельных участков и иных объектов недвижимости; Выполнение топографических съѐмок, графического и цифрового оформления их результатов; Проведение проектно-изыскательских работ для целей землеустройства и кадастра; Ведение и развитие единого государственного реестра недвижимости, проведение кадастрового учета и регистрации прав на объекты недвижимого имущества; Вспомогательная деятельность в сфере государственного кадастрового учета и (или) государственной регистрации прав на объекты недвижимости, определения; Определение кадастровой стоимости объектов недвижимости; Основы кадастра и землеустройства; Правовое регулирование отношений в землеустройстве, кадастре и градостроительстве; Выполнение комплекса работ в рамках мониторинга состояния земель; Осуществление контроля использования и охраны земельных ресурсов и окружающей среды, мониторинг земель; Проведение технической инвентаризации и технической оценки объектов недвижимости</t>
  </si>
  <si>
    <t>https://e.lanbook.com/book/199904</t>
  </si>
  <si>
    <t>978-5-8114-9766-9</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</si>
  <si>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Изложены требования к определению площадей объектов капитального строительства для целей государственного кадастрового учета.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«Землеустройство», «Земельно-имущественные отношения», «Прикладная геодезия», с присвоением квалификации специалист-землеустроитель, специалист по земельно-имущественным отношениям, специалист по геодезии. Может быть полезно для широкого круга специалистов, работающих в области геодезии, землеустройства, кадастров и мониторинга земель.</t>
  </si>
  <si>
    <t>Основы геодезии и топографии. Учебник для СПО, 5-е изд., стер.</t>
  </si>
  <si>
    <t>Соловьев А. Н.</t>
  </si>
  <si>
    <t xml:space="preserve">07.02.01 Архитектура
08.02.08 Монтаж и эксплуатация оборудования и систем газоснабжения
20.01.01 Пожарный
26.02.01 Эксплуатация внутренних водных путей
20.02.02 Защита в чрезвычайных ситуациях
08.02.01 Строительство и эксплуатация зданий и сооружений
35.02.12 Садово-парковое и ландшафтное строительство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05.02.03 Метеорология
21.02.19 Землеустройство
21.02.20 Прикладная геодезия
21.02.03 Сооружение и эксплуатация газонефтепроводов и газонефтехранилищ
21.02.10 Геология и разведка нефтяных и газовых месторождений
20.02.03 Природоохранное обустройство территорий
</t>
  </si>
  <si>
    <t xml:space="preserve">05.02.03 Метеорология
07.02.01 Архитектура
08.02.01 Строительство и эксплуатация зданий и сооружений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13.02.04 Гидроэлектроэнергетические установки
21.02.07 Аэрофотогеодезия
21.02.10 Геология и разведка нефтяных и газовых месторождений
23.02.08 Строительство железных дорог, путь и путевое хозяйство
26.02.01 Эксплуатация внутренних водных путей
35.02.02 Технология лесозаготовок
35.02.12 Садово-парковое и ландшафтное строительство
21.02.20 Прикладная геодезия
21.02.08 Прикладная геодезия
21.02.09 Гидрогеология и инженерная геология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20.02.05 Организация оперативного (экстренного) реагирования в чрезвычайных ситуациях 
21.02.13 Геологическая съемка, поиски и разведка месторождений полезных ископаемых
35.02.09 Водные биоресурсы и аквакультура
08.02.02 Строительство и эксплуатация инженерных сооружений
20.02.03 Природоохранное обустройство территорий
35.02.17 Агромелиорация
05.02.01 Картография
21.02.03 Сооружение и эксплуатация газонефтепроводов и газонефтехранилищ
21.02.11 Геофизические методы поисков и разведки месторождений полезных ископаемых
35.01.19 Мастер садово-паркового и ландшафтного строительства
</t>
  </si>
  <si>
    <t>Основы геодезии; Геодезия; Основы геодезии и топографии; Выполнение работ по проектированию, созданию и обработке опорных геодезических сетей, нивелирных сетей и сетей специального назначения; Основы геодезии и картографии, топографическая графика; Проектирование и создание геодезических опорных, специального назначения, нивелирных, гравиметрических сетей; Электронные геодезические средства измерений; Выполнение топографических съемок различными методами, графическое и цифровое оформление результатов; Создание и обновление цифровых топографических карт и планов на основе аэро- и космических снимков; Основы топографии; Основы геодезии, картографии и маркшейдерского дела; Геодезия с основами черчения; Инженерная геодезия; Выполнение работ по профессии рабочего «12192 замерщик на топографо-геодезических и маркшейдерских работах»; Графическое и цифровое оформление результатов топографических съемок; Обновление топографических карт и планов; Освоение видов работ по профессии рабочего 12192 замерщик на топографо-геодезических и маркшейдерских работах; Основы инженерной геодезии; Топографическое черчение</t>
  </si>
  <si>
    <t>https://e.lanbook.com/book/430574</t>
  </si>
  <si>
    <t>978-5-507-50427-5</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</si>
  <si>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</si>
  <si>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Основы геологии и почвоведения. + Электронное приложение. Учебное пособие для СПО, 3-е изд., стер.</t>
  </si>
  <si>
    <t>Захаров М. С., Корвет Н. Г. и др.</t>
  </si>
  <si>
    <t xml:space="preserve">08.02.01 Строительство и эксплуатация зданий и сооружений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21.02.19 Землеустройство
21.02.15 Открытые горные работы
21.02.18 Обогащение полезных ископаемых
21.02.03 Сооружение и эксплуатация газонефтепроводов и газонефтехранилищ
21.02.02 Бурение нефтяных и газовых скважин
21.02.01 Разработка и эксплуатация нефтяных и газовых месторождений
</t>
  </si>
  <si>
    <t xml:space="preserve">21.02.01 Разработка и эксплуатация нефтяных и газовых месторождений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08.02.06 Строительство и эксплуатация городских путей сообщения
21.02.03 Сооружение и эксплуатация газонефтепроводов и газонефтехранилищ
20.02.01 Экологическая безопасность природных комплексов
35.02.01 Лесное и лесопарковое хозяйство
21.01.04 Машинист на буровых установках
08.02.05 Строительство и эксплуатация автомобильных дорог и аэродромов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07.02.01 Архитектура
08.02.01 Строительство и эксплуатация зданий и сооружений
35.01.01 Мастер по лесному хозяйству
</t>
  </si>
  <si>
    <t>Геология; Основы инженерной геологии; Почвоведение; Основы геологии; Проектирование конструктивных элементов автомобильных дорог и аэродромов; Ведение технологических процессов инженерно-геологических исследований; Геология и грунтоведение; Основы геологии, геоморфологии, почвоведения; Основы инженерной геологии и технологии инженерно-геологических изысканий; Осуществление мероприятий по реализации принятых проектных решений; Участие в проектировании зданий и сооружений; Гидрогеология; Минералогия, петрография и структурная геология; Общая геология</t>
  </si>
  <si>
    <t>https://e.lanbook.com/book/321017</t>
  </si>
  <si>
    <t>978-5-507-46826-3</t>
  </si>
  <si>
    <t>Даются начала геологических знаний в объеме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Приводятся характеристики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изучающих геологию и почвоведение. К книге прилагаются дополнительные материалы, доступные в электронной библиотечной системе «Лань» по ссылке или QRкоду, указанным ниже.</t>
  </si>
  <si>
    <t>Практическое руководство по инженерной геодезии. Учебное пособие для СПО, 3-е изд., стер.</t>
  </si>
  <si>
    <t xml:space="preserve">08.02.08 Монтаж и эксплуатация оборудования и систем газоснабжения
08.02.01 Строительство и эксплуатация зданий и сооружений
35.02.12 Садово-парковое и ландшафтное строительство
21.02.09 Гидрогеология и инженерная геология
05.02.03 Метеорология
21.02.19 Землеустройство
21.02.20 Прикладная геодезия
35.02.17 Агромелиорация
20.02.03 Природоохранное обустройство территорий
21.02.13 Геологическая съемка, поиски и разведка месторождений полезных ископаемых
</t>
  </si>
  <si>
    <t>Основы геодезии; Геодезия; Инженерная геодезия; Выполнение технологических процессов на объекте капитального строительства; Осуществление мероприятий по реализации принятых проектных решений; Выполнение геодезических работ;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инженерной геодезии; Проведение геодезических работ при изысканиях по реконструкции, проектированию, строительству и эксплуатации железных дорог; Проведение работ по геодезическому сопровождению строительства и эксплуатации зданий и инженерных сооружений; Ведение технологических процессов инженерно-геологических исследований; Основы геодезии и топографии; Подготовка, планирование и выполнение полевых и камеральных работ по инженерно-геодезическим изысканиям; Освоение видов работ по одной или нескольким профессиям рабочих, должностям служащих 12192 замерщик на топографо-геодезических и маркшейдерских работ; Выполнение работ по проектированию, созданию и обработке опорных геодезических сетей, нивелирных сетей и сетей специального назначения; Выполнение топографических съемок различными методами, графическое и цифровое оформление результатов; Основы геодезии, картографии и маркшейдерского дела</t>
  </si>
  <si>
    <t>https://e.lanbook.com/book/364790</t>
  </si>
  <si>
    <t>978-5-507-48831-5</t>
  </si>
  <si>
    <t>В пособии подробно изложены в логической последовательности виды геодезических работ, начиная от ограждения участка будущего строительства и заканчивая благоустройством территории со всеми нюансами, не описанными в классических учебниках по инженерной геодезии.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основы геодезии.</t>
  </si>
  <si>
    <t>Прикладная геодезия и экологическое картографирование. Учебное пособие для СПО, 2-е изд., стер.</t>
  </si>
  <si>
    <t>Стурман В. И.</t>
  </si>
  <si>
    <t xml:space="preserve">20.02.01 Экологическая безопасность природных комплексов
05.02.01 Картография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21.02.13 Геологическая съемка, поиски и разведка месторождений полезных ископаемых
21.02.14 Маркшейдерское дело
35.02.01 Лесное и лесопарковое хозяйство
35.01.01 Мастер по лесному хозяйству
</t>
  </si>
  <si>
    <t>Технологии создания тематических и специальных карт и атласов; Прикладная геодезия и экологическое картографирование; Анализ географических особенностей картографируемой территории; Геодезическое обеспечение картографирования территории; компьютерная картография; Общая картография; Основы геодезии и картографии; Основы геодезии и картографии, топографическая графика; Основы геодезии, картографии и маркшейдерского дела; Основы лесного картографирования</t>
  </si>
  <si>
    <t>https://e.lanbook.com/book/402929</t>
  </si>
  <si>
    <t>978-5-507-49783-6</t>
  </si>
  <si>
    <t xml:space="preserve">Учебное пособие подготовлено в соответствии с государственным образовательным стандартом по специальности среднего профессионального образования «Рациональное использование природохозяйственных комплексов». Рассматриваются основные свойства карт: математическая основа, язык карт, генерализация, а также основные классификации карт. В необходимом объеме приводятся сведения из геодезии и топографии, включая методы выполнения съемок местности и применяемое для этого оборудование. Подробно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и выполнению практических работ. Содержащиеся в пособии практические работы могут быть дополнены подобными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 </t>
  </si>
  <si>
    <t>Сфероидическая геодезия. Учебное пособие для СПО, 2-е изд., стер.</t>
  </si>
  <si>
    <t>Гавриленко Ю. Н., Косарев Н. С.</t>
  </si>
  <si>
    <t xml:space="preserve">21.02.20 Прикладная геодезия
21.02.07 Аэрофотогеодезия
21.02.08 Прикладная геодезия
</t>
  </si>
  <si>
    <t>Выполнение работ по проектированию, созданию и обработке опорных геодезических сетей, нивелирных сетей и сетей специального назначения</t>
  </si>
  <si>
    <t>https://e.lanbook.com/book/378446</t>
  </si>
  <si>
    <t>978-5-507-47447-9</t>
  </si>
  <si>
    <t xml:space="preserve">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геодезические дисциплины.
</t>
  </si>
  <si>
    <t>Аэрокосмическая география. Учебное пособие для СПО</t>
  </si>
  <si>
    <t>Григорьев А. А.</t>
  </si>
  <si>
    <t xml:space="preserve">География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</si>
  <si>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</si>
  <si>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География</t>
  </si>
  <si>
    <t>https://e.lanbook.com/book/394406</t>
  </si>
  <si>
    <t>978-5-507-48735-6</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</si>
  <si>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по географии для обучающихся в колледжах по образовательным программам среднего профессионального образования. Она может быть интересна широкому кругу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</si>
  <si>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Биосфера: прошлое, настоящее, будущее. Учебное пособие для СПО</t>
  </si>
  <si>
    <t>Дымова Т. В., Морозова Л. А.</t>
  </si>
  <si>
    <t xml:space="preserve">05.02.01 Картография
05.02.02 Гидрология
05.02.03 Метеорология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t>
  </si>
  <si>
    <t>Учение о биосфере; Биоэкология; Геоэкология; Геоэкология и природопользование; Экология; Основы экологии; Общая экология</t>
  </si>
  <si>
    <t>https://e.lanbook.com/book/450905</t>
  </si>
  <si>
    <t>978-5-507-51581-3</t>
  </si>
  <si>
    <t xml:space="preserve">Целью данного учебного пособия является формирование у обучающихся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и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(колледжей, лицеев, техникумов, профессиональных училищ), осваивающих учебные дисциплины, связанные с учением о биосфере Земли.
</t>
  </si>
  <si>
    <t>География. Практические работы. Учебное пособие для СПО, 2-е изд., испр.</t>
  </si>
  <si>
    <t>Кузнецова В. 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</si>
  <si>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15.02.17  Монтаж, техническое обслуживание, эксплуатация и ремонт промышленного оборудования (по отраслям)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18.02.15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23.01.19 Оператор по обработке перевозочных документов на железнодорожном транспорте
23.01.20 Мастер по комплексному обслуживанию пути рельсового транспорта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Организация воздушных перевозок и авиационных работ
25.02.10 Транспортная безопасность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35.01.31 Матрос промысловой команды
35.01.32 Мастер по техническому обеспечению рыбоводства и рыболовства
35.01.33 Мастер по техническому обеспечению рыбоводства
35.01.34 Аппаратчик-оператор производства продукции из водных биоресурсов на судах рыбопромыслового флота и береговых предприятиях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Технология переработки древесины
35.02.19 Техническое обеспечение рыбоводства
35.02.20 Технология производства, первичной переработки и хранения сельскохозяйственной продукции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</si>
  <si>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https://e.lanbook.com/book/440210</t>
  </si>
  <si>
    <t>978-5-507-52149-4</t>
  </si>
  <si>
    <t>Пособие состоит из заданий, объединенных в 16 тем. Каждая из них включает от 6 до 9 заданий разных типов: заполнение таблиц и схем, ответы на вопросы, установление соответствий, творческие задания. Основой для выполнения заданий могут служить: текст учебника, карты атласа, интернет-ресурсы и т. д. Данное учебное пособие соответствует содержанию курса географии в средних специальных учебных заведениях, учитывает специфику преподавания географии в рамках СПО.
Учебное пособие предназначено для использования студентами средних специальных учебных заведений в рамках курса «География». Подходит для всех направлений подготовки. Возможно использование как в рамках аудиторной, так и внеаудиторной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</si>
  <si>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Пеньков В. Е.</t>
  </si>
  <si>
    <t>Астрономия</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</si>
  <si>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</si>
  <si>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https://e.lanbook.com/book/297671</t>
  </si>
  <si>
    <t>978-5-8114-9061-5</t>
  </si>
  <si>
    <t>В пособии в кратком изложении представлены основы астрономии, предназначенные для студентов среднеспециальных учебных заведений. Логика изложения построена таким образом, что изучение курса идет от простого к сложному, что позволяет учащимся достаточно легко освоить излагаемый материал, который разбит на пять частей. Представлены примеры решения задач, позволяющие показать применение теоретических знаний на практике. В последней теме излагаются нетрадиционные подходы к описанию Вселенной, альтернативные, принятые в научных кругах модели так называемого «Большого взрыва», описываются современные открытия, которые нелегко объяснить в рамках стандартных подходов. Несмотря на то что пособие предназначено для среднеспециальных учебных заведений, оно может быть полезно студентам гуманитарных факультетов в качестве дополнительного материала к курсу естествознания, учителям физики и астрономии, школьникам старших классов, атакже всем тем, кто интересуется проблемами мироздания.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</si>
  <si>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астрономии. Учебное пособие для СПО, 2-е изд., стер.</t>
  </si>
  <si>
    <t>Гусейханов М. К.</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</si>
  <si>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05.01.01 Гидрометнаблюдатель
08.01.27 Мастер общестроительных работжилищно-коммунального хозяйства
08.01.29 Мастер по ремонту и обслуживанию инженерных систем жилищно-коммунального хозяйства
08.01.30 Электромонтажник слаботочных систем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08.01.25 Мастер отделочных строительных и декоративных работ
08.01.26 Мастер по ремонту и обслуживанию инженерных систем жилищно-коммунального хозяйства
09.01.01 Наладчик аппаратного и программного обеспечения
09.01.02 Наладчик компьютерных сетей
09.01.03 Оператор информационных систем и ресурсов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13.01.17 Электрослесарь по ремонту оборудования электростанций
13.01.16 Электромонтер по техническому обслуживанию и ремонту оборудования подстанций и сетей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13.01.13 Электромонтажник-схемщик
13.01.14 Электромеханик по лифтам
15.01.38 Оператор-наладчик металлообрабатывающих станков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19.01.02 Лаборант-аналитик
19.01.04 Пекарь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20.01.01 Пожарный
21.02.01 Разработка и эксплуатация нефтяных и газовых месторождений
21.01.03 Бурильщик эксплуатационных и разведочных скважин
21.01.05 Оператор (моторист) по цементажу скважин
21.01.07 Бурильщик морского бурения скважин
21.01.11 Горнорабочий на подземных работах
21.01.13 Проходчик
21.01.15 Электрослесарь подземный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23.01.07 Машинист крана (крановщик)
23.01.08 Слесарь по ремонту строительных машин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23.01.16 Составитель поездов
23.01.17 Мастер по ремонту и обслуживанию автомобилей
23.02.07 Техническое обслуживание и ремонт автотранспортных средств
24.01.02 Электромонтажник авиационной техники
25.02.10 Транспортная безопасность воздушного транспорта
25.02.09 Организация воздушных перевозок и авиационных работ
26.01.03 Слесарь-монтажник судовой
26.01.05 Электрорадиомонтажник судовой
26.01.06 Моторист-рулевой
26.01.08 Моторист (машинист)
26.01.10 Механик маломерного судна
26.01.13 Водолаз
27.01.01 Контролер измерительных приборов 
29.01.36 Мастер полиграфического производства
29.01.02 Обувщик (широкого профиля)
29.01.03 Сборщик обуви
29.01.04 Художник по костюму
29.01.05 Закройщик
29.01.07 Портной
29.01.08 Оператор швейного оборудования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31.01.01 Медицинский администратор
33.02.01 Фармация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38.02.06 Финансы
38.02.07 Банковское дело
38.01.01 Оператор диспетчерской (производственно-диспетчерской) службы
38.01.02 Продавец
38.01.03 Контролер банка
39.01.01 Социальный работник
40.02.03 Право и судебное администрирование
40.02.01 Право и организация социального обеспечения
40.02.02 Правоохранительная деятельность
42.01.01 Агент рекламный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57.02.01 Пограничная деятельность (по видам деятельности)
</t>
  </si>
  <si>
    <t>Астрономия; Управление и эксплуатация судна; Основы астрономии</t>
  </si>
  <si>
    <t>https://e.lanbook.com/book/198470</t>
  </si>
  <si>
    <t>978-5-8114-9769-0</t>
  </si>
  <si>
    <t>В учебном пособии рассматриваются основные положения курса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целом.Учебное пособие предназначено для учащихся СПО всех направлений подготовки, изучающих курс «Астрономия».</t>
  </si>
  <si>
    <t>Основы космологии. Учебное пособие для СПО, 2-е изд., стер.</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</si>
  <si>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t>
  </si>
  <si>
    <t>Астрономия; Основы астрономии</t>
  </si>
  <si>
    <t>https://e.lanbook.com/book/396470</t>
  </si>
  <si>
    <t>978-5-507-49577-1</t>
  </si>
  <si>
    <t>В учебном пособии рассмотрены современные представления о строении и свойствах окружающего мегамира, обсуждены вопросы происхождения и эволюции Вселенной в целом, а также отдельных ее структур: Земли, солнечной системы, звезд, галактик. Подробно анализируется теория Большого Взрыва. Проводится анализ становления основных этапов космологической научной картины мира. Учебное пособие предназначено для обучения учащихся СПО по курсу «Основы космологии» всех направлений подготовки и будет полезно им при подготовке к лекционным семинарским занятиям, а также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</si>
  <si>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Систематика растений и грибов. Практикум. Учебное пособие для СПО, 3-е изд., стер.</t>
  </si>
  <si>
    <t>Савинов И. А., Соломонова Е. В. и др.</t>
  </si>
  <si>
    <t>Биологические науки</t>
  </si>
  <si>
    <t xml:space="preserve">35.02.01 Лесное и лесопарковое хозяйство
35.02.12 Садово-парковое и ландшафтное строительство
35.02.05 Агрономия
33.02.01 Фармация
35.01.19 Мастер садово-паркового и ландшафтного строительства
43.01.11 Мастер флористического сервиса
</t>
  </si>
  <si>
    <t>https://e.lanbook.com/book/456965</t>
  </si>
  <si>
    <t>978-5-507-52667-3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</si>
  <si>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дело», «Садово-парковое и ландшафтное строительство», «Агрономия».</t>
  </si>
  <si>
    <t>Общая биология. Учебное пособие для СПО, 2-е изд., стер.</t>
  </si>
  <si>
    <t>Кузнецова Т. А., Баженова И. А.</t>
  </si>
  <si>
    <t xml:space="preserve">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19.02.07 Технология молока и молочных продуктов
19.02.08 Технология мяса и мясных продуктов
31.02.01 Лечебное дело
31.02.02 Акушерское дело
31.02.03 Лабораторная диагностика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35.02.05 Агрономия
35.02.06 Технология производства и переработки сельскохозяйственной продукции
35.02.09 Водные биоресурсы и аквакультура
35.02.12 Садово-парковое и ландшафтное строительство
35.02.13 Пчеловодство
35.02.14 Охотоведение и звероводство
35.02.15 Кинология
36.02.02 Зоотехния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36.02.03 Зоотехния
36.02.04 Охотоведение и звероводство
36.02.05 Кинология
35.01.19 Мастер садово-паркового и ландшафтного строительства
35.02.10 Обработка водных биоресурсов
19.01.01 Аппаратчик-оператор производства биотехнологической продукции для пищевой промышленности
35.01.16 Мастер по водным биоресурсам и аквакультуре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19.01.04 Пекарь
35.01.11 Мастер сельскохозяйственного производства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35.01.23 Хозяйка (ин) усадьбы
35.01.27 Мастер сельскохозяйственного производства
43.01.11 Мастер флористического сервиса
</t>
  </si>
  <si>
    <t>Общая биология; Основы микробиологии; Биология; Основы биохимии; Ботаника и физиология растений; Ботаника с основами физиологии растений; Ботаника; Микробиология, санитария и гигиена; Основы микробиологии и биологической химии; Основы микробиологии, санитарии и гигиены; Основы микробиологии и иммунологии; Микробиология, санитария и гигиена в пищевом производстве; Микробиология, санитария и гигиена в общественном питании; Основы микробиологии, санитарии и гигиены в пищевом производстве; Микробиология и техника микробиологических исследований</t>
  </si>
  <si>
    <t>https://e.lanbook.com/book/177026</t>
  </si>
  <si>
    <t>978-5-8114-8543-7</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</si>
  <si>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«Клиническая медицина», «Науки о здоровье и профилактическая медицина», «Фармация», «Сестринское дело», «Ветеринария и зоотехния», где предусмотрено изучение таких дисциплин, как «Общая биология», «Основы микробиологии», «Биология», «Основы биохимии».</t>
  </si>
  <si>
    <t>Промышленная биотехнология. Классические биопроцессы и производство биотехнологической продукции. Учебник для СПО</t>
  </si>
  <si>
    <t>Шамаев Н. Д.</t>
  </si>
  <si>
    <t xml:space="preserve">19.02.15 Биотехнология пищевой промышленности
</t>
  </si>
  <si>
    <t>Научно-технические основы производства биотехнологической продукции</t>
  </si>
  <si>
    <t>https://e.lanbook.com/book/460559</t>
  </si>
  <si>
    <t>978-5-507-51900-2</t>
  </si>
  <si>
    <t xml:space="preserve">В учебнике представлен обзор последних тенденций в исследованиях и разработках важных направлений биотехнологии. Данный учебник сконцентрирован на промышленной биотехнологии с аспектами: процессов, связанных с ферментами и классическими биопроцессами; работы с генами и промышленным биопроизводством; биобезопасности.
Учебник предназначен для студентов колледжей и техникумов, обучающихся по профильным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</si>
  <si>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Инженерная защита водной среды. Учебное пособие для СПО</t>
  </si>
  <si>
    <t>Ветошкин А. Г.</t>
  </si>
  <si>
    <t>Экология. Охрана природы</t>
  </si>
  <si>
    <t>Безопасность жизнедеятельности; Производственный экологический контроль; Производственный экологический контроль в организациях</t>
  </si>
  <si>
    <t>https://e.lanbook.com/book/173128</t>
  </si>
  <si>
    <t>978-5-8114-8141-5</t>
  </si>
  <si>
    <t>В практикуме 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сооружения механической очистки сточных вод, включая отстойники и фильтры; сооружения физико-химической очистки сточных вод, включающие коагуляторы, флотаторы, экстракторы, адсорберы и ионообменные установки, мембранное оборудование и электрохимические установки; сооружения биохимической очистки в составе аэротенки, биофильтры и биологические пруды; оборудование для химической очистки сточных вод, включая нейтрализаторы, хлораторы и озонаторы, установки жидкофазного окисления; оборудование для термической обработки сточных вод в составе ректификационные установки, кристаллизаторы и выпарные установки. Приведен оригинальный новый материал по сепарации пены. Даны подробные решения типовых примеров и контрольные задачи.Учебное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программе профессионального модуля МДК.03.02 «Очистные сооружения».Оно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</si>
  <si>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Инженерная мелиорация. Учебное пособие для СПО</t>
  </si>
  <si>
    <t>Сольский С. В., Ладенко С. Ю., Моргунов К. П.</t>
  </si>
  <si>
    <t xml:space="preserve">20.02.03 Природоохранное обустройство территорий
35.02.17 Агромелиорация
</t>
  </si>
  <si>
    <t>Управление мелиоративными системами; Выполнение ремонтно-эксплуатационных работ и работ по уходу за мелиоративными системами; Инвентаризация и паспортизация мелиоративных систем; Организация и проведение работ по эксплуатации мелиоративных систем; Координация работ по выполнению мелиоративных мероприятий; Реализация работ по мелиорации земель сельскохозяйственного назначения; Текущий контроль работы и состояния мелиоративных объектов и состояния мелиорируемых земель; Организация производства общестроительных работ при строительстве, эксплуатации и реконструкции объектов природообустройства; Организация комплекса работ по мелиорации земель сельскохозяйственного назначения; Машины и оборудование для природообустройства</t>
  </si>
  <si>
    <t>https://e.lanbook.com/book/186045</t>
  </si>
  <si>
    <t>978-5-8114-7007-5</t>
  </si>
  <si>
    <t>В пособии рассматриваются цели, задачи и виды мелиораций с учетом особенностей земель различного назначения и правового режима, приводятся современные разработки в области проектирования мелиоративных мероприятий. Пособие рекомендуется студентам образовательных учреждений среднего профессионального образования, обучающихся по специальности «Природоохранное обустройство территорий».</t>
  </si>
  <si>
    <t>Основы инженерной экологии. Краткий курс. Учебное пособие для СПО</t>
  </si>
  <si>
    <t xml:space="preserve">20.02.01 Экологическая безопасность природных комплексов
20.02.03 Природоохранное обустройство территорий
</t>
  </si>
  <si>
    <t>Производственный экологический контроль в организациях; Управление отходами; Организация производства общестроительных работ при строительстве, эксплуатации и реконструкции объектов природообустройства; Производственный экологический контроль</t>
  </si>
  <si>
    <t>https://e.lanbook.com/book/173127</t>
  </si>
  <si>
    <t>978-5-8114-8142-2</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</si>
  <si>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</si>
  <si>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Основы природопользования и энергоресурсосбережения. Учебное пособие для СПО, 2-е изд., стер.</t>
  </si>
  <si>
    <t>Денисов В. В., Денисова И. А. и др.</t>
  </si>
  <si>
    <t xml:space="preserve">08.02.01 Строительство и эксплуатация зданий и сооружений
21.02.12 Технология и техника разведки месторождений полезных ископаемых
05.02.03 Метеорология
21.02.03 Сооружение и эксплуатация газонефтепроводов и газонефтехранилищ
35.02.10 Обработка водных биоресурсов
21.02.02 Бурение нефтяных и газовых скважин
35.02.05 Агрономия
21.01.17 Мастер по обслуживанию магистральных трубопроводов
</t>
  </si>
  <si>
    <t xml:space="preserve">20.02.01 Экологическая безопасность природных комплексов
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21.02.15 Открытые горные работы
23.02.04 Техническая эксплуатация подъемно-транспортных, строительных, дорожных машин и оборудования (по отраслям)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35.01.26 Мастер растениеводства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10.02.01 Организация и технология защиты информации
15.01.09 Машинист лесозаготовительных и трелевочных машин
18.01.02 Лаборант-эколог
18.01.03 Аппаратчик-оператор экологических установок
21.02.03 Сооружение и эксплуатация газонефтепроводов и газонефтехранилищ
36.01.05 Лаборант в области ветеринарии
21.01.17 Мастер по обслуживанию магистральных трубопроводов
54.02.06 Изобразительное искусство и черчение
29.02.05 Технология текстильных изделий (по видам)
18.02.14 Химическая технология производства химических соединений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</si>
  <si>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Управление отходами; Экологические основы природопользования; Энергосбережение в теплоэнергетике и теплотехнологии; Отдельные виды работ в решении различных типов производственных задач по энергосбережению, техническому переоснащению и реконструкции производства теп; Экология в профессиональной деятельности; Основы экологии в профессиональной деятельности; Природопользование и охрана окружающей среды; Основы бережливого производства</t>
  </si>
  <si>
    <t>https://e.lanbook.com/book/298505</t>
  </si>
  <si>
    <t>978-5-8114-9821-5</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</si>
  <si>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подчёркнута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образовательных учреждений, обучающихся по экологическим направлениям и специальностям.</t>
  </si>
  <si>
    <t>Основы процессов инженерной экологии. + Электронное приложение. Учебное пособие для СПО</t>
  </si>
  <si>
    <t>Производственный экологический контроль в организациях; Управление отходами; Производственный экологический контроль</t>
  </si>
  <si>
    <t>https://e.lanbook.com/book/172709</t>
  </si>
  <si>
    <t>978-5-8114-8143-9</t>
  </si>
  <si>
    <t>Предлагаемая книга является учебно-практическим курсом по основам процессов инженерной экологии, в которой представлены: сведения о физико-химических свойствах газов, паров, жидкостей и растворов; физико-химические свойства дисперсных систем и поверхностные явления; теплофизические свойства выбросов, сбросов и отходов; свойства явлений переноса в окружающей среде; химические и биохимические процессы инженерной экологии; основы диффузионных (массообменных) процессов; основы сорбционных процессов; электрофизические процессы. 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Учебное пособие предназначено для подготовки техников-экологов и составлено в соответствии с ФГОС СПО третьего поколения по специальности «Рациональное использование природохозяйственных комплексов» по программе профессионального модуля МДК.02.01 «Промышленная экология и промышленная радиоэкология». 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 К книге прилагаются дополнительные материалы, доступные в электронной библиотечной системе «Лань» по ссылке или QR-коду, указанным ниже.</t>
  </si>
  <si>
    <t>Основы экологии и природопользования. Учебное пособие для СПО, 3-е изд., стер.</t>
  </si>
  <si>
    <t>Грушко М. П., Мелякина Э. И. и др.</t>
  </si>
  <si>
    <t xml:space="preserve">18.02.07 Технология производства и переработки пластических масс и эластомеров
43.02.15 Поварское и кондитерское дело
08.02.01 Строительство и эксплуатация зданий и сооружений
18.02.09 Переработка нефти и газа
05.02.03 Метеорология
36.02.01 Ветеринария
35.02.05 Агрономия
36.01.05 Лаборант в области ветеринарии
</t>
  </si>
  <si>
    <t xml:space="preserve">05.02.02 Гидрология
18.01.02 Лаборант-эколог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40.02.01 Право и организация социального обеспечения
40.02.02 Правоохранительная деятельность
43.02.15 Поварское и кондитерское дело
08.02.01 Строительство и эксплуатация зданий и сооружений
36.02.01 Ветеринария
05.02.03 Метеорология
35.02.05 Агрономия
36.01.05 Лаборант в области ветеринарии
</t>
  </si>
  <si>
    <t>Экология; Экологические основы природопользования; Основы экологического права; Экологическое право</t>
  </si>
  <si>
    <t>https://e.lanbook.com/book/292964</t>
  </si>
  <si>
    <t>978-5-507-45997-1</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</si>
  <si>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содержит теоретический материал, который включает раздел общей и прикладной экологии, а также ряд практических заданий 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 а также для преподавателей и всех специалистов, интересующихся современными экологическими проблемами.</t>
  </si>
  <si>
    <t>Оценка воздействия на окружающую среду. Учебное пособие для СПО, 3-е изд., стер.</t>
  </si>
  <si>
    <t xml:space="preserve">20.02.01 Экологическая безопасность природных комплексов
20.02.03 Природоохранное обустройство территорий
08.02.10 Строительство железных дорог, путь и путевое хозяйство
18.01.02 Лаборант-эколог
22.02.05 Обработка металлов давлением
27.02.03 Автоматика и телемеханика на транспорте (железнодорожном транспорте)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40.02.01 Право и организация социального обеспечения
40.02.02 Правоохранительная деятельность
23.02.08 Строительство железных дорог, путь и путевое хозяйство
15.01.29 Контролер качества в машиностроении
</t>
  </si>
  <si>
    <t>Производственный экологический контроль в организациях; Основы экологического контроля производства и технологического процесса; Осуществление экологического контроля производства и технологического процесса; Экология металлургического производства; Экология на железнодорожном транспорте; Осуществление контроля использования и охраны земельных ресурсов и окружающей среды, мониторинг земель; Охрана окружающей среды и природоохранные мероприятия; Охрана окружающей среды на объектах природообустройства; Основы экологического права; Экологическое право; Организация производства общестроительных работ при строительстве, эксплуатации и реконструкции объектов природообустройства; Производственный экологический контроль; Охрана труда и экологическая безопасность</t>
  </si>
  <si>
    <t>https://e.lanbook.com/book/426587</t>
  </si>
  <si>
    <t>978-5-507-50415-2</t>
  </si>
  <si>
    <t>Учебное пособие ориентировано на подготовку к практической работе в области оценки воздействия на окружающую среду и экологического сопровождения хозяйственной деятельности. Предназначено для студентов учреждений среднего профессионального образования, обучающихся по специальностям «Рациональное использование природохозяйственных комплексов», «Природоохранное обустройство территорий». Пособие может быть полезно при обучении по другим направлениям (специальностям) природоохранной, экономической и технической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</si>
  <si>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Словарь экологических терминов в законодательных, нормативных правовых и инструктивно-методических документах. Учебное пособие для СПО</t>
  </si>
  <si>
    <t>Павленко С. А.</t>
  </si>
  <si>
    <t xml:space="preserve">08.02.08 Монтаж и эксплуатация оборудования и систем газоснабжения
35.01.26 Мастер растениеводства
08.02.01 Строительство и эксплуатация зданий и сооружений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20.02.01 Экологическая безопасность природных комплексов
35.02.10 Обработка водных биоресурсов
</t>
  </si>
  <si>
    <t xml:space="preserve">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15.01.09 Машинист лесозаготовительных и трелевочных машин
10.02.01 Организация и технология защиты информации
40.02.02 Правоохранительная деятельность
40.02.01 Право и организация социального обеспечения
08.02.04 Водоснабжение и водоотведение
20.02.01 Экологическая безопасность природных комплексов
20.02.03 Природоохранное обустройство территорий
54.02.02 Декоративно-прикладное искусство и народные промыслы (по видам)
46.02.01 Документационное обеспечение управления и архивоведение
15.02.12 Монтаж, техническое обслуживание и ремонт промышленного оборудования (по отраслям)
20.02.05 Организация оперативного (экстренного) реагирования в чрезвычайных ситуациях 
43.01.01 Официант, бармен
43.02.02 Парикмахерское искусство
43.02.15 Поварское и кондитерское дело
15.02.11 Техническая эксплуатация и обслуживание роботизированного производства
15.02.15 Технология металлообрабатывающего производства
29.02.08 Технология обработки алмазов
19.02.10 Технология продукции общественного питания
35.02.08 Электрификация и автоматизация сельского хозяйства
19.02.01 Биохимическое производство
27.02.01 Метрология
12.02.07 Монтаж, техническое обслуживание и ремонт медицинской техники
35.01.26 Мастер растениеводства
20.02.06 Безопасность на акватории
</t>
  </si>
  <si>
    <t>Экологические основы природопользования; Экология; Основы экологии в профессиональной деятельности; Экология в профессиональной деятельности; Экологическое право; Основы экологического права; Основы природопользования; Правовые основы профессиональной деятельности; Производственный экологический контроль в организациях; Охрана окружающей среды на объектах природообустройства; Производственный экологический контроль</t>
  </si>
  <si>
    <t>https://e.lanbook.com/book/148969</t>
  </si>
  <si>
    <t>978-5-8114-6589-7</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</si>
  <si>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Учебное пособие предназначено для учащихся средних специальных учебных заведений, изучающих «Экологические основы природопользования».</t>
  </si>
  <si>
    <t>Теоретические основы процессов защиты среды обитания. Учебное пособие для СПО</t>
  </si>
  <si>
    <t>Сотникова Е. В., Дмитренко В. П., Сотников В. С.</t>
  </si>
  <si>
    <t xml:space="preserve">08.02.08 Монтаж и эксплуатация оборудования и систем газоснабжения
27.02.07 Управление качеством продукции, процессов и услуг (по отраслям)
</t>
  </si>
  <si>
    <t xml:space="preserve">20.02.01 Экологическая безопасность природных комплексов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t>
  </si>
  <si>
    <t>https://e.lanbook.com/book/153949</t>
  </si>
  <si>
    <t>978-5-8114-7010-5</t>
  </si>
  <si>
    <t>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Пособие рекомендуется студентам образовательных учреждений среднего профессионального образования, обучающимся по специальности «Рациональное использование природохозяйственных комплексов».</t>
  </si>
  <si>
    <t>Технические средства инженерной экологии. Краткий курс. Учебное пособие для СПО</t>
  </si>
  <si>
    <t xml:space="preserve">21.02.19 Землеустройство
20.02.01 Экологическая безопасность природных комплексов
20.02.03 Природоохранное обустройство территорий
</t>
  </si>
  <si>
    <t xml:space="preserve">20.02.01 Экологическая безопасность природных комплексов
20.02.03 Природоохранное обустройство территорий
21.02.19 Землеустройство
18.01.34 Лаборант по контролю качества сырья, реактивов, промежуточных продуктов, готовой продукции, отходов производства (по отраслям)
18.01.02 Лаборант-эколог
21.01.02 Оператор по ремонту скважин
21.01.03 Бурильщик эксплуатационных и разведочных скважин
21.01.04 Машинист на буровых установках
22.02.02 Металлургия цветных металлов
22.02.05 Обработка металлов давлением
</t>
  </si>
  <si>
    <t>Производственный экологический контроль в организациях; Управление отходами; Осуществление контроля использования и охраны земельных ресурсов и окружающей среды, мониторинг земель; Организация производства общестроительных работ при строительстве, эксплуатации и реконструкции объектов природообустройства; Производственный экологический контроль; Выполнение работ по профессии рабочего, должности служащего "Экологическая безопасность природных комплексов"; Обеспечение экологической и промышленной безопасности; Основы экологического контроля производства и технологического процесса; Осуществление экологического контроля природных объектов, производства и технологического процесса; Осуществление экологического контроля производства и технологического процесса; Экологические аспекты нефтегазовой отрасли; Экология нефтегазовой промышленности; Экология нефтегазодобывающей промышленности; Экология и технический прогресс</t>
  </si>
  <si>
    <t>https://e.lanbook.com/book/173129</t>
  </si>
  <si>
    <t>978-5-8114-8140-8</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</si>
  <si>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</si>
  <si>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Технологии защиты окружающей среды от отходов производства и потребления. Учебное пособие для СПО, 3-е изд., стер.</t>
  </si>
  <si>
    <t xml:space="preserve">43.02.14 Гостиничное дело
34.02.02 Медицинский массаж (для обучения лиц с ограниченными возможностями здоровья по зрению)
20.02.01 Экологическая безопасность природных комплексов
20.02.03 Природоохранное обустройство территорий
</t>
  </si>
  <si>
    <t xml:space="preserve">20.02.01 Экологическая безопасность природных комплексов
20.02.03 Природоохранное обустройство территорий
15.01.29 Контролер качества в машиностроении
</t>
  </si>
  <si>
    <t>Управление отходами; Организация производства общестроительных работ при строительстве, эксплуатации и реконструкции объектов природообустройства; Охрана труда и экологическая безопасность</t>
  </si>
  <si>
    <t>https://e.lanbook.com/book/418340</t>
  </si>
  <si>
    <t>978-5-507-47778-4</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</si>
  <si>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Учебное пособие предназначено для подготовки техников-экологов и составлено в соответствии с Федеральным государственным образовательным стандартом среднего профессионального образования (ФГОС СПО) третьего поколения по специальности «Рациональное использование природохозяйственных комплексов» по программе профессионального модуля МДК.03.01 «Управление твердыми отходами, твердыми бытовыми отходами и радиоактивными отходами».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</si>
  <si>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Экологические основы природопользования. Учебное пособие для СПО, 3-е изд., стер.</t>
  </si>
  <si>
    <t>Дмитренко В. П., Мессинева Е. М., Фетисов А. Г.</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</si>
  <si>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43.02.15 Поварское и кондитерское дело
35.01.16 Мастер по водным биоресурсам и аквакультуре
35.01.26 Мастер растениеводства
08.02.01 Строительство и эксплуатация зданий и сооружений
14.02.01 Атомные электрические станции и установки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21.02.12 Технология и техника разведки месторождений полезных ископаемых
35.02.09 Водные биоресурсы и аквакультура
05.02.03 Метеорология
21.02.15 Открытые горные работы
36.02.01 Ветеринария
35.02.10 Обработка водных биоресурсов
21.02.02 Бурение нефтяных и газовых скважин
13.02.02 Теплоснабжение и теплотехническое оборудование
</t>
  </si>
  <si>
    <t xml:space="preserve">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08.02.04 Водоснабжение и водоотведение
15.01.09 Машинист лесозаготовительных и трелевочных машин
10.02.01 Организация и технология защиты информации
40.02.01 Право и организация социального обеспечения
40.02.02 Правоохранительная деятельность
19.02.01 Биохимическое производство
27.02.01 Метрология
12.02.07 Монтаж, техническое обслуживание и ремонт медицинской техники
19.02.10 Технология продукции общественного питания
35.01.26 Мастер растениеводства
43.02.15 Поварское и кондитерское дело
36.01.05 Лаборант в области ветеринарии
54.02.06 Изобразительное искусство и черчение
29.02.05 Технология текстильных изделий (по видам)
18.02.14 Химическая технология производства химических соединений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</si>
  <si>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Экологические основы природопользования; Экология; Основы природопользования; Основы экологии в профессиональной деятельности; Экология в профессиональной деятельности; Основы экологического права; Экологическое право</t>
  </si>
  <si>
    <t>https://e.lanbook.com/book/447368</t>
  </si>
  <si>
    <t>978-5-507-52264-4</t>
  </si>
  <si>
    <t>В учебном пособии рассмотрены основные вопросы экологии и охраны окружающей среды; принципы и методы рационального природопользования; экологическое регулирование и прогнозирование последствий природопользования; государственные, правовые и социальные аспекты охраны окружающей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образовательных учреждений среднего профессионального образования.</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</si>
  <si>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43.02.15 Поварское и кондитерское дело
35.01.26 Мастер растениеводства
08.02.01 Строительство и эксплуатация зданий и сооружений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21.02.09 Гидрогеология и инженерная геология
35.02.09 Водные биоресурсы и аквакультура
05.02.03 Метеорология
36.02.01 Ветеринария
35.02.10 Обработка водных биоресурсов
21.02.02 Бурение нефтяных и газовых скважин
13.02.02 Теплоснабжение и теплотехническое оборудование
35.02.05 Агрономия
21.02.01 Разработка и эксплуатация нефтяных и газовых месторождений
</t>
  </si>
  <si>
    <t xml:space="preserve">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15.01.09 Машинист лесозаготовительных и трелевочных машин
08.02.04 Водоснабжение и водоотведение
19.02.01 Биохимическое производство
27.02.01 Метрология
12.02.07 Монтаж, техническое обслуживание и ремонт медицинской техники
19.02.10 Технология продукции общественного питания
35.01.26 Мастер растениеводства
43.02.15 Поварское и кондитерское дело
36.01.05 Лаборант в области ветеринарии
54.02.06 Изобразительное искусство и черчение
29.02.05 Технология текстильных изделий (по видам)
18.02.14 Химическая технология производства химических соединений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</si>
  <si>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Экологические основы природопользования; Экология; Основы экологии в профессиональной деятельности; Основы природопользования</t>
  </si>
  <si>
    <t>https://e.lanbook.com/book/302342</t>
  </si>
  <si>
    <t>978-5-507-46216-2</t>
  </si>
  <si>
    <t>Данный курс лекций по дисциплине «Экологические основы природопользования» разработан для изучения проблем, связанных с воздействием на окружающую среду фактора человеческой деятельности. Материал, изложенный в этих лекциях, призван устранить экологическую безграмотность слушателей и тем самым позволит более ответственно подходить к принятию решений, касающихся вопросов охраны и сохранения окружающего нас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студентов средних специальных учебных заведений, изучающих дисциплину «Экологические основы природопользования».</t>
  </si>
  <si>
    <t>Экологический мониторинг окружающей среды. Учебное пособие для СПО</t>
  </si>
  <si>
    <t>Коренькова Е. А., Ширяева Н. А., Ковешников А. И.</t>
  </si>
  <si>
    <t xml:space="preserve">35.02.12 Садово-парковое и ландшафтное строительство
18.01.34 Лаборант по контролю качества сырья, реактивов, промежуточных продуктов, готовой продукции, отходов производства (по отраслям)
20.02.01 Экологическая безопасность природных комплексов
</t>
  </si>
  <si>
    <t>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Осуществление экологического контроля природных объектов, производства и технологического процесса; Экологический мониторинг окружающей среды</t>
  </si>
  <si>
    <t>https://e.lanbook.com/book/439967</t>
  </si>
  <si>
    <t>978-5-507-50251-6</t>
  </si>
  <si>
    <t>Учебное пособие подготовлено для обучающихся СПО по специальности «Садово-парковое и ландшафтное строительство», а также по другим профильным специальностям, и представляет интерес для специалистов в области экологии, почвоведения, зеленого строительства.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</si>
  <si>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Экологический мониторинг техносферы. Учебное пособие для СПО, 3-е изд., стер.</t>
  </si>
  <si>
    <t>Дмитренко В. П., Сотникова Е. В., Черняев А. В.</t>
  </si>
  <si>
    <t xml:space="preserve">08.02.08 Монтаж и эксплуатация оборудования и систем газоснабжения
27.02.07 Управление качеством продукции, процессов и услуг (по отраслям)
21.02.09 Гидрогеология и инженерная геология
21.02.19 Землеустройство
20.02.01 Экологическая безопасность природных комплексов
</t>
  </si>
  <si>
    <t xml:space="preserve">20.02.01 Экологическая безопасность природных комплексов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21.02.09 Гидрогеология и инженерная геология
21.02.19 Землеустройство
18.01.34 Лаборант по контролю качества сырья, реактивов, промежуточных продуктов, готовой продукции, отходов производства (по отраслям)
15.01.29 Контролер качества в машиностроении
</t>
  </si>
  <si>
    <t>Производственный экологический контроль в организациях; Экологический мониторинг окружающей среды; Экологические основы природопользования; Осуществление контроля использования и охраны земельных ресурсов и окружающей среды, мониторинг земель; Производственный экологический контроль; Осуществление экологического контроля природных объектов, производства и технологического процесса; Охрана труда и экологическая безопасность</t>
  </si>
  <si>
    <t>https://e.lanbook.com/book/362288</t>
  </si>
  <si>
    <t>978-5-507-47337-3</t>
  </si>
  <si>
    <t>Изложены материалы по методам контроля, используемым в экологическом мониторинге при оценке качества атмосферного воздуха, воды и почв. Цель учебного пособия — ознакомить студентов с организацией и методикой проведения наблюдений за уровнем загрязнения атмосферного воздуха, природных и сточных вод и различных почв, а также дать общее представление о мониторинге как многоцелевой информационной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специальности «Рациональное использование природохозяйственных комплексов».</t>
  </si>
  <si>
    <t>Экология и охрана окружающей среды. Практикум. Учебное пособие для СПО, 2-е изд., стер.</t>
  </si>
  <si>
    <t>Денисов В. В., Дрововозова Т. И. и др.</t>
  </si>
  <si>
    <t xml:space="preserve">35.01.26 Мастер растениеводства
35.02.16 Эксплуатация и ремонт сельскохозяйственной техники и оборудования
20.02.01 Экологическая безопасность природных комплексов
</t>
  </si>
  <si>
    <t xml:space="preserve">20.02.01 Экологическая безопасность природных комплексов
35.01.26 Мастер растениеводства
35.02.16 Эксплуатация и ремонт сельскохозяйственной техники и оборудования
05.02.02 Гидрология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22.02.02 Металлургия цветных металлов
23.02.07 Техническое обслуживание и ремонт автотранспортных средств
09.02.03 Программирование в компьютерных системах
10.02.01 Организация и технология защиты информации
34.02.02 Медицинский массаж (для обучения лиц с ограниченными возможностями здоровья по зрению)
</t>
  </si>
  <si>
    <t>Экологический мониторинг окружающей среды; Производственный экологический контроль в организациях; Экологические основы природопользования; Производственный экологический контроль; Экология; Экология в профессиональной деятельности; Экология и гигиена профессиональной деятельности; Экология и технический прогресс</t>
  </si>
  <si>
    <t>https://e.lanbook.com/book/417881</t>
  </si>
  <si>
    <t>978-5-507-50310-0</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</si>
  <si>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методикам расчета нормативов допустимых выбросов, территориальных размеров санитарно-защитной зоны, а также нормативов допустимых сбросов загрязняющих веществ в природные водные объекты.
Учебное пособие предназначено для студентов колледжей и техникумов, преподавателей и всех специалистов, интересующихся современными экологическими проблемами.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</si>
  <si>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Экология. Базовый курс для студентов небиологических специальностей. Учебное пособие для СПО, 2-е изд., стер.</t>
  </si>
  <si>
    <t>Гордиенко В. А., Показеев К. В., Старкова М. В.</t>
  </si>
  <si>
    <t xml:space="preserve">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двигателей, систем и агрегатов автомобилей
35.02.02 Технология лесозаготовок
</t>
  </si>
  <si>
    <t>Экология</t>
  </si>
  <si>
    <t>https://e.lanbook.com/book/171406</t>
  </si>
  <si>
    <t>978-5-8114-8047-0</t>
  </si>
  <si>
    <t>Учебное пособие рассчитано на студентов небиологических специальностей. 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и нового типа мышления. 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позволит читателю более объективно подойти к анализу тех или иных положений современной экологии.Учебное пособие будет полезно не только студентам, обучающимся по таким профессиональным направлениям подготовки, как «Химические технологии» и «Промышленная экология и биотехнологии», но и студентам других специализаций, а также широкому кругу читателей, включая профессиональных экологов.</t>
  </si>
  <si>
    <t>Экология. Учебник для СПО, 2-е изд., стер.</t>
  </si>
  <si>
    <t>Васюкова А. Т., Славянский А. А., Ярошева А. И.</t>
  </si>
  <si>
    <t xml:space="preserve">05.02.02 Гидрология
</t>
  </si>
  <si>
    <t xml:space="preserve">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40.02.02 Правоохранительная деятельность
40.02.01 Право и организация социального обеспечения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t>
  </si>
  <si>
    <t>Экология; Экологическое право; Основы экологического права; Экологические основы природопользования</t>
  </si>
  <si>
    <t>https://e.lanbook.com/book/164946</t>
  </si>
  <si>
    <t>978-5-8114-7712-8</t>
  </si>
  <si>
    <t>Учебник направлен на формирование эколого-ориентированного мышления у студентов технических специальностей. В книге подробно рассмотрены не только фундаментальные понятия экологии и проблемы взаимосвязи живых организмов с окружающей средой, но и методы и средства контроля и защиты окружающей среды от различных факторов, негативно влияющих как на окружающую среду, так и на человека, а также нормативно-правовые, административно-технологические и экономические рычаги управления экологической безопасностью. Предназначен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t>
  </si>
  <si>
    <t>Экология. Учебное пособие для СПО, 2-е изд., стер.</t>
  </si>
  <si>
    <t>Поломошнова Н. Ю., Имескенова Э. Г., Бессмольная М. Я.</t>
  </si>
  <si>
    <t xml:space="preserve">05.02.01 Картография
05.02.02 Гидрология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
</t>
  </si>
  <si>
    <t xml:space="preserve">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40.02.01 Право и организация социального обеспечения
40.02.02 Правоохранительная деятельность
05.02.01 Картография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
35.02.01 Лесное и лесопарковое хозяйство
</t>
  </si>
  <si>
    <t>Экологические основы природопользования; Основы экологического права; Экологическое право; Организация экологическо-просветительской деятельности; Экология</t>
  </si>
  <si>
    <t>https://e.lanbook.com/book/319442</t>
  </si>
  <si>
    <t>978-5-8114-7127-0</t>
  </si>
  <si>
    <t>Пособие предназначено для профессиональных образовательных организаций, реализующих образовательную программу среднего общего образования в пределах освоения ОПОП СПО на базе основного общего образования (ППССЗ).В учебном пособии рассматриваются основные концепции экологии и последствия влияния антропогенной деятельности на окружающую среду, методы и средства охраны и рационального использования природных ресурсов. Приведены контрольные вопросы, тесты, задания для самостоятельной работы.</t>
  </si>
  <si>
    <t>Инженерная графика для машиностроительных специальностей. Учебник для СПО, 5-е изд., стер.</t>
  </si>
  <si>
    <t>Серга Г. В., Табачук И. И., Кузнецова Н. Н.</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</si>
  <si>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15.01.32 Оператор станков с программным управлением
15.02.16 Технология машиностроения
24.01.01 Слесарь-сборщик авиационной техники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15.02.09 Аддитивные технологии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23.02.02 Автомобиле- и тракторостроение
</t>
  </si>
  <si>
    <t>Черчение и инженерная графика</t>
  </si>
  <si>
    <t xml:space="preserve">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15.02.18 Техническая эксплуатация и обслуживание роботизированного производства (по отраслям)
15.01.23 Наладчик станков и оборудования в механообработке
55.02.01 Театральная и аудиовизуальная техника (по видам)
13.01.10 Электромонтер по ремонту и обслуживанию электрооборудования (по отраслям)
</t>
  </si>
  <si>
    <t>Инженерная графика; Техническое черчение; Техническая графика; Машиностроительное черчение; Техническое черчение и чтение чертежей; Основы проектирования (инженерная графика)</t>
  </si>
  <si>
    <t>https://e.lanbook.com/book/447314</t>
  </si>
  <si>
    <t>978-5-507-52315-3</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</si>
  <si>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«Технология машиностроения», «Механизация сельского хозяйства».</t>
  </si>
  <si>
    <t>Инженерная графика для строительных специальностей. Учебник для СПО, 3-е изд., стер.</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</si>
  <si>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08.01.27 Мастер общестроительных работжилищно-коммунального хозяйства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21.02.03 Сооружение и эксплуатация газонефтепроводов и газонефтехранилищ
08.02.09 Монтаж, наладка и эксплуатация электрооборудования промышленных и гражданских зданий
</t>
  </si>
  <si>
    <t xml:space="preserve">08.02.01 Строительство и эксплуатация зданий и сооружений
08.02.02 Строительство и эксплуатация инженерных сооружений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08.01.27 Мастер общестроительных работжилищно-коммунального хозяйства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08.02.11 Управление, эксплуатация и обслуживание многоквартирного дома
07.02.01 Архитектура
08.01.05 Мастер столярно-плотничных и паркетных работ
08.01.01 Изготовитель арматурных сеток и каркасов
08.01.02 Монтажник трубопроводов
08.01.04 Кровельщик
08.01.07 Мастер общестроительных работ
08.01.08 Мастер отделочных строительных работ
08.01.09 Слесарь по строительно-монтажным работам
08.01.29 Мастер по ремонту и обслуживанию инженерных систем жилищно-коммунального хозяйства
08.01.10 Мастер жилищно-коммунального хозяйства
08.01.14 Монтажник санитарно-технических, вентиляционных систем и оборудования
54.02.06 Изобразительное искусство и черчение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21.02.03 Сооружение и эксплуатация газонефтепроводов и газонефтехранилищ
</t>
  </si>
  <si>
    <t>Инженерная графика; Основы строительного черчения; Основы инженерной графики; Инженерная и компьютерная графика; Техническое черчение; Начертательная геометрия; Строительная графика; Инженерная компьютерная графика; Начертательная геометрия и инженерная графика; Прикладные компьютерные программы в профессиональной деятельности; Информационные технологии в профессиональной деятельности</t>
  </si>
  <si>
    <t>https://e.lanbook.com/book/378473</t>
  </si>
  <si>
    <t>978-5-507-47455-4</t>
  </si>
  <si>
    <t xml:space="preserve">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«Строительство и эксплуатация зданий и сооружений», «Строительство и эксплуатация инженерных сооружений». Также может быть полезен при подготовке бакалавров, обучающихся по направлению «Строительство».
</t>
  </si>
  <si>
    <t>Инженерная графика. Учебное пособие для СПО, 3-е изд., стер.</t>
  </si>
  <si>
    <t>Панасенко В. Е.</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</si>
  <si>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08.01.24 Мастер столярно-плотничных, паркетных и стекольных работ
09.02.01 Компьютерные системы и комплексы
15.01.32 Оператор станков с программным управлением
15.02.16 Технология машиностроения
20.02.02 Защита в чрезвычайных ситуациях
26.01.01 Судостроитель-судоремонтник металлических судов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21.02.09 Гидрогеология и инженерная геология
21.02.16 Шахтное строительство
35.01.06 Оператор машин по производству бумаги и картона
15.02.09 Аддитивные технологии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27.02.05 Системы и средства диспетчерского управления
20.02.04 Пожарная безопасность
21.02.03 Сооружение и эксплуатация газонефтепроводов и газонефтехранилищ
35.02.10 Обработка водных биоресурсов
20.02.03 Природоохранное обустройство территорий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21.02.01 Разработка и эксплуатация нефтяных и газовых месторождений
26.01.02 Судостроитель-судоремонтник неметаллических судов
22.01.11 Оператор металлургического производства
21.01.17 Мастер по обслуживанию магистральных трубопроводов
35.02.18 Технология переработки древесины
55.02.01 Театральная и аудиовизуальная техника (по видам)
26.01.03 Слесарь-монтажник судовой
27.02.06 Метрологический контроль средств измерений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</si>
  <si>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23.02.08 Строительство железных дорог, путь и путевое хозяйство
24.02.04 Радиотехнические комплексы и системы управления космических летательных аппаратов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18.02.07 Технология производства и переработки пластических масс и эластомеров
26.02.02 Судостроение
27.02.06 Метрологический контроль средств измерений
27.02.07 Управление качеством продукции, процессов и услуг (по отраслям)
13.01.09 Сборщик электрических машин и аппаратов
18.02.05 Производство тугоплавких неметаллических и силикатных материалов и изделий
19.01.02 Лаборант-аналитик
29.01.04 Художник по костюму
18.02.13 Технология производства изделий из полимерных композитов
08.01.05 Мастер столярно-плотничных и паркетных работ
09.02.08 Интеллектуальные интегрированные системы
21.02.03 Сооружение и эксплуатация газонефтепроводов и газонефтехранилищ
35.02.04 Технология комплексной переработки древесины
15.01.32 Оператор станков с программным управлением
20.02.02 Защита в чрезвычайных ситуациях
26.01.01 Судостроитель-судоремонтник металлических судов
35.01.15 Мастер по ремонту и обслуживанию электрооборудования в сельском хозяйстве
35.02.08 Электрификация и автоматизация сельского хозяйства
15.01.33 Токарь на станках с числовым программным управлением
15.01.34 Фрезеровщик на станках с числовым программным управлением
15.01.35 Мастер слесарных работ
35.02.16 Эксплуатация и ремонт сельскохозяйственной техники и оборудования
21.02.09 Гидрогеология и инженерная геология
21.02.16 Шахтное строительство
35.01.06 Оператор машин по производству бумаги и картона
05.02.02 Гидрология
08.01.16 Электромонтажник по сигнализации, централизации и блокировке
12.01.09 Мастер по изготовлению и сборке деталей и узлов оптических и оптико-электронных приборов и систем
18.02.03 Химическая технология неорганических веществ
18.02.04 Электрохимическое производство
18.02.06 Химическая технология органических веществ
18.02.10 Коксохимическое производство
18.02.11 Технология производства энергонасыщенных материалов и изделий
18.01.01 Лаборант по физико-механическим испытаниям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21.02.14 Маркшейдерское дело
21.02.15 Открытые горные работы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55.02.01 Театральная и аудиовизуальная техника (по видам)
23.01.08 Слесарь по ремонту строительных машин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22.01.03 Машинист крана металлургического производства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29.02.09 Печатное дело
35.01.27 Мастер сельскохозяйственного производства
35.01.11 Мастер сельскохозяйственного производства
18.01.27 Машинист технологических насосов и компрессоров
11.01.01 Монтажник радиоэлектронной аппаратуры и приборов
15.02.19 Сварочное производство
08.01.27 Мастер общестроительных работжилищно-коммунального хозяйства
08.01.28 Мастер отделочных строительных и декоративных работ
08.01.01 Изготовитель арматурных сеток и каркасов
08.01.02 Монтажник трубопроводов
08.01.04 Кровельщик
08.01.07 Мастер общестроительных работ
08.01.08 Мастер отделочных строительных работ
08.01.09 Слесарь по строительно-монтажным работам
08.01.29 Мастер по ремонту и обслуживанию инженерных систем жилищно-коммунального хозяйства
08.01.10 Мастер жилищно-коммунального хозяйства
08.01.14 Монтажник санитарно-технических, вентиляционных систем и оборудования
13.01.01 Машинист котлов
13.01.07 Электромонтер по ремонту электросетей
15.01.09 Машинист лесозаготовительных и трелевочных машин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19.01.01 Аппаратчик-оператор производства биотехнологической продукции для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23.01.07 Машинист крана (крановщик)
23.01.13 Электромонтер тяговой подстанции
23.01.14 Электромонтер устройств сигнализации, централизации, блокировки (СЦБ)
24.01.01 Слесарь-сборщик авиационной техники
29.01.28 Мастер по обработке алмазов
07.02.01 Архитектура
54.02.06 Изобразительное искусство и черчение
15.01.37 Слесарь-наладчик контрольно-измерительных приборов и автоматики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15.01.36 Дефектоскопист
29.01.29 Мастер столярного и мебельного производства
35.01.28 Мастер столярного и мебельного производства
35.01.25 Оператор-станочник деревообрабатывающего оборудования
35.01.04 Оператор линий и установок в деревообработке
35.01.05 Контролер качества материалов и продукции деревообрабатывающего производства
54.01.02 Ювелир
54.01.12 Художник миниатюрной живописи
21.01.17 Мастер по обслуживанию магистральных трубопроводов
22.01.11 Оператор металлургического производства
29.02.11 Полиграфическое производство
26.01.02 Судостроитель-судоремонтник неметаллических судов
23.01.15 Оператор поста централизации
35.02.10 Обработка водных биоресурсов
35.01.30 Машинист лесозаготовительных и трелевочных машин
13.01.05 Электромонтер по техническому обслуживанию электростанций и сетей
13.01.10 Электромонтер по ремонту и обслуживанию электрооборудования (по отраслям)
23.01.09 Помощник машиниста (по видам подвижного состава железнодорожного транспорта)
35.01.13 Тракторист-машинист сельскохозяйственного производства
35.01.14 Мастер по техническому обслуживанию и ремонту машинно-тракторного парка
08.01.32 Мастер аварийно-восстановительных работ на сетях водоснабжения и водоотведения
35.02.18 Технология переработки древесины
18.02.15 Биохимическое производство
29.02.05 Технология текстильных изделий (по видам)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13.01.16 Электромонтер по техническому обслуживанию и ремонту оборудования подстанций и сетей
23.01.20 Мастер по комплексному обслуживанию пути рельсового транспорта
</t>
  </si>
  <si>
    <t>Инженерная графика; Основы строительного черчения; Основы инженерной графики; Инженерная и компьютерная графика; Техническое черчение; Начертательная геометрия; Строительная графика; Техническая графика; Проектирование производства и технологической оснастки производства изделий из полимерных композитов; Инженерная компьютерная графика; Компьютерная графика; Компьютерная графика и прикладное программное обеспечение; Черчение; Основы 3D моделирования; Техническое черчение и чтение чертежей; Основы проектирования (инженерная графика)</t>
  </si>
  <si>
    <t>https://e.lanbook.com/book/453206</t>
  </si>
  <si>
    <t>978-5-507-50649-1</t>
  </si>
  <si>
    <t>Учебное пособие разработано на основании рабочей программы дисциплины «Инженерная графика» для студентов,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</si>
  <si>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Инженерная компьютерная графика. Учебник для СПО, 3-е изд., стер.</t>
  </si>
  <si>
    <t>Ивлев А. Н., Терновская О. В.</t>
  </si>
  <si>
    <t xml:space="preserve">21.01.01 Оператор нефтяных и газовых скважин
24.01.01 Слесарь-сборщик авиационной техники
21.02.09 Гидрогеология и инженерная геология
35.01.28 Мастер столярного и мебельного производства
08.01.27 Мастер общестроительных работжилищно-коммунального хозяйства
35.02.17 Агромелиорация
35.01.27 Мастер сельскохозяйственного производства
20.02.03 Природоохранное обустройство территорий
21.02.02 Бурение нефтяных и газовых скважин
23.02.02 Автомобиле- и тракторостроение
13.02.02 Теплоснабжение и теплотехническое оборудование
07.02.01 Архитектура
21.01.17 Мастер по обслуживанию магистральных трубопроводов
35.02.18 Технология переработки древесины
55.02.01 Театральная и аудиовизуальная техника (по видам)
08.02.09 Монтаж, наладка и эксплуатация электрооборудования промышленных и гражданских зданий
</t>
  </si>
  <si>
    <t xml:space="preserve">09.02.01 Компьютерные системы и комплексы
09.02.02 Компьютерные сети
10.02.03 Информационная безопасность автоматизированных систем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09.02.06 Сетевое и системное администрирование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19.01.02 Лаборант-аналитик
29.01.04 Художник по костюму
54.01.02 Ювелир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09.02.08 Интеллектуальные интегрированные системы
21.01.01 Оператор нефтяных и газовых скважин
24.01.01 Слесарь-сборщик авиационной техники
35.01.28 Мастер столярного и мебельного производства
20.02.06 Безопасность на акватории
08.01.27 Мастер общестроительных работжилищно-коммунального хозяйства
35.02.17 Агромелиорация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29.02.09 Печатное дело
35.01.27 Мастер сельскохозяйственного производства
35.01.11 Мастер сельскохозяйственного производства
11.01.01 Монтажник радиоэлектронной аппаратуры и приборов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15.02.19 Сварочное производство
21.01.08 Машинист на открытых горных работах
21.01.16 Обогатитель полезных ископаемых
21.01.10 Ремонтник горного оборудования
23.02.08 Строительство железных дорог, путь и путевое хозяйство
21.01.17 Мастер по обслуживанию магистральных трубопроводов
22.01.11 Оператор металлургического производства
29.02.11 Полиграфическое производство
26.01.02 Судостроитель-судоремонтник неметаллических судов
35.02.10 Обработка водных биоресурсов
08.02.12 Строительство и эксплуатация автомобильных дорог, аэродромов и  городских путей сообщения
07.02.01 Архитектура
54.02.06 Изобразительное искусство и черчение
15.02.18 Техническая эксплуатация и обслуживание роботизированного производства (по отраслям)
35.02.18 Технология переработки древесины
18.02.15 Биохимическое производство
29.02.05 Технология текстильных изделий (по видам)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29.02.02 Технология кожи и меха
15.01.13 Монтажник-наладчик технологического оборудования
13.01.16 Электромонтер по техническому обслуживанию и ремонту оборудования подстанций и сетей
</t>
  </si>
  <si>
    <t>Инженерная компьютерная графика; Инженерная и компьютерная графика; Компьютерная графика; Инженерная и компьютерная графика; Основы компьютерной графики; Техническое черчение; Инженерная графика; Основы строительного черчения; Прикладные компьютерные программы в профессиональной деятельности; Топографическая графика; Основы инженерной графики; Основы проектирования (инженерная графика); Начертательная геометрия</t>
  </si>
  <si>
    <t>https://e.lanbook.com/book/432689</t>
  </si>
  <si>
    <t>978-5-507-51884-5</t>
  </si>
  <si>
    <t>В учебнике изложен учебный материал по дисциплине «Инженерная компьютерная графика», включающий сведения о компьютерной графике, методах, нормах и правилах чтения и составления конструкторской и проектной документации, правилах и требованиях выполнения электрических схем. Учебник соответствует примерной рабочей программе среднего профессионального образования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</si>
  <si>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в примерах и задачах. Учебное пособие для СПО, 3-е изд., стер.</t>
  </si>
  <si>
    <t>Леонова О. Н., Разумнова Е. А.</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</si>
  <si>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21.01.01 Оператор нефтяных и газовых скважин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21.02.01 Разработка и эксплуатация нефтяных и газовых месторождений
21.01.17 Мастер по обслуживанию магистральных трубопроводов
27.02.06  Метрологический контроль средств измерений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</si>
  <si>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54.02.06 Изобразительное искусство и черчение
54.01.06 Изготовитель художественных изделий из металла
55.02.01 Театральная и аудиовизуальная техника (по видам)
54.02.02 Декоративно-прикладное искусство и народные промыслы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23.01.08 Слесарь по ремонту строительных машин
54.01.12 Художник миниатюрной живописи
54.01.02 Ювелир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13.01.16 Электромонтер по техническому обслуживанию и ремонту оборудования подстанций и сетей
23.01.20 Мастер по комплексному обслуживанию пути рельсового транспорта
</t>
  </si>
  <si>
    <t>Инженерная графика; Основы инженерной графики; Начертательная геометрия; Строительная графика; Основы строительного черчения; Техническая графика; Техническое черчение; Основы технического черчения; Машиностроительное черчение; Электротехническое черчение; Основы черчения; Начертательная геометрия и инженерная графика; Начертательная геометрия и теория теней; Начертательная геометрия, теория теней и перспектива; Черчение; Инженерная и компьютерная графика; Техническое черчение и чтение чертежей; Основы проектирования (инженерная графика)</t>
  </si>
  <si>
    <t>https://e.lanbook.com/book/453191</t>
  </si>
  <si>
    <t>978-5-507-50645-3</t>
  </si>
  <si>
    <t>Учебное пособие предназначено для студентов средних профессиональных учебных заведений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</si>
  <si>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Задачи и решения. Учебное пособие для СПО, 4-е изд., стер.</t>
  </si>
  <si>
    <t>Лызлов А. Н., Ракитская М. В., Тихонов-Бугров Д. Е.</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</si>
  <si>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08.01.24 Мастер столярно-плотничных, паркетных и стекольных работ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21.02.16 Шахтное строительство
21.02.17 Подземная разработка месторождений полезных ископаемых
18.01.27 Машинист технологических насосов и компрессоров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07.02.01 Архитектура
55.02.01 Театральная и аудиовизуальная техника (по видам)
11.01.01 Монтажник радиоэлектронной аппаратуры и приборов
27.02.06  Метрологический контроль средств измерений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</si>
  <si>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55.02.01 Театральная и аудиовизуальная техника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54.02.06 Изобразительное искусство и черчение
08.01.28 Мастер отделочных строительных и декоративных работ
54.01.06 Изготовитель художественных изделий из металла
08.01.27 Мастер общестроительных работжилищно-коммунального хозяйства
35.01.28 Мастер столярного и мебельного производства
20.02.06 Безопасность на акватории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13.01.14 Электромеханик по лифтам
23.01.18 Мастер вертикального транспорта
29.02.02 Технология кожи и меха
13.01.16 Электромонтер по техническому обслуживанию и ремонту оборудования подстанций и сетей
23.01.20 Мастер по комплексному обслуживанию пути рельсового транспорта
</t>
  </si>
  <si>
    <t>Инженерная графика; Основы инженерной графики; Строительная графика; Техническая графика; Машиностроительное черчение; Основы строительного черчения; Основы технического черчения; Основы черчения; Техническое черчение; Электротехническое черчение; Начертательная геометрия; Начертательная геометрия и инженерная графика; Инженерная и компьютерная графика; Техническое черчение и чтение чертежей; Основы проектирования (инженерная графика); Черчение и техническое измерение</t>
  </si>
  <si>
    <t>https://e.lanbook.com/book/454271</t>
  </si>
  <si>
    <t>978-5-507-52531-7</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</si>
  <si>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техническим направлениям подготовки (специальностям).</t>
  </si>
  <si>
    <t>Начертательная геометрия. Рабочая тетрадь. Учебное пособие для СПО, 2-е изд., стер.</t>
  </si>
  <si>
    <t>Леонова О. Н.</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</si>
  <si>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27.02.06  Метрологический контроль средств измерений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</si>
  <si>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54.02.06 Изобразительное искусство и черчение
54.01.06 Изготовитель художественных изделий из металла
55.02.01 Театральная и аудиовизуальная техника (по видам)
54.02.02 Декоративно-прикладное искусство и народные промыслы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18.02.15 Биохимическое производство
15.02.17 Монтаж, техническое обслуживание, эксплуатация и ремонт промышленного оборудования (по отраслям)
35.02.10 Обработка водных биоресурсов
15.02.19 Сварочное производство
23.02.08 Строительство железных дорог, путь и путевое хозяйство
08.02.12 Строительство и эксплуатация автомобильных дорог, аэродромов и  городских путей сообщения
15.02.18 Техническая эксплуатация и обслуживание роботизированного производства (по отраслям)
29.02.02 Технология кожи и меха
18.02.13 Технология производства изделий из полимерных композитов
29.02.05 Технология текстильных изделий (по видам)
18.02.14 Химическая технология производства химических соединений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13.01.16 Электромонтер по техническому обслуживанию и ремонту оборудования подстанций и сетей
35.01.27 Мастер сельскохозяйственного производства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23.01.20 Мастер по комплексному обслуживанию пути рельсового транспорта
35.01.30 Машинист лесозаготовительных и трелевочных машин
15.01.37 Слесарь-наладчик контрольно-измерительных приборов и автоматики
08.01.32 Мастер аварийно-восстановительных работ на сетях водоснабжения и водоотведения
23.01.15 Оператор поста централизации
15.01.38 Оператор-наладчик металлообрабатывающих станков
</t>
  </si>
  <si>
    <t>Инженерная графика; Основы инженерной графики; Начертательная геометрия; Строительная графика; Основы строительного черчения; Техническая графика; Техническое черчение; Основы технического черчения; Машиностроительное черчение; Электротехническое черчение; Основы черчения; Начертательная геометрия и инженерная графика; Начертательная геометрия и теория теней; Начертательная геометрия, теория теней и перспектива; Инженерная и компьютерная графика; Основы проектирования (инженерная графика)</t>
  </si>
  <si>
    <t>https://e.lanbook.com/book/448646</t>
  </si>
  <si>
    <t>978-5-507-50593-7</t>
  </si>
  <si>
    <t>Рабочая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студентов средних профессиональных учебных заведений, изучающих дисциплину «Инженерная графика».</t>
  </si>
  <si>
    <t>Начертательная геометрия. Учебник для СПО, 2-е изд., стер.</t>
  </si>
  <si>
    <t>Корниенко В. В., Дергач В. В., Борисенко И. Г.</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</si>
  <si>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21.02.03 Сооружение и эксплуатация газонефтепроводов и газонефтехранилищ
27.01.01 Контролер измерительных приборов 
55.02.01 Театральная и аудиовизуальная техника (по видам)
27.02.06 Метрологический контроль средств измерений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</si>
  <si>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54.02.06 Изобразительное искусство и черчение
54.01.06 Изготовитель художественных изделий из металла
55.02.01 Театральная и аудиовизуальная техника (по видам)
54.02.02 Декоративно-прикладное искусство и народные промыслы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23.01.08 Слесарь по ремонту строительных машин
54.01.12 Художник миниатюрной живописи
54.01.02 Ювелир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13.01.16 Электромонтер по техническому обслуживанию и ремонту оборудования подстанций и сетей
23.01.20 Мастер по комплексному обслуживанию пути рельсового транспорта
</t>
  </si>
  <si>
    <t>Инженерная графика; Основы инженерной графики; Строительная графика; Техническая графика; Начертательная геометрия; Машиностроительное черчение; Основы строительного черчения; Основы технического черчения; Основы черчения; Техническое черчение; Электротехническое черчение; Начертательная геометрия и инженерная графика; Начертательная геометрия и теория теней; Начертательная геометрия, теория теней и перспектива; Черчение; Инженерная и компьютерная графика; Техническое черчение и чтение чертежей; Основы проектирования (инженерная графика)</t>
  </si>
  <si>
    <t>https://e.lanbook.com/book/317249</t>
  </si>
  <si>
    <t>978-5-507-46721-1</t>
  </si>
  <si>
    <t>В учебнике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«Инженерная графика».</t>
  </si>
  <si>
    <t>Начертательная геометрия. Учебник для СПО, 3-е изд., стер.</t>
  </si>
  <si>
    <t>Тарасов Б. Ф., Дудкина Л. А., Немолотов С. О.</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</si>
  <si>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08.01.24 Мастер столярно-плотничных, паркетных и стекольных работ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08.01.27 Мастер общестроительных работжилищно-коммунального хозяйства
21.02.17 Подземная разработка месторождений полезных ископаемых
18.01.27 Машинист технологических насосов и компрессоров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55.02.01 Театральная и аудиовизуальная техника (по видам)
11.01.01 Монтажник радиоэлектронной аппаратуры и приборов
27.02.06  Метрологический контроль средств измерений
</t>
  </si>
  <si>
    <t>Инженерная графика; Основы инженерной графики; Строительная графика; Техническая графика; Начертательная геометрия; Машиностроительное черчение; Основы строительного черчения; Основы технического черчения; Основы черчения; Техническое черчение; Электротехническое черчение; Начертательная геометрия и инженерная графика; Инженерная и компьютерная графика; Техническое черчение и чтение чертежей; Основы проектирования (инженерная графика); Черчение и техническое измерение</t>
  </si>
  <si>
    <t>https://e.lanbook.com/book/423077</t>
  </si>
  <si>
    <t>978-5-507-50376-6</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</si>
  <si>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механических, строительных и инженерно-технических направлений подготовки средних профессиональных учебных заведений.</t>
  </si>
  <si>
    <t>Начертательная геометрия. Учебное пособие для СПО, 2-е изд., стер.</t>
  </si>
  <si>
    <t>Бударин О. С.</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</si>
  <si>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21.02.03 Сооружение и эксплуатация газонефтепроводов и газонефтехранилищ
35.02.10 Обработка водных биоресурсов
20.02.03 Природоохранное обустройство территорий
27.01.01 Контролер измерительных приборов 
27.02.06 Метрологический контроль средств измерений
</t>
  </si>
  <si>
    <t xml:space="preserve">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29.02.09 Печатное дело
35.01.11 Мастер сельскохозяйственного производства
07.02.01 Архитектура
54.02.06 Изобразительное искусство и черчение
08.01.05 Мастер столярно-плотничных и паркетных работ
08.01.24 Мастер столярно-плотничных, паркетных и стекольных работ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29.01.29 Мастер столярного и мебельного производства
35.01.25 Оператор-станочник деревообрабатывающего оборудования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08.01.29 Мастер по ремонту и обслуживанию инженерных систем жилищно-коммунального хозяйства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11.02.06 Техническая эксплуатация транспортного радиоэлектронного оборудования (по видам транспорта)
11.02.11 Сети связи и системы коммутации
11.01.01 Монтажник радиоэлектронной аппаратуры и приборов
11.01.02 Радиомеханик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15.01.20 Слесарь по контрольно-измерительным приборам и автоматике
15.01.21 Электромонтер охранно-пожарной сигнализации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24.01.01 Слесарь-сборщик авиационной техники
24.01.04 Слесарь по ремонту авиационной техники
27.02.03 Автоматика и телемеханика на транспорте (железнодорожном транспорте)
29.01.28 Мастер по обработке алмазов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54.01.06 Изготовитель художественных изделий из металла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23.01.08 Слесарь по ремонту строительных машин
54.01.12 Художник миниатюрной живописи
54.01.02 Ювелир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13.01.16 Электромонтер по техническому обслуживанию и ремонту оборудования подстанций и сетей
23.01.20 Мастер по комплексному обслуживанию пути рельсового транспорта
</t>
  </si>
  <si>
    <t>Инженерная графика; Основы инженерной графики; Начертательная геометрия; Начертательная геометрия и инженерная графика; Начертательная геометрия и теория теней; Начертательная геометрия, теория теней и перспектива; Техническая графика; Строительная графика; Машиностроительное черчение; Основы строительного черчения; Основы технического черчения; Основы черчения; Техническое черчение; Электротехническое черчение; Черчение; Инженерная и компьютерная графика; Техническое черчение и чтение чертежей; Основы проектирования (инженерная графика)</t>
  </si>
  <si>
    <t>https://e.lanbook.com/book/302276</t>
  </si>
  <si>
    <t>978-5-507-46202-5</t>
  </si>
  <si>
    <t>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изложением вопросов построения и использования системы перспективных проекций. Предложены новые идеи по построению наглядных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«Начертательная геометрия».</t>
  </si>
  <si>
    <t>Сборник задач по начертательной геометрии. Учебное пособие для СПО, 2-е изд., стер.</t>
  </si>
  <si>
    <t>Фролов С. А.</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</si>
  <si>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27.02.06 Метрологический контроль средств измерений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</si>
  <si>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55.02.01 Театральная и аудиовизуальная техника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54.02.06 Изобразительное искусство и черчение
08.01.28 Мастер отделочных строительных и декоративных работ
54.01.06 Изготовитель художественных изделий из металла
08.01.27 Мастер общестроительных работжилищно-коммунального хозяйства
35.01.28 Мастер столярного и мебельного производства
20.02.06 Безопасность на акватории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13.01.16 Электромонтер по техническому обслуживанию и ремонту оборудования подстанций и сетей
</t>
  </si>
  <si>
    <t>Инженерная графика; Основы инженерной графики; Строительная графика; Техническая графика; Начертательная геометрия; Машиностроительное черчение; Основы строительного черчения; Основы технического черчения; Основы черчения; Техническое черчение; Электротехническое черчение; Начертательная геометрия и инженерная графика; Инженерная и компьютерная графика; Основы проектирования (инженерная графика)</t>
  </si>
  <si>
    <t>https://e.lanbook.com/book/403880</t>
  </si>
  <si>
    <t>978-5-507-49833-8</t>
  </si>
  <si>
    <t>В сборнике представлены задачи, распределенные по разделам, соответствующим тематике глав учебника С. А. Фролова «Начертательная геометрия». В начале каждой главы приводятся основные сведения теоретического характера. Особое внимание уделяется инвариантным свойствам параллельного проецирования. На конкретных примерах показано их применение для решения графических задач.
Учебное пособие предназначено для студентов технических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</si>
  <si>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информатике. Учебное пособие для СПО, 3-е изд., стер.</t>
  </si>
  <si>
    <t>Андреева Н. М., Василюк Н. Н. и др.</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</si>
  <si>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43.02.08 Сервис домашнего и коммунального хозяйства
43.02.14 Гостиничное дело
43.02.15 Поварское и кондитерское дело
35.01.16 Мастер по водным биоресурсам и аквакультуре
35.02.11 Промышленное рыболовство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
21.02.15 Открытые горные работы
21.02.18 Обогащение полезных ископаемых
24.02.02 Производство авиационных двигателей
49.02.03 Спорт
21.02.11 Геофизические методы поисков и разведки месторождений полезных ископаемых
21.02.02 Бурение нефтяных и газовых скважин
23.02.02 Автомобиле- и тракторостроение
21.02.01 Разработка и эксплуатация нефтяных и газовых месторождений
</t>
  </si>
  <si>
    <t>Школа. Информатика</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</si>
  <si>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09.02.01 Компьютерные системы и комплексы
09.02.02 Компьютерные сети
09.02.03 Программирование в компьютерных системах
09.02.08 Интеллектуальные интегрированные системы
24.02.04 Радиотехнические комплексы и системы управления космических летательных аппаратов
09.02.06 Сетевое и системное администрирование
10.02.03 Информационная безопасность автоматизированных систем
18.01.02 Лаборант-эколог
31.02.01 Лечебное дело
36.01.02 Мастер животноводства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10.02.01 Организация и технология защиты информации
13.01.09 Сборщик электрических машин и аппаратов
35.01.23 Хозяйка (ин) усадьбы
12.01.07 Электромеханик по ремонту и обслуживанию электронной медицинской аппаратуры
31.02.06 Стоматология профилактическая
54.02.08 Техника и искусство фотографии
43.01.06 Проводник на железнодорожном транспорте
19.02.11 Технология продуктов питания из растительного сырья
19.02.15 Биотехнология пищевой промышленности
49.02.02 Адаптивная физическая культура
26.01.13 Водолаз
05.01.01 Гидрометнаблюдатель
54.02.02 Декоративно-прикладное искусство и народные промыслы (по видам)
21.02.19 Землеустройство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43.02.15 Поварское и кондитерское дело
21.02.20 Прикладная геодезия
11.02.17 Разработка электронных устройств и систем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09.02.04 Информационные системы (по отраслям)
09.02.07 Информационные системы и программирование
09.02.05 Прикладная информатика (по отраслям)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39.02.03 Обеспечение деятельности службы занятости населения
43.02.14 Гостиничное дело
35.01.16 Мастер по водным биоресурсам и аквакультуре
43.02.13 Технология парикмахерского искусства
43.02.12 Технология эстетических услуг
21.01.17 Мастер по обслуживанию магистральных трубопроводов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08.02.15 Информационное моделирование в строительстве
21.01.16 Обогатитель полезных ископаемых
21.01.10 Ремонтник горного оборудования
11.02.18 Системы радиосвязи, мобильной связи телерадиовещания
53.02.01 Музыкальное образование
49.02.01 Физическая культура
54.02.06 Изобразительное искусство и черчение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55.02.01 Театральная и аудиовизуальная техника (по видам)
11.02.19 Квантовые коммуникации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19.01.17 Повар, кондитер
43.01.09 Повар, кондитер
43.01.07 Слесарь по эксплуатации и ремонту газового оборудования
43.02.17 Технологии индустрии красоты
19.02.12 Технология продуктов питания животного происхождения
43.02.16 Туризм и гостеприимство
52.02.04 Актерское искусство
55.02.02 Анимация и анимационное кино (по видам)
51.02.03 Библиотечно-информационная деятельность
54.02.01 Дизайн (по отраслям)
09.02.09 Веб-разработка
35.02.18 Технология переработки древесины
54.01.17 Реставратор строительный
18.02.14 Химическая технология производства химических соединений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38.01.02 Продавец
36.01.03 Тренер-наездник лошадей
36.01.06 Мастер оленеводства
23.01.19 Оператор по обработке перевозочных документов на железнодорожном транспорте
36.02.04 Охотоведение и звероводство
35.02.20 Технология производства, первичной переработки и хранения сельскохозяйственной продукции
35.02.17 Агромелиорация
18.02.15 Биохимическое производство
29.02.10 Конструирование, моделирование и технология изготовления изделий легкой промышленности (по видам)
35.01.33 Мастер по техническому обеспечению рыбоводства
35.01.28 Мастер столярного и мебельного производства
35.01.30 Машинист лесозаготовительных и трелевочных машин
08.02.13 Монтаж и эксплуатация внутренних сантехнических устройств, систем кондиционирования воздуха и вентиляции
08.02.12 Строительство и эксплуатация автомобильных дорог, аэродромов и  городских путей сообщения
38.02.08 Торговое дело
08.02.14 Эксплуатация и обслуживание многоквартирного дома
13.02.12 Электрические станции, сети и системы, их релейная защита и автоматизация
08.01.30 Электромонтажник слаботочных систем
08.01.31 Электромонтажник электрических сетей и электрооборудования
25.02.10 Транспортная безопасность воздушного транспорта
09.02.13 Интеграция решений с применением технологий искусственного интеллекта
</t>
  </si>
  <si>
    <t>Информатика; Инженерная и компьютерная графика; Информационные технологии в профессиональной деятельности; Основы вычислительной техники;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информационные технологии в профессиональной деятельности; Информатика и информационные технологии; Информационное обеспечение реализации программы; Основы алгоритмизации и программирования; Информационные технологии; Информатика в профессиональной деятельности; Информатика и ИКТ в профессиональной деятельности; Информационное обеспечение профессиональной деятельности; Информационные системы; Основы электронной и вычислительной техники; Основы телекоммуникаций; Информатика и информационно-коммуникационные технологии в профессиональной деятельности; Сетевые и облачные технологии</t>
  </si>
  <si>
    <t>https://e.lanbook.com/book/445235</t>
  </si>
  <si>
    <t>978-5-507-52263-7</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</si>
  <si>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адресован студентам, обучающимся в колледжах по образовательным программам среднего профессионального образования.</t>
  </si>
  <si>
    <t>Научный стиль русского языка. Практикум. Учебное пособие для СПО, 2-е изд., стер.</t>
  </si>
  <si>
    <t>Марьева М. В.</t>
  </si>
  <si>
    <t>Языкознание. (Русский язык)</t>
  </si>
  <si>
    <t xml:space="preserve">08.02.05 Строительство и эксплуатация автомобильных дорог и аэродромов
09.02.02 Компьютерные сети
09.02.05 Прикладная информатика (по отраслям)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12.02.03 Радиоэлектронные приборные устройства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20.02.05 Организация оперативного (экстренного) реагирования в чрезвычайных ситуациях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22.02.05 Обработка металлов давлением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27.02.04 Автоматические системы управления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40.02.01 Право и организация социального обеспечения
43.02.01 Организация обслуживания в общественном питании
43.02.03 Стилистика и искусство визажа
43.02.04 Прикладная эстетика
43.02.11 Гостиничный сервис
44.02.04 Специальное дошкольное образование
44.02.06 Профессиональное обучение (по отраслям)
46.02.01 Документационное обеспечение управления и архивоведение
51.02.02 Социально-культурная деятельность (по видам)
51.02.03 Библиотечно-информационная деятельность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46.02.02 Обеспечение технологического сопровождения цифровой трансформации документированных сфер деятельности
42.02.01 Реклама
</t>
  </si>
  <si>
    <t>Культура речи с практикумом по современному русскому языку; Русский язык в профессиональной деятельности; Русский язык и культура речевого общения; Русский язык и культура речи; Русский язык и литература; Русский язык и литература. Русский язык.; Основы лингвистики; Техническая лингвистика; Основы научно-исследовательской деятельности</t>
  </si>
  <si>
    <t>https://e.lanbook.com/book/378461</t>
  </si>
  <si>
    <t>978-5-507-47452-3</t>
  </si>
  <si>
    <t>Данное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среднего образования последнего поколения и предназначено для студентов средних профессиональных учебных заведений.</t>
  </si>
  <si>
    <t>Русский язык и культура речи. Учебное пособие для СПО</t>
  </si>
  <si>
    <t>Авдонина Л. Н.</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</si>
  <si>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35.02.20 Технология производства, первичной переработки и хранения сельскохозяйственной продукции
46.02.02 Обеспечение технологического сопровождения цифровой трансформации документированных сфер деятельности
</t>
  </si>
  <si>
    <t>Русский язык; Русский язык в профессиональной деятельности; Русский язык и культура речевого общения; Русский язык и культура речи; Современный русский литературный язык; Современный русский язык</t>
  </si>
  <si>
    <t>https://e.lanbook.com/book/426320</t>
  </si>
  <si>
    <t>978-5-507-49534-4</t>
  </si>
  <si>
    <t xml:space="preserve">Дисциплина «Русский язык и культура речи» – важный компонент профессиональной подготовки студентов средних профессиональных учебных заведений. Цель данного учебного пособия – дать студентам знания и навыки употребления конкретных норм русского литературного языка, выработать умение строить и оценивать речевое произведение в соответствии с критериями точности, выразительности и четкой композиционной оформленности. Основным методом освоения курса является знакомство с теоретическим материалом на лекциях и практическое овладение нормами русского литературного языка на семинарах.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рассчитан на учащихся средних профессиональных учебных заведений всех специальностей, а также будет полезен всем, кто самостоятельно занимается овладением знанием русского языка и культуры речи. 
</t>
  </si>
  <si>
    <t>Русский язык как иностранный для франкоговорящих обучающихся. Учебник для СПО</t>
  </si>
  <si>
    <t>Тинякова Е. 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</si>
  <si>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18.02.15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23.01.19 Оператор по обработке перевозочных документов на железнодорожном транспорте
23.01.20 Мастер по комплексному обслуживанию пути рельсового транспорта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Организация воздушных перевозок и авиационных работ
25.02.10 Транспортная безопасность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35.01.34 Аппаратчик-оператор производства продукции из водных биоресурсов на судах рыбопромыслового флота и береговых предприятиях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Технология переработки древесины
35.02.19 Техническое обеспечение рыбоводства
35.02.20 Технология производства, первичной переработки и хранения сельскохозяйственной продукции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</si>
  <si>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Русский язык как иностранный; Русский язык и культура речи; Русский язык; Русский язык в профессиональной деятельности; Современный русский язык</t>
  </si>
  <si>
    <t>978-5-507-51892-0</t>
  </si>
  <si>
    <t>Учебник русского языка с культурологическим приложением предназначен для франкоязычных студентов, которые обучаются в России. Методика подачи русского языка представляет его всесторонне, без обычных пропусков, которые встречаются в других учебниках РКИ. Культурологический блок закладывает основные базовые знания о культуре России. Кроме того, методика сопоставления русского и французского языков может помочь русским студентам изучить французский язык до уровня В2 включительно.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в первую очередь для франкоговорящих студентов профессиональных образовательных организаций, но также может помочь специалистам со знанием французского языка, работающим в России, перейти на русскую коммуникацию, а русским специалистам, выезжающим работать в страны, где распространен французский язык, овладеть иностранным языком профессионального общения.</t>
  </si>
  <si>
    <t>Современный русский язык: лексика и фразеология. Учебное пособие для СПО</t>
  </si>
  <si>
    <t>Гайкова Т. П., Милованова Л.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</si>
  <si>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35.02.20 Технология производства, первичной переработки и хранения сельскохозяйственной продукции
</t>
  </si>
  <si>
    <t>Русский язык; Русский язык и культура речевого общения; Русский язык и культура речи</t>
  </si>
  <si>
    <t>https://e.lanbook.com/book/327416</t>
  </si>
  <si>
    <t>978-5-507-46028-1</t>
  </si>
  <si>
    <t>Учебное пособие содержит основные теоретические положения лексикологии и фразеологии современного русского языка. В первой части рассмотрены основные типы исторического формирования лексико-семантической системы языка, изложены системные связи слов, объединённых сферой употребления. Во второй части даны ключевые темы по русской фразеологии, такие как типология фразеологизмов, особенности семантики фразеологизмов, связь фразеологии с культурой народа. Изложение материала носит объяснительный характер, каждая тема содержит иллюстрации, облегчающие ее запоминание.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обучающихся в колледжах, лицеях, училищах, техникумах, изучающих дисциплину «Русский язык». Также может быть полезно всем, стремящимся обогатить себя углубленным знанием современного русского языка.</t>
  </si>
  <si>
    <t>Английский язык (В1–В2). Language and Culture (Язык и культура). Учебное пособие для СПО</t>
  </si>
  <si>
    <t>Винникова Т. А., Федорова М. А., Чурилова И. Н.</t>
  </si>
  <si>
    <t>Иностранные языки</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</si>
  <si>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36.02.01 Ветеринария
36.02.02 Зоотехния
36.02.03 Зоотехния
36.02.04 Охотоведение и звероводство
36.02.05 Кинология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08.01.19 Электромонтажник по силовым сетям и электрооборудованию
13.01.09 Сборщик электрических машин и аппаратов
15.01.09 Машинист лесозаготовительных и трелевочных машин
22.01.03 Машинист крана металлургического производства
23.01.07 Машинист крана (крановщик)
29.01.28 Мастер по обработке алмазов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08.01.05 Мастер столярно-плотничных и паркетных работ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12.01.09 Мастер по изготовлению и сборке деталей и узлов оптических и оптико-электронных приборов и систем
13.01.15 Машинист энергоблока
13.01.05 Электромонтер по техническому обслуживанию электростанций и сетей
13.01.10 Электромонтер по ремонту и обслуживанию электрооборудования (по отраслям)
15.01.37 Слесарь-наладчик контрольно-измерительных приборов и автоматики
15.01.29 Контролер качества в машиностроении
15.01.31 Мастер контрольно-измерительных приборов и автоматики
15.01.35 Мастер слесарных работ
15.01.36 Дефектоскопист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21.01.17 Мастер по обслуживанию магистральных трубопроводов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22.01.11 Оператор металлургического производства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24.01.01 Слесарь-сборщик авиационной техники
24.01.04 Слесарь по ремонту авиационной техники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27.01.01 Контролер измерительных приборов 
29.01.33 Мастер по изготовлению швейных изделий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35.01.25 Оператор-станочник деревообрабатывающего оборудования
35.01.30 Машинист лесозаготовительных и трелевочных машин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36.01.04 Пчеловод
36.01.05 Лаборант в области ветеринарии
43.01.10 Мастер индустрии питания
43.01.11 Мастер флористического сервиса
43.01.09 Повар, кондитер
53.01.01 Мастер по ремонту и обслуживанию музыкальных инструментов (по видам)
54.01.20 Графический дизайнер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46.01.03 Делопроизводитель
11.02.19 Квантовые коммуникации
08.01.32 Мастер аварийно-восстановительных работ на сетях водоснабжения и водоотведения
31.01.01 Медицинский администратор
35.01.21 Оленевод-механизатор
15.01.05 Сварщик (ручной и частично механизированной сварки (наплавки)
54.01.02 Ювелир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35.01.29 Слесарь по ремонту лесозаготовительного оборудования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15.01.08 Наладчик литейного и кузнечного оборудования
15.01.38 Оператор-наладчик металлообрабатывающих станков
38.01.02 Продавец
36.01.03 Тренер-наездник лошадей
23.01.17 Мастер по ремонту и обслуживанию автомобилей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18.01.08 Мастер по изготовлению, обработке, отделке деталей и изделий из стекла
13.01.16 Электромонтер по техническому обслуживанию и ремонту оборудования подстанций и сетей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09.02.13 Интеграция решений с применением технологий искусственного интеллекта
23.01.20 Мастер по комплексному обслуживанию пути рельсового транспорта
35.01.19 Мастер садово-паркового и ландшафтного строительства
26.01.06 Моторист-рулевой
29.01.04 Художник по костюму
26.01.05 Электрорадиомонтажник судовой
</t>
  </si>
  <si>
    <t>Английский язык;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Иностранный язык; Иностранный язык (второй); Иностранный язык в профессиональной деятельности; Иностранный язык в сфере профессиональной коммуникации</t>
  </si>
  <si>
    <t>https://e.lanbook.com/book/417929</t>
  </si>
  <si>
    <t>978-5-507-49382-1</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</si>
  <si>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образовательных организаций всех направлений подготовки, осваивающих английский язык как язык профессионального общения. Оно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</si>
  <si>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(уровень В2). Раздвинь границы общения. Учебник для СПО</t>
  </si>
  <si>
    <t>Жердев В. А., Макарова А. Г. и др.</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</si>
  <si>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36.02.01 Ветеринария
36.02.02 Зоотехния
36.02.03 Зоотехния
36.02.04 Охотоведение и звероводство
36.02.05 Кинология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08.01.19 Электромонтажник по силовым сетям и электрооборудованию
13.01.09 Сборщик электрических машин и аппаратов
15.01.09 Машинист лесозаготовительных и трелевочных машин
22.01.03 Машинист крана металлургического производства
23.01.07 Машинист крана (крановщик)
29.01.28 Мастер по обработке алмазов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12.01.09 Мастер по изготовлению и сборке деталей и узлов оптических и оптико-электронных приборов и систем
13.01.15 Машинист энергоблока
13.01.05 Электромонтер по техническому обслуживанию электростанций и сетей
13.01.10 Электромонтер по ремонту и обслуживанию электрооборудования (по отраслям)
15.01.37 Слесарь-наладчик контрольно-измерительных приборов и автоматики
15.01.29 Контролер качества в машиностроении
15.01.31 Мастер контрольно-измерительных приборов и автоматики
15.01.35 Мастер слесарных работ
15.01.36 Дефектоскопист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21.01.17 Мастер по обслуживанию магистральных трубопроводов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22.01.11 Оператор металлургического производства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24.01.01 Слесарь-сборщик авиационной техники
24.01.04 Слесарь по ремонту авиационной техники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27.01.01 Контролер измерительных приборов 
29.01.33 Мастер по изготовлению швейных изделий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35.01.25 Оператор-станочник деревообрабатывающего оборудования
35.01.30 Машинист лесозаготовительных и трелевочных машин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35.01.21 Оленевод-механизатор
36.01.04 Пчеловод
36.01.05 Лаборант в области ветеринарии
43.01.10 Мастер индустрии питания
43.01.11 Мастер флористического сервиса
43.01.09 Повар, кондитер
53.01.01 Мастер по ремонту и обслуживанию музыкальных инструментов (по видам)
54.01.20 Графический дизайнер
15.02.17 Монтаж, техническое обслуживание, эксплуатация и ремонт промышленного оборудования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46.01.03 Делопроизводитель
23.01.18 Мастер вертикального транспорта
36.01.06 Мастер оленеводства
18.01.08 Мастер по изготовлению, обработке, отделке деталей и изделий из стекла
23.01.17 Мастер по ремонту и обслуживанию автомобилей
29.01.36 Мастер полиграфического производства
35.01.31 Матрос промысловой команды
31.01.01 Медицинский администратор
15.01.13 Монтажник-наладчик технологического оборудования
15.01.08 Наладчик литейного и кузнечного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15.01.38 Оператор-наладчик металлообрабатывающих станков
38.01.02 Продавец
09.02.10 Разработка компьютерных игр, дополненной и виртуальной реальности
15.01.05 Сварщик (ручной и частично механизированной сварки (наплавки)
35.01.29 Слесарь по ремонту лесозаготовительного оборудования
35.02.20 Технология производства, первичной переработки и хранения сельскохозяйственной продукции
36.01.03 Тренер-наездник лошадей
13.01.16 Электромонтер по техническому обслуживанию и ремонту оборудования подстанций и сетей
54.01.02 Ювелир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09.02.13 Интеграция решений с применением технологий искусственного интеллекта
23.01.20 Мастер по комплексному обслуживанию пути рельсового транспорта
35.01.19 Мастер садово-паркового и ландшафтного строительства
26.01.06 Моторист-рулевой
29.01.04 Художник по костюму
26.01.05 Электрорадиомонтажник судовой
</t>
  </si>
  <si>
    <t>Иностранный язык; Иностранный язык (английский язык); Иностранный язык (профессиональный); Иностранный язык в профессиональной деятельности; Иностранный язык в профессиональной деятельности (на примере английского языка); Иностранный язык в сфере профессиональной коммуникации</t>
  </si>
  <si>
    <t>https://e.lanbook.com/book/439841</t>
  </si>
  <si>
    <t>978-5-507-51401-4</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</si>
  <si>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всех направлений подготовки, где английский язык изучается как иностранный язык профессионального общения. 
</t>
  </si>
  <si>
    <t>Английский язык для автодорожных и автотранспортных колледжей. Учебное пособие для СПО</t>
  </si>
  <si>
    <t xml:space="preserve">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08.02.12 Строительство и эксплуатация автомобильных дорог, аэродромов и  городских путей сообщения
23.01.06 Машинист дорожных и строительных машин
23.01.07 Машинист крана (крановщик)
35.01.14 Мастер по техническому обслуживанию и ремонту машинно-тракторного парка
23.01.08 Слесарь по ремонту строительных машин
23.02.07 Техническое обслуживание и ремонт автотранспортных средств
35.02.16 Эксплуатация и ремонт сельскохозяйственной техники и оборудования
15.01.09 Машинист лесозаготовительных и трелевочных машин
22.01.03 Машинист крана металлургического производства
35.02.07 Механизация сельского хозяйства
</t>
  </si>
  <si>
    <t>Иностранный язык; Иностранный язык в профессиональной деятельности; Английский язык; Иностранный язык (английский язык); Иностранный язык (второй)</t>
  </si>
  <si>
    <t>https://e.lanbook.com/book/169807</t>
  </si>
  <si>
    <t>978-5-8114-5387-0</t>
  </si>
  <si>
    <t>В пособии предлагаются различные виды творческих, коммуникативных заданий, направленных на формирование профессионально-ориентированной коммуникативной компетенции обучающихся в сфере будущей профессиональной деятельности, которые знакомят их с различными аспектами в международном профессиональном сообществе. Пособие предназначено для формирования профессионально-ориентированной коммуникативной компетенции студентов автодорожных и автотранспортных колледжей.</t>
  </si>
  <si>
    <t>Английский язык для автотранспортных специальностей. Учебное пособие для СПО, 11-е изд., стер.</t>
  </si>
  <si>
    <t>Шляхова В. А.</t>
  </si>
  <si>
    <t xml:space="preserve">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23.01.06 Машинист дорожных и строительных машин
23.01.07 Машинист крана (крановщик)
08.02.05 Строительство и эксплуатация автомобильных дорог и аэродромов
23.01.08 Слесарь по ремонту строительных машин
</t>
  </si>
  <si>
    <t xml:space="preserve">Иностранный язык; Иностранный язык в профессиональной деятельности; Иностранный язык (английский язык); Английский язык; </t>
  </si>
  <si>
    <t>https://e.lanbook.com/book/413507</t>
  </si>
  <si>
    <t>978-5-507-47745-6</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</si>
  <si>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скомпанованы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автотранспортных специальностей средних профессиональных учебных заведений, также может быть рекомендовано студентам вузов и инженерам.</t>
  </si>
  <si>
    <t>Английский язык для зоотехников и ветеринаров. Учебное пособие для СПО, 3-е изд., стер.</t>
  </si>
  <si>
    <t>Заикина М. Н., Кононова Ю. Д.</t>
  </si>
  <si>
    <t xml:space="preserve">36.02.01 Ветеринария
36.02.02 Зоотехния
35.02.14 Охотоведение и звероводство
35.02.15 Кинология
36.02.03 Зоотехния
</t>
  </si>
  <si>
    <t xml:space="preserve">Иностранный язык; Иностранный язык в профессиональной деятельности; Иностранный язык (английский язык); Иностранный язык (профессиональный); Иностранный язык в профессиональной деятельности (на примере английского языка); Иностранный язык в сфере профессиональной коммуникации; </t>
  </si>
  <si>
    <t>https://e.lanbook.com/book/411281</t>
  </si>
  <si>
    <t>978-5-507-50070-3</t>
  </si>
  <si>
    <t>Особенностью данного учебного пособия является то, что оно тщательно и планомерно готовит обучающихся к будущей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упражения, направленные на повышение уровней владения иноязычной профессиональной компетенцией в рамках сельскохозяйственной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средних профессиональных образовательных организациях сельскохозяйственного профиля и изучающих английский язык в рамках профессиональной подготовки по направлениям «Зоотехния» и «Ветеринария».</t>
  </si>
  <si>
    <t>Английский язык для специальности «Землеустройство». English for Specialization «Land use Planning». Учебное пособие для СПО, 4-е изд., стер.</t>
  </si>
  <si>
    <t>Веселовская Н. Г.</t>
  </si>
  <si>
    <t xml:space="preserve">21.02.04 Землеустройство
05.02.01 Картография
21.02.19 Землеустройство
21.02.20 Прикладная геодезия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t>
  </si>
  <si>
    <t>Иностранный язык в профессиональной деятельности; Иностранный язык в профессиональной деятельности (на примере английского языка)</t>
  </si>
  <si>
    <t>https://e.lanbook.com/book/440111</t>
  </si>
  <si>
    <t>978-5-507-50469-5</t>
  </si>
  <si>
    <t xml:space="preserve">Главной целью данного учебного пособия является освоение учащимися англоязычной терминологической системы, свойственной указанным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занятий по английскому языку со студентами техникумов и колледжей, обучающихся по специальностям «Землеустройство» и «Земельно-имущественные отношения».
</t>
  </si>
  <si>
    <t>Английский язык для строительных специальностей. Technologies of finishing works. Учебное пособие для СПО</t>
  </si>
  <si>
    <t>Галкина А. А.</t>
  </si>
  <si>
    <t xml:space="preserve">08.01.06 Мастер сухого строительства
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08.01.27 Мастер общестроительных работжилищно-коммунального хозяйства
08.01.30 Электромонтажник слаботочных систем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t>
  </si>
  <si>
    <t xml:space="preserve">08.02.01 Строительство и эксплуатация зданий и сооружений
08.02.02 Строительство и эксплуатация инженерных сооружений
08.02.06 Строительство и эксплуатация городских путей сообщения
08.01.19 Электромонтажник по силовым сетям и электрооборудованию
08.02.11 Управление, эксплуатация и обслуживание многоквартирного дома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08.01.24 Мастер столярно-плотничных, паркетных и стекольных работ
08.01.28 Мастер отделочных строительных и декоративных работ
08.01.27 Мастер общестроительных работжилищно-коммунального хозяйства
08.02.13 Монтаж и эксплуатация внутренних сантехнических устройств, систем кондиционирования воздуха и вентиляции
08.02.15 Информационное моделирование в строительстве
53.01.01 Мастер по ремонту и обслуживанию музыкальных инструментов (по видам)
</t>
  </si>
  <si>
    <t>Английский язык; Иностранный язык; Иностранный язык в профессиональной деятельности; Иностранный язык в профессиональной деятельности (углубленная подготовка)</t>
  </si>
  <si>
    <t>https://e.lanbook.com/book/296984</t>
  </si>
  <si>
    <t>978-5-8114-5628-4</t>
  </si>
  <si>
    <t>Данное учебное пособие предназначено для студентов неязыковых ссузов строительных специальностей со стандартным (205 часов) объемом преподавания дисциплины «Иностранный язык».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</si>
  <si>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студентов железнодорожных специальностей. Учебное пособие для СПО</t>
  </si>
  <si>
    <t xml:space="preserve">08.02.06 Строительство и эксплуатация городских путей сообщения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23.01.16 Составитель поездов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23.02.06 Техническая эксплуатация подвижного состава железных дорог
23.02.08 Строительство железных дорог, путь и путевое хозяйство
23.02.09 Автоматика и телемеханика на транспорте (железнодорожном транспорте)
43.01.05 Оператор по обработке перевозочных документов на железнодорожном транспорте
43.01.06 Проводник на железнодорожном транспорте
43.02.06 Сервис на транспорте (по видам транспорта)
</t>
  </si>
  <si>
    <t>Английский язык;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Иностранный язык; Иностранный язык в профессиональной деятельности</t>
  </si>
  <si>
    <t>https://e.lanbook.com/book/447254</t>
  </si>
  <si>
    <t>978-5-507-50130-4</t>
  </si>
  <si>
    <t>Предлагаемое учебное пособие разработано по дисциплине «Иностранный язык» (английский). Цель курса — представить систематизированный материал профессионального характера для формирования специалиста в области железнодорожного транспорта. Занятия на основе пособия способствуют изучению нового лексико-грамматического материала, связанного с деятельностью железных дорог, который необходим для общения на профессиональные темы. Практические упражнения рассчитаны на активизацию различных видов речевой деятельности (устной, письменной, монологической, диалогической). В конце пособия приводится глоссарий, содержащий лексику профессиональной направленности, часто используемую в процессе коммуникации на иностранном языке.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аудиторной и внеаудиторной, групповой и индивидуальной работы студентов, обучающихся в железнодорожных колледжах, техникумах и лицеях.</t>
  </si>
  <si>
    <t>Английский язык для студентов строительных специальностей. А Техтвоок for Builders. Учебник для СПО</t>
  </si>
  <si>
    <t xml:space="preserve">08.01.01 Изготовитель арматурных сеток и каркасов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08.01.13 Изготовитель железобетонных изделий
08.01.25 Мастер отделочных строительных и декоративных работ
08.01.27 Мастер общестроительных работжилищно-коммунального хозяйства
08.01.28 Мастер отделочных строительных и декоративных работ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08.02.06 Строительство и эксплуатация городских путей сообщения
08.02.09 Монтаж, наладка и эксплуатация электрооборудования промышленных и гражданских зданий
08.01.19 Электромонтажник по силовым сетям и электрооборудованию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08.02.05 Строительство и эксплуатация автомобильных дорог и аэродромов
08.01.05 Мастер столярно-плотничных и паркетных работ
</t>
  </si>
  <si>
    <t>Английский язык;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Практический курс английского языка</t>
  </si>
  <si>
    <t>https://e.lanbook.com/book/417854</t>
  </si>
  <si>
    <t>978-5-507-49398-2</t>
  </si>
  <si>
    <t>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t>
  </si>
  <si>
    <t>Английский язык для студентов техникумов и технических колледжей. English for Students at Technical Secondary Schools and Technical Colleges. Учебное пособие для СПО, 3-е изд., стер.</t>
  </si>
  <si>
    <t>Бжилянская Г. М.</t>
  </si>
  <si>
    <t xml:space="preserve">21.02.12 Технология и техника разведки месторождений полезных ископаемых
21.02.13 Геологическая съемка, поиски и разведка месторождений полезных ископаемых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20.02.03 Природоохранное обустройство территорий
11.01.02 Радиомеханик
21.02.02 Бурение нефтяных и газовых скважин
23.02.02 Автомобиле- и тракторостроение
13.02.02 Теплоснабжение и теплотехническое оборудование
22.02.08 Металлургическое производство
</t>
  </si>
  <si>
    <t xml:space="preserve">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08.03.01 Строительство
08.04.01 Строительство
08.05.01 Строительство уникальных зданий и сооружений
08.05.02 Строительство, эксплуатация, восстановление и техническое прикрытие автомобильных дорог, мостов и тоннелей
08.06.01 Техника и технологии строительства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05.02.02 Гидрология
35.01.28 Мастер столярного и мебельного производства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35.02.12 Садово-парковое и ландшафтное строительство
35.01.04 Оператор линий и установок в деревообработке
35.01.05 Контролер качества материалов и продукции деревообрабатывающего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35.01.11 Мастер сельскохозяйственного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35.01.06 Оператор машин по производству бумаги и картона
08.02.15 Информационное моделирование в строительстве
35.01.32 Мастер по техническому обеспечению рыбоводства и рыболовства
35.01.27 Мастер сельскохозяйственного производства
22.01.11 Оператор металлургического производства
43.02.06 Сервис на транспорте (по видам транспорта)
19.02.14 Эксплуатация, механизация, автоматизация и роботизация технологического оборудования и процессов пищевой промышленности
</t>
  </si>
  <si>
    <t>Английский язык; Английский язык в профессиональной деятельности; Английский язык (профессиональный); Иностранный язык (английский язык); Иностранный язык в профессиональной деятельности (на примере английского языка); Иностранный язык; Иностранный язык в профессиональной деятельности</t>
  </si>
  <si>
    <t>https://e.lanbook.com/book/385049</t>
  </si>
  <si>
    <t>978-5-507-47506-3</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</si>
  <si>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Уникальность его – в эффективности применяемой методики. Пособие построено по принципу «от самого простого –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также и за счет использования созвучных слов. Все это приводит к более осознанному выполнению заданий и, как следствие, снимает психологический барьер перед изучаемым языком.
Все необходимые сведения по грамматике английского языка для удобства сведены в таблицы. Упражнения закрепляют полученные теоретические знания, а ключи к упражнениям позволяют проверить, насколько хорошо знания усвоены.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колледжей и техникумов, а также для самостоятельного овладения базовыми навыками работы с литературой на иностранном языке.</t>
  </si>
  <si>
    <t>Английский язык для студентов экономических специальностей. English for students of Economics. Учебное пособие для СПО, 4-е изд., стер.</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</si>
  <si>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t>
  </si>
  <si>
    <t>Иностранный язык; Иностранный язык (английский язык); Английский язык; Иностранный язык (второй); Иностранный язык в профессиональной деятельности</t>
  </si>
  <si>
    <t>https://e.lanbook.com/book/455762</t>
  </si>
  <si>
    <t>978-5-507-52610-9</t>
  </si>
  <si>
    <t>Данное учебное пособие предназначено для студентов экономических специальностей очной и дистанционной форм обучения. Цель учебного пособия — развитие навыков устной речи, чтения и понимания литературы экономического профиля на английском языке. В пособие включены тексты по различным направлениям экономики: типы бизнеса, менеджмент, маркетинг, банки и финансы, налогообложение и бухгалтерский учет. Учебное пособие состоит из двух разделов, приложения, грамматического справочника и англо-русского терминологического словаря.
Может быть рекомендовано студентам колледжей, специалистам, желающим продолжить изучение английского языка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</si>
  <si>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для студентов экономического профиля. English for Economics. Учебное пособие для СПО, 2-е изд., стер.</t>
  </si>
  <si>
    <t>Марданшина Р. М.</t>
  </si>
  <si>
    <t xml:space="preserve">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t>
  </si>
  <si>
    <t>Иностранный язык; Иностранный язык (английский язык); Иностранный язык (второй); Иностранный язык в профессиональной деятельности; Английский язык</t>
  </si>
  <si>
    <t>https://e.lanbook.com/book/171417</t>
  </si>
  <si>
    <t>978-5-8114-8058-6</t>
  </si>
  <si>
    <t>Учебное пособие по английскому языку предназначено для организации практических занятий и самостоятельной работы студентов экономических специальностей средних профессиональных образовательных организаций. Структуризация содержания обучения в соответствии с программой курса Иностранный язык и на основе профессионально-ориентированного материала нацелена на системное изучение дисциплины и комплексное развитие коммуникативных навыков студентов. С целью активизации учебно-познавательной деятельности студентов, повышения мотивации к изучению дисциплины предусмотрено использование интерактивных методов обучения иностранному языку. Для более эффективного усвоения учебного материала рекомендуется использовать разделы Grammar Backup, Home Reading Texts.</t>
  </si>
  <si>
    <t>Английский язык для студентов-дизайнеров (English Course for Design Students). Учебное пособие для СПО</t>
  </si>
  <si>
    <t>Егорова Э. В., Крашенинникова Н. А.</t>
  </si>
  <si>
    <t xml:space="preserve">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29.01.28 Огранщик алмазов в бриллианты
38.02.04 Коммерция (по отраслям)
38.02.05 Товароведение и экспертиза качества потребительских товаров
43.02.02 Парикмахерское искусство
43.02.03 Стилистика и искусство визажа
43.02.04 Прикладная эстетика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54.02.04 Реставрация
54.02.07 Скульптура
54.02.08 Техника и искусство фотографии
55.02.01 Театральная и аудиовизуальная техника (по видам)
08.01.05 Мастер столярно-плотничных и паркетных работ
05.02.01 Картография
05.02.02 Гидрология
05.02.03 Метеорология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08.02.15 Информационное моделирование в строительстве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11.02.03 Эксплуатация оборудования радиосвязи и электрорадионавигации судов
11.02.07 Радиотехнические информационные системы
11.02.12 Почтовая связь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12.02.07 Монтаж, техническое обслуживание и ремонт медицинской техники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Мастер контрольно-измерительных приборов и автоматики
15.02.16 Технология машиностроения
15.02.19 Сварочное производство
15.02.06 Монтаж, техническая эксплуатация и ремонт холодильно-компрессорных и теплонасосных машин и установок (по отраслям)
15.02.08 Технология машиностроения
15.01.29 Контролер станочных и слесарных работ
15.01.31 Мастер контрольно-измерительных приборов и автоматики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18.02.03 Химическая технология неорганических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22.02.08 Металлургическое производство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23.01.08 Слесарь по ремонту строительных машин
23.01.09 Машинист локомотива
23.01.15 Оператор поста централизации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25.02.10 Обслуживание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27.01.01 Контролер измерительных приборов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29.01.33 Мастер по изготовлению швейных изделий
29.02.11 Полиграфическое производство
29.02.10 Конструирование, моделирование и технология изготовления изделий легкой промышленности (по видам)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35.02.17 Агромелиорация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35.02.05 Агрономия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36.01.04 Пчеловод
36.02.03 Зоотехния
36.02.01 Ветеринария
38.02.01 Экономика и бухгалтерский учет (по отраслям)
38.02.02 Страховое дело (по отраслям)
38.02.03 Операционная деятельность в логистике
38.02.06 Финансы
38.02.07 Банковское дело
38.02.08 Торговое дело
39.02.03 Обеспечение деятельности службы занятости населения
39.02.01 Социальная работа
39.02.02 Сурдокоммуникация
40.02.04 Юриспруденция
42.02.01 Реклама
42.02.02 Издательское дело
43.02.17 Технологии индустрии красоты
43.02.06 Сервис на транспорте (по видам транспорта)
43.02.08 Сервис домашнего и коммунального хозяйства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44.02.01 Дошкольное образование
44.02.02 Преподавание в начальных классах
44.02.03 Педагогика дополнительного образования
44.02.05 Коррекционная педагогика в начальном образовании
46.02.01 Документационное обеспечение управления и архивоведение
49.02.03 Спорт
49.02.01 Физическая культура
49.02.02 Адаптивная физическая культура
51.02.03 Библиотечно-информационная деятельность
53.01.01 Мастер по ремонту и обслуживанию музыкальных инструментов (по видам)
54.02.09 Техника и искусство фотографии
54.02.01 Дизайн (по отраслям)
54.02.02 Декоративно-прикладное искусство и народные промыслы (по видам)
54.02.06 Изобразительное искусство и черчение
54.01.20 Графический дизайнер
55.02.02 Анимация и анимационное кино (по видам)
08.02.09 Монтаж, наладка и эксплуатация электрооборудования промышленных и гражданских зданий
11.02.11 Сети связи и системы коммутации
25.02.04 Летная эксплуатация летательных аппаратов
43.02.14 Гостиничное дело
</t>
  </si>
  <si>
    <t>https://e.lanbook.com/book/394601</t>
  </si>
  <si>
    <t>978-5-507-48814-8</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</si>
  <si>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образовательных организаций, обучающихся по направлению подготовки «Дизайн».
</t>
  </si>
  <si>
    <t>Английский язык для судоводителей: фразы для внешней связи на море. Учебное пособие для СПО, 3-е изд., стер.</t>
  </si>
  <si>
    <t>Згурская И. В., Минаева И. Д.</t>
  </si>
  <si>
    <t xml:space="preserve">26.02.03 Судовождение
35.01.31 Матрос промысловой команды
26.02.01 Эксплуатация внутренних водных путей
26.02.02 Судостроение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t>
  </si>
  <si>
    <t>Иностранный язык в профессиональной деятельности (на примере английского языка); Иностранный язык в профессиональной деятельности; Иностранный язык; Иностранный язык (английский язык); Иностранный язык (второй); Иностранный язык (профессиональный); Иностранный язык в профессиональной деятельности (углубленная подготовка); Иностранный язык в сфере профессиональной коммуникации; Английский язык; Английский язык (профессиональный); Английский язык в профессиональной деятельности; Иностранный язык в профессиональной деятельности</t>
  </si>
  <si>
    <t>https://e.lanbook.com/book/440099</t>
  </si>
  <si>
    <t>978-5-507-52148-7</t>
  </si>
  <si>
    <t>Учебное пособие разработано в полном соответствии с рабочей программой дисциплины «Иностранный язык в сфере профессиональной деятельности». Содержание пособия является эффективным средством обучения и формирования профессиональных компетенций в области владения английским языком для ведения радиопереговоров на море при передаче и получении сообщений о бедствии, сообщений безопасности (навигационных предупреждений) и сообщений срочности.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предназначается для курсантов морских учебных заведений, обучающихся по специальности «Судовождение».</t>
  </si>
  <si>
    <t>Английский язык для сурдопедагогов. English for Special Education Teachers. Deaf Education. Учебное пособие для СПО</t>
  </si>
  <si>
    <t>Хахалина М. С.</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</si>
  <si>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39.01.01 Социальный работник
39.02.01 Социальная работа
39.02.02 Сурдокоммуникация
</t>
  </si>
  <si>
    <t xml:space="preserve">Иностранный язык; Иностранный язык (английский язык); Иностранный язык (профессиональный); Иностранный язык в профессиональной деятельности; Иностранный язык в профессиональной деятельности (на примере английского языка); </t>
  </si>
  <si>
    <t>https://e.lanbook.com/book/434120</t>
  </si>
  <si>
    <t>978-5-507-50042-0</t>
  </si>
  <si>
    <t xml:space="preserve">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практических занятий по английскому языку студентами средних профессиональных образовательных учреждений педагогического направления подготовки, а также смежных направлений, связанных с инклюзивным образованием.
</t>
  </si>
  <si>
    <t>Английский язык для технических специальностей: интегрированный практический курс. Учебное пособие для СПО</t>
  </si>
  <si>
    <t>Анненкова А. В., Клибанова Ю. Ю.</t>
  </si>
  <si>
    <t xml:space="preserve">13.01.03 Электрослесарь по ремонту оборудования электростанций
08.02.06 Строительство и эксплуатация городских путей сообщения
08.02.09 Монтаж, наладка и эксплуатация электрооборудования промышленных и гражданских зданий
08.01.19 Электромонтажник по силовым сетям и электрооборудованию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12.02.04 Электромеханические приборные устройства
12.02.08 Протезно-ортопедическая и реабилитационная техника
13.02.02 Теплоснабжение и теплотехническое оборудование
13.02.04 Гидроэлектроэнергетические установки
13.02.08 Электроизоляционная, кабельная и конденсаторная техника
13.01.09 Сборщик электрических машин и аппаратов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15.02.09 Аддитивные технологии
15.01.09 Машинист лесозаготовительных и трелевочных машин
18.02.01 Аналитический контроль качества химических соединений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18.02.11 Технология производства энергонасыщенных материалов и изделий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23.01.07 Машинист крана (крановщик)
23.01.09 Помощник машиниста (по видам подвижного состава железнодорожного транспорта)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26.01.03 Слесарь-монтажник судовой
26.01.12 Электрик судовой
27.02.01 Метрология
27.02.02 Техническое регулирование и управление качеством
27.02.05 Системы и средства диспетчерского управления
29.02.04 Конструирование, моделирование и технология швейных изделий
29.02.08 Технология обработки алмазов
29.01.28 Мастер по обработке алмазов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35.02.14 Охотоведение и звероводство
35.02.15 Кинология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36.02.02 Зоотехния
38.02.02 Страховое дело (по отраслям)
38.02.04 Коммерция (по отраслям)
38.02.05 Товароведение и экспертиза качества потребительских товаров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43.02.07 Сервис по химической обработке изделий
43.02.10 Туризм
43.02.11 Гостиничный сервис
43.02.14 Гостиничное дело
44.02.04 Специальное дошкольное образование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08.01.05 Мастер столярно-плотничных и паркетных работ
</t>
  </si>
  <si>
    <t>Английский язык; Английский язык (профессиональный); Английский язык в профессиональной деятельности; Иностранный язык (английский язык)</t>
  </si>
  <si>
    <t>https://e.lanbook.com/book/327383</t>
  </si>
  <si>
    <t>978-5-507-46408-1</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</si>
  <si>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коммуникативную компетенцию, способствующую успешной работе с профессиональной иноязычной литературой. Пособие предназначено для освоения и закрепления на практике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техникумов, училищ, где преподается цикл дисциплин, относящихся к инженерному делу, технологиям и техническим наукам. Кроме того, пособие может быть использовано как дополнительный материал для углубленного изучения английского языка в сфере электроэнергетики.</t>
  </si>
  <si>
    <t>Английский язык для юристов (Legal English. International law). Учебник для СПО</t>
  </si>
  <si>
    <t>Буримская Д. В., Соловьева И. В.</t>
  </si>
  <si>
    <t xml:space="preserve">40.02.01 Право и организация социального обеспечения
40.02.02 Правоохранительная деятельность
40.02.03 Право и судебное администрирование
40.02.04 Юриспруденция
11.02.11 Сети связи и системы коммутации
08.01.05 Мастер столярно-плотничных и паркетных работ
25.02.04 Летная эксплуатация летательных аппаратов
43.02.11 Гостиничный сервис
</t>
  </si>
  <si>
    <t>;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Иностранный язык; Иностранный язык (второй); Иностранный язык (профессиональный); Иностранный язык в профессиональной деятельности; Иностранный язык в сфере профессиональной коммуникации</t>
  </si>
  <si>
    <t>https://e.lanbook.com/book/447272</t>
  </si>
  <si>
    <t>978-5-507-52195-1</t>
  </si>
  <si>
    <t xml:space="preserve">Учебник состоит из четырех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В каждом разделе есть вопросы на самопроверку, глоссарий по основной юридической терминологии, используемой в международном праве. В приложении даны письменные работы для оценивания студентами, что влечет формирование критического мышления.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профессиональных образовательных учреждений, обучающихся на юридических направлениях подготовки, а также тех, кому в практической деятельности придется уделять внимание юридическим вопросам. </t>
  </si>
  <si>
    <t>Английский язык: употребление времён глагола. Сборник упражнений (с ключами). English: the Usage of the Active Verb Tenses. Tye Practical Grammar Exercises (with Answers). Учебное пособие для СПО, 2-е изд., стер.</t>
  </si>
  <si>
    <t>Сибиряков А.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</si>
  <si>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36.02.01 Ветеринария
36.02.02 Зоотехния
36.02.03 Зоотехния
36.02.04 Охотоведение и звероводство
36.02.05 Кинология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08.01.19 Электромонтажник по силовым сетям и электрооборудованию
13.01.09 Сборщик электрических машин и аппаратов
15.01.09 Машинист лесозаготовительных и трелевочных машин
22.01.03 Машинист крана металлургического производства
23.01.07 Машинист крана (крановщик)
26.01.03 Слесарь-монтажник судовой
29.01.28 Мастер по обработке алмазов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08.01.05 Мастер столярно-плотничных и паркетных работ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12.01.09 Мастер по изготовлению и сборке деталей и узлов оптических и оптико-электронных приборов и систем
13.01.15 Машинист энергоблока
13.01.05 Электромонтер по техническому обслуживанию электростанций и сетей
13.01.10 Электромонтер по ремонту и обслуживанию электрооборудования (по отраслям)
15.01.37 Слесарь-наладчик контрольно-измерительных приборов и автоматики
15.01.29 Контролер качества в машиностроении
15.01.31 Мастер контрольно-измерительных приборов и автоматики
15.01.35 Мастер слесарных работ
15.01.36 Дефектоскопист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21.01.17 Мастер по обслуживанию магистральных трубопроводов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22.01.11 Оператор металлургического производства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24.01.01 Слесарь-сборщик авиационной техники
24.01.04 Слесарь по ремонту авиационной техники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27.01.01 Контролер измерительных приборов 
29.01.33 Мастер по изготовлению швейных изделий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35.01.25 Оператор-станочник деревообрабатывающего оборудования
35.01.30 Машинист лесозаготовительных и трелевочных машин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36.01.04 Пчеловод
43.01.10 Мастер индустрии питания
43.01.11 Мастер флористического сервиса
43.01.09 Повар, кондитер
53.01.01 Мастер по ремонту и обслуживанию музыкальных инструментов (по видам)
54.01.20 Графический дизайнер
</t>
  </si>
  <si>
    <t>Английский язык; Английский язык в профессиональной деятельности; Английский язык (профессиональный); Иностранный язык (английский язык); Иностранный язык в профессиональной деятельности (на примере английского языка); Практический курс английского языка; Иностранный язык в профессиональной деятельности</t>
  </si>
  <si>
    <t>https://e.lanbook.com/book/457277</t>
  </si>
  <si>
    <t>978-5-507-50706-1</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</si>
  <si>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предназначается для студентов профессиональных образовательных организаций всех направлений подготовки, желающих владеть профессиональным английским, а также для всех, самостоятельно осваивающих базовые элементы английского языка.
</t>
  </si>
  <si>
    <t>Английский язык. Информационные технологии (Information Technologies). Учебное пособие для СПО</t>
  </si>
  <si>
    <t>Бобрицкая Ю. М.</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</si>
  <si>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t>
  </si>
  <si>
    <t>Английский язык;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t>
  </si>
  <si>
    <t>https://e.lanbook.com/book/460694</t>
  </si>
  <si>
    <t>978-5-507-51890-6</t>
  </si>
  <si>
    <t xml:space="preserve">Настоящее пособие предназначено как для аудиторной, так и самостоятельной работы студентов. Тексты и практические упражнения составлены на основании аутентичных материалов, взятых из журналов, монографий и интернет-ресурсов по темам профессионального общения. Лексические и грамматические задания составлены на основании требований, предъявляемых к выпускникам профессиональных образовательных учреждений, а также многолетнего опыта преподавания. В конце пособия содержатся ключи к основным заданиям и упражнениям, что позволяет использовать его для самостоятельного развития навыков письменной и устной коммуникации всех специалистов в данной области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рассчитано в первую очередь на студентов профессиональных образовательных учреждений, специализирующихся на освоении информаци-онных технологий и изучающих иностранный язык для использования в профессиональной сфере. Но также будет полезно всем, кто самостоятельно осваивает и углубляет знание английского языка по информационной тематике. </t>
  </si>
  <si>
    <t>Английский язык. Основы разговорной практики. Книга для преподавателя. Учебник для СПО, 3-е изд., стер.</t>
  </si>
  <si>
    <t>Кузьменкова Ю. Б., Кузьменков А. П.</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</si>
  <si>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08.01.24 Мастер столярно-плотничных, паркетных и стекольных работ
20.02.02 Защита в чрезвычайных ситуациях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35.02.16 Эксплуатация и ремонт сельскохозяйственной техники и оборудования
05.02.03 Метеорология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49.02.03 Спорт
23.02.02 Автомобиле- и тракторостроение
27.01.01 Контролер измерительных приборов 
11.01.01 Монтажник радиоэлектронной аппаратуры и приборов
27.02.06  Метрологический контроль средств измерений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</si>
  <si>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08.01.24 Мастер столярно-плотничных, паркетных и стекольных работ
08.01.25 Мастер отделочных строительных и декоративных работ
15.01.33 Токарь на станках с числовым программным управлением
15.02.09 Аддитивные технологии
43.02.12 Технология эстетических услуг
43.02.14 Гостиничное дело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09.01.05 Оператор технической поддержки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11.02.16 Монтаж, техническое обслуживание и ремонт электронных приборов и устройств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20.02.05 Организация оперативного (экстренного) реагирования в чрезвычайных ситуациях 
23.02.07 Техническое обслуживание и ремонт автотранспортных средств
25.02.09 Организация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27.01.01 Контролер измерительных приборов 
27.02.06  Метрологический контроль средств измерений
27.02.07 Управление качеством продукции, процессов и услуг (по отраслям)
29.02.09 Печатное дело
35.02.17 Агромелиорация
35.02.16 Эксплуатация и ремонт сельскохозяйственной техники и оборудования
40.02.03 Право и судебное администрирование
43.01.09 Повар, кондитер
44.02.01 Дошкольное образование
49.02.03 Спорт
53.01.01 Мастер по ремонту и обслуживанию музыкальных инструментов (по видам)
54.01.20 Графический дизайнер
09.02.08 Интеллектуальные интегрированные системы
35.01.28 Мастер столярного и мебельного производства
20.02.06 Безопасность на акватории
15.01.36 Дефектоскопист
08.02.15 Информационное моделирование в строительстве
43.01.10 Мастер индустрии питания
29.01.32 Мастер обувного производства
35.01.32 Мастер по техническому обеспечению рыбоводства и рыболовства
29.01.31 Мастер скорняжных работ
43.01.11 Мастер флористического сервиса
35.01.33 Мастер по техническому обеспечению рыбоводства
39.02.03 Обеспечение деятельности службы занятости населения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31.02.07 Стоматологическое дело
38.02.08 Торговое дело
55.02.03 Кино- и телепроизводство (по видам)
11.02.19 Квантовые коммуникации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19.02.14 Эксплуатация, механизация, автоматизация и роботизация технологического оборудования и процессов пищевой промышленности
09.02.09 Веб-разработка
15.02.18 Техническая эксплуатация и обслуживание роботизированного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31.01.01 Медицинский администратор
35.02.18 Технология переработки древесины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23.01.17 Мастер по ремонту и обслуживанию автомобилей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</si>
  <si>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Английский язык;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Деловой иностранный язык; Иностранный язык; Иностранный язык (второй); Иностранный язык (профессиональный); Иностранный язык в профессиональной деятельности; Иностранный язык в профессиональной деятельности (углубленная подготовка); Иностранный язык в сфере профессиональной коммуникации</t>
  </si>
  <si>
    <t>https://e.lanbook.com/book/427202</t>
  </si>
  <si>
    <t>978-5-507-51704-6</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</si>
  <si>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английского языка колледжей и училищ.</t>
  </si>
  <si>
    <t>Английский язык. Основы разговорной практики. Учебник для СПО, 2-е изд., стер.</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</si>
  <si>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09.02.01 Компьютерные системы и комплексы
20.02.02 Защита в чрезвычайных ситуациях
24.01.01 Слесарь-сборщик авиационной техники
38.02.03 Операционная деятельность в логистике
08.02.01 Строительство и эксплуатация зданий и сооружений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21.02.16 Шахтное строительство
35.02.09 Водные биоресурсы и аквакультура
05.02.03 Метеорология
21.02.17 Подземная разработка месторождений полезных ископаемых
35.01.27 Мастер сельскохозяйственного производства
21.02.15 Открытые горные работы
21.02.18 Обогащение полезных ископаемых
43.02.16 Туризм и гостеприимство
43.02.17 Технологии индустрии красоты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49.02.03 Спорт
31.02.01 Лечебное дело
35.02.10 Обработка водных биоресурсов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35.02.05 Агрономия
11.01.05 Монтажник связи
07.02.01 Архитектура
11.02.19 Квантовые коммуникации
55.02.01 Театральная и аудиовизуальная техника (по видам)
11.02.15 Инфокоммуникационные сети и системы связи
27.02.06  Метрологический контроль средств измерений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</si>
  <si>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08.01.24 Мастер столярно-плотничных, паркетных и стекольных работ
43.02.12 Технология эстетических услуг
43.02.14 Гостиничное дело
20.02.05 Организация оперативного (экстренного) реагирования в чрезвычайных ситуациях 
15.02.09 Аддитивные технологии
15.02.10 Мехатроника и робототехника (по отраслям)
40.02.03 Право и судебное администрирование
08.02.11 Управление, эксплуатация и обслуживание многоквартирного дома
35.02.17 Агромелиорация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54.01.20 Графический дизайнер
44.02.01 Дошкольное образование
09.02.08 Интеллектуальные интегрированные системы
11.02.15 Инфокоммуникационные сети и системы связи
09.02.07 Информационные системы и программирование
27.01.01 Контролер измерительных приборов 
27.02.06  Метрологический контроль средств измерений
18.01.33 Лаборант по контролю качества сырья, реактивов, промежуточных продуктов, готовой продукции, отходов производства (по отраслям)
15.01.31 Мастер контрольно-измерительных приборов и автоматики
08.01.25 Мастер отделочных строительных и декоративных работ
12.01.09 Мастер по изготовлению и сборке деталей и узлов оптических и оптико-электронных приборов и систем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15.01.35 Мастер слесарных работ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25.02.09 Организация воздушных перевозок и авиационных работ
09.01.05 Оператор технической поддержки
15.02.14 Оснащение средствами автоматизации технологических процессов и производств (по отраслям)
29.02.09 Печатное дело
43.01.09 Повар, кондитер
25.02.06 Производство и обслуживание авиационной техники
12.02.09 Производство и эксплуатация оптических и оптико-электронных приборов и систем
09.02.06 Сетевое и системное администрирование
49.02.03 Спорт
15.02.11 Техническая эксплуатация и обслуживание роботизированного производства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18.02.12 Технология аналитического контроля химических соединений
15.02.15 Технология металлообрабатывающего производства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27.02.07 Управление качеством продукции, процессов и услуг (по отраслям)
25.02.08 Эксплуатация беспилотных авиационных систем
35.02.16 Эксплуатация и ремонт сельскохозяйственной техники и оборудования
43.02.15 Поварское и кондитерское дело
35.01.28 Мастер столярного и мебельного производства
20.02.06 Безопасность на акватории
15.01.36 Дефектоскопист
08.02.15 Информационное моделирование в строительстве
43.01.10 Мастер индустрии питания
29.01.32 Мастер обувного производства
35.01.32 Мастер по техническому обеспечению рыбоводства и рыболовства
29.01.31 Мастер скорняжных работ
43.01.11 Мастер флористического сервиса
35.01.33 Мастер по техническому обеспечению рыбоводства
39.02.03 Обеспечение деятельности службы занятости населения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31.02.07 Стоматологическое дело
38.02.08 Торговое дело
11.02.19 Квантовые коммуникации
55.02.03 Кино- и телепроизводство (по видам)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19.02.14 Эксплуатация, механизация, автоматизация и роботизация технологического оборудования и процессов пищевой промышленности
09.02.09 Веб-разработка
15.02.18 Техническая эксплуатация и обслуживание роботизированного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31.01.01 Медицинский администратор
35.02.18 Технология переработки древесины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23.01.17 Мастер по ремонту и обслуживанию автомобилей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t>
  </si>
  <si>
    <t>Деловой иностранный язык; Иностранный язык; Иностранный язык (английский язык); Иностранный язык (второй); Иностранный язык (профессиональный); Иностранный язык в профессиональной деятельности; Иностранный язык в профессиональной деятельности (на примере английского языка); Иностранный язык в профессиональной деятельности (углубленная подготовка); Иностранный язык в сфере профессиональной коммуникации; Английский язык; Английский язык (профессиональный); Английский язык в профессиональной деятельности</t>
  </si>
  <si>
    <t>https://e.lanbook.com/book/403892</t>
  </si>
  <si>
    <t>978-5-507-49894-9</t>
  </si>
  <si>
    <t xml:space="preserve">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училищ, изучающих английский язык.
К книге прилагаются дополнительные материалы, доступные в электронной библиотечной системе «Лань» по ссылке или QR-коду, указанным ниже.
</t>
  </si>
  <si>
    <t>Английский язык. Учебное пособие для СПО, 4-е изд., стер.</t>
  </si>
  <si>
    <t xml:space="preserve">08.01.06 Мастер сухого строительства
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26.02.02 Судостроение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23.01.06 Машинист дорожных и строительных машин
27.02.07 Управление качеством продукции, процессов и услуг (по отраслям)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21.02.18 Обогащение полезных ископаемых
43.02.16 Туризм и гостеприимство
43.02.17 Технологии индустрии красоты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49.02.01 Физическая культура
35.02.10 Обработка водных биоресурсов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35.02.05 Агрономия
11.01.05 Монтажник связи
07.02.01 Архитектура
21.02.01 Разработка и эксплуатация нефтяных и газовых месторождений
26.01.02 Судостроитель-судоремонтник неметаллических судов
35.01.32 Мастер по техническому обеспечению рыбоводства и рыболовства
11.02.19 Квантовые коммуникации
11.02.18 Системы радиосвязи, мобильной связи телерадиовещания
49.02.02 Адаптивная физическая культура
22.02.08 Металлургическое производство
21.01.17 Мастер по обслуживанию магистральных трубопроводов
55.02.01 Театральная и аудиовизуальная техника (по видам)
15.01.05 Сварщик (ручной и частично механизированной сварки (наплавки)
26.01.03 Слесарь-монтажник судовой
11.02.15 Инфокоммуникационные сети и системы связи
27.02.06  Метрологический контроль средств измерений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</si>
  <si>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08.01.25 Мастер отделочных строительных и декоративных работ
08.01.26 Мастер по ремонту и обслуживанию инженерных систем жилищно-коммунального хозяйства
11.02.15 Инфокоммуникационные сети и системы связи
11.02.16 Монтаж, техническое обслуживание и ремонт электронных приборов и устройств
15.02.15 Технология металлообрабатывающего производства
27.02.06  Метрологический контроль средств измерений
27.02.07 Управление качеством продукции, процессов и услуг (по отраслям)
43.01.09 Повар, кондитер
43.02.12 Технология эстетических услуг
43.02.14 Гостиничное дело
43.02.15 Поварское и кондитерское дело
09.01.05 Оператор технической поддержки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20.02.05 Организация оперативного (экстренного) реагирования в чрезвычайных ситуациях 
23.02.07 Техническое обслуживание и ремонт автотранспортных средств
25.02.09 Организация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27.01.01 Контролер измерительных приборов 
29.02.09 Печатное дело
35.02.17 Агромелиорация
35.02.16 Эксплуатация и ремонт сельскохозяйственной техники и оборудования
44.02.01 Дошкольное образование
49.02.03 Спорт
53.01.01 Мастер по ремонту и обслуживанию музыкальных инструментов (по видам)
54.01.20 Графический дизайнер
09.02.08 Интеллектуальные интегрированные системы
08.01.24 Мастер столярно-плотничных, паркетных и стекольных работ
15.02.09 Аддитивные технологии
15.02.10 Мехатроника и робототехника (по отраслям)
40.02.03 Право и судебное администрирование
08.02.11 Управление, эксплуатация и обслуживание многоквартирного дома
15.01.33 Токарь на станках с числовым программным управлением
35.01.28 Мастер столярного и мебельного производства
20.02.06 Безопасность на акватории
15.01.36 Дефектоскопист
08.02.15 Информационное моделирование в строительстве
43.01.10 Мастер индустрии питания
29.01.32 Мастер обувного производства
35.01.32 Мастер по техническому обеспечению рыбоводства и рыболовства
29.01.31 Мастер скорняжных работ
43.01.11 Мастер флористического сервиса
35.01.33 Мастер по техническому обеспечению рыбоводства
39.02.03 Обеспечение деятельности службы занятости населения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31.02.07 Стоматологическое дело
38.02.08 Торговое дело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55.02.03 Кино- и телепроизводство (по видам)
08.01.32 Мастер аварийно-восстановительных работ на сетях водоснабжения и водоотведения
11.02.19 Квантовые коммуникации
09.02.09 Веб-разработка
15.02.18 Техническая эксплуатация и обслуживание роботизированного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31.01.01 Медицинский администратор
35.02.18 Технология переработки древесины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23.01.17 Мастер по ремонту и обслуживанию автомобилей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</si>
  <si>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https://e.lanbook.com/book/379349</t>
  </si>
  <si>
    <t>978-5-507-49140-7</t>
  </si>
  <si>
    <t>Данное пособие направленно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средних профессиональных учебных заведений, на базе 9 классов,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</si>
  <si>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Англо-русский тематический словарь. Учебно-практическое пособие для СПО, 4-е изд., стер.</t>
  </si>
  <si>
    <t>Шматкова Л.</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</si>
  <si>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20.02.02 Защита в чрезвычайных ситуациях
38.02.03 Операционная деятельность в логистике
08.02.01 Строительство и эксплуатация зданий и сооружений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05.02.03 Метеорология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27.01.01 Контролер измерительных приборов 
11.01.05 Монтажник связи
11.02.19 Квантовые коммуникации
11.02.15 Инфокоммуникационные сети и системы связи
27.02.06  Метрологический контроль средств измерений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</si>
  <si>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54.02.09 Техника и искусство фотографии
43.02.13 Технология парикмахерского искусства
08.01.25 Мастер отделочных строительных и декоративных работ
15.01.32 Оператор станков с программным управлением
15.01.33 Токарь на станках с числовым программным управлением
26.01.12 Электрик судовой
26.01.07 Матрос
35.01.14 Мастер по техническому обслуживанию и ремонту машинно-тракторного парка
35.01.11 Мастер сельскохозяйственного производства
23.01.07 Машинист крана (крановщик)
22.01.03 Машинист крана металлургического производства
15.01.09 Машинист лесозаготовительных и трелевочных машин
23.01.09 Помощник машиниста (по видам подвижного состава железнодорожного транспорта)
29.01.28 Мастер по обработке алмазов
35.01.04 Оператор линий и установок в деревообработке
13.01.09 Сборщик электрических машин и аппаратов
26.01.03 Слесарь-монтажник судовой
08.01.19 Электромонтажник по силовым сетям и электрооборудованию
13.01.10 Электромонтер по ремонту и обслуживанию электрооборудования (по отраслям)
35.02.17 Агромелиорация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54.01.20 Графический дизайнер
44.02.01 Дошкольное образование
29.01.05 Закройщик
08.01.01 Изготовитель арматурных сеток и каркасов
09.02.08 Интеллектуальные интегрированные системы
27.01.01 Контролер измерительных приборов 
35.01.05 Контролер качества материалов и продукции деревообрабатывающего производства
08.01.04 Кровельщик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31.02.03 Лабораторная диагностика
31.02.01 Лечебное дело
08.01.10 Мастер жилищно-коммунального хозяйства
15.01.31 Мастер контрольно-измерительных приборов и автоматики
08.01.07 Мастер общестроительных работ
08.01.28 Мастер отделочных строительных и декоративных работ
12.01.09 Мастер по изготовлению и сборке деталей и узлов оптических и оптико-электронных приборов и систем
09.01.03 Оператор информационных систем и ресурсов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15.01.35 Мастер слесарных работ
08.01.06 Мастер сухого строительства
23.01.06 Машинист дорожных и строительных машин
18.01.27 Машинист технологических насосов и компрессоров
32.02.01 Медико-профилактическое дело
31.02.04 Медицинская оптика
34.02.02 Медицинский массаж (для обучения лиц с ограниченными возможностями здоровья по зрению)
09.01.04 Наладчик аппаратных и программных средств инфокоммуникационных систем 
08.01.14 Монтажник санитарно-технических, вентиляционных систем и оборудования
11.01.05 Монтажник связи
08.01.02 Монтажник трубопроводов
11.01.11 Наладчик технологического оборудования (электронная техника)
25.02.09 Организация воздушных перевозок и авиационных работ
21.01.01 Оператор нефтяных и газовых скважин
09.01.05 Оператор технической поддержки
35.01.25 Оператор-станочник деревообрабатывающего оборудования
20.02.05 Организация оперативного (экстренного) реагирования в чрезвычайных ситуациях 
43.01.09 Повар, кондитер
29.01.07 Портной
34.02.01 Сестринское дело
23.01.08 Слесарь по ремонту строительных машин
24.01.01 Слесарь-сборщик авиационной техники
49.02.03 Спорт
31.02.05 Стоматология ортопедическая
31.02.06 Стоматология профилактическая
26.01.01 Судостроитель-судоремонтник металлических судов
19.02.13 Технология продуктов общественного питания массового изготовления и специализированных пищевых продуктов
33.02.01 Фармация
08.01.16 Электромонтажник по сигнализации, централизации и блокировке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13.01.05 Электромонтер по техническому обслуживанию электростанций и сетей
35.01.26 Мастер растениеводства
08.01.27 Мастер общестроительных работжилищно-коммунального хозяйства
35.01.28 Мастер столярного и мебельного производства
20.02.06 Безопасность на акватории
35.01.06 Оператор машин по производству бумаги и картона
35.01.27 Мастер сельскохозяйственного производства
08.01.05 Мастер столярно-плотничных и паркетных работ
21.01.03 Бурильщик эксплуатационных и разведочных скважин
15.01.36 Дефектоскопист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35.01.01 Мастер по лесному хозяйству
21.01.17 Мастер по обслуживанию магистральных трубопроводов
35.01.32 Мастер по техническому обеспечению рыбоводства и рыболовства
29.01.31 Мастер скорняжных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35.01.33 Мастер по техническому обеспечению рыбоводства
21.01.04 Машинист на буровых установках
21.01.08 Машинист на открытых горных работах
13.01.15 Машинист энергоблока
11.01.01 Монтажник радиоэлектронной аппаратуры и приборов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11.01.08 Оператор почтовой связи
36.01.04 Пчеловод
21.01.10 Ремонтник горного оборудования
24.01.04 Слесарь по ремонту авиационной техники
31.02.07 Стоматологическое дело
26.01.02 Судостроитель-судоремонтник неметаллических судов
38.02.08 Торговое дело
35.01.30 Машинист лесозаготовительных и трелевочных машин
11.01.02 Радиомеханик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55.02.03 Кино- и телепроизводство (по видам)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
09.02.09 Веб-разработка
15.01.05 Сварщик (ручной и частично механизированной сварки (наплавки)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46.01.03 Делопроизводитель
31.01.01 Медицинский администратор
35.02.18 Технология переработки древесины
54.01.02 Ювелир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35.01.29 Слесарь по ремонту лесозаготовительного оборудования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15.01.08 Наладчик литейного и кузнечного оборудования
15.01.38 Оператор-наладчик металлообрабатывающих станков
38.01.02 Продавец
36.01.03 Тренер-наездник лошадей
23.01.17 Мастер по ремонту и обслуживанию автомобилей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18.01.08 Мастер по изготовлению, обработке, отделке деталей и изделий из стекла
13.01.16 Электромонтер по техническому обслуживанию и ремонту оборудования подстанций и сетей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25.02.10 Транспортная безопасность воздушного транспорта
09.02.13 Интеграция решений с применением технологий искусственного интеллекта
23.01.20 Мастер по комплексному обслуживанию пути рельсового транспорта
35.01.19 Мастер садово-паркового и ландшафтного строительства
26.01.06 Моторист-рулевой
29.01.04 Художник по костюму
26.01.05 Электрорадиомонтажник судовой
</t>
  </si>
  <si>
    <t>https://e.lanbook.com/book/396503</t>
  </si>
  <si>
    <t>978-5-507-49588-7</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</si>
  <si>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как в школьную программу обучения разговорному английскому языку, так и в программу первых курсов техникумов, колледжей и лицеев.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Словарь будет полезен всем, изучающим английский язык в школе и средних специальных учебных заведениях, а также преподавателям в качестве подспорья: быстро вспомнить и оживить лексику по каждой из представленных тем.</t>
  </si>
  <si>
    <t>Говорите по-итальянски. Учебное пособие для СПО, 2-е изд., стер.</t>
  </si>
  <si>
    <t>Пичугина Р. Н.</t>
  </si>
  <si>
    <t>https://e.lanbook.com/book/247685</t>
  </si>
  <si>
    <t>978-5-507-44757-2</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</si>
  <si>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и педагогов средних специальных учебных заведений.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and teachers of colleges.</t>
  </si>
  <si>
    <t>Короткие истории для чтения и обсуждения. Short Stories for Reading and Discussion. Учебное пособие для СПО, 3-е изд., стер.</t>
  </si>
  <si>
    <t>Гвоздева Е.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</si>
  <si>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55.02.03 Кино- и телепроизводство (по видам)
08.01.32 Мастер аварийно-восстановительных работ на сетях водоснабжения и водоотведения
11.02.19 Квантовые коммуникации
09.02.09 Веб-разработка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13.01.16 Электромонтер по техническому обслуживанию и ремонту оборудования подстанций и сетей
09.02.13 Интеграция решений с применением технологий искусственного интеллекта
</t>
  </si>
  <si>
    <t>https://e.lanbook.com/book/461111</t>
  </si>
  <si>
    <t>978-5-507-50737-5</t>
  </si>
  <si>
    <t>Учебное пособие состоит из 2-х частей. Первая часть для тех, кто знает английский на уровне Intermediate. Вторая часть выводит нас на уровень Upper intermediate. Короткие рассказы, представленные во второй части, взяты из книги “Shaggy Dog English” (a shaggy dog — лохматая собака), которая была издана польским издательством в конце 1960-х годов с пояснениями на польском языке и считалась одним из наиболее эффективных учебных изданий по английскому языку. Сейчас эта книга является раритетом, поэтому мы решили использовать часть рассказов из нее, чтобы предложить современным студентам проверенный временем материал.
В методический аппарат книги входит подробно разработанная базовая английская грамматика и правила ударения английских слов. Для каждого рассказа даются грамматические пояснения, словарь и разнообразные задания по развитию навыков устной речи. Предлагаются ключи для заданий по переводу с русского языка и постановки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и старших курсов колледжей, техникумов и других средних профессиональных образовательных учреждений, желающим повысить уровень практического владения английским языком.</t>
  </si>
  <si>
    <t>Латинский язык: Учебник, 2-е изд., испр.</t>
  </si>
  <si>
    <t>Белоусова А.Р.</t>
  </si>
  <si>
    <t xml:space="preserve">36.02.01 Ветеринария
15.01.33 Токарь на станках с числовым программным управлением
15.02.09 Аддитивные технологии
31.02.01 Лечебное дело
31.02.02 Акушерское дело
31.02.03 Лабораторная диагностика
31.02.04 Медицинская оптика
31.02.06 Стоматология профилактическая
33.02.01 Фармация
34.02.01 Сестринское дело
34.02.02 Медицинский массаж (для обучения лиц с ограниченными возможностями здоровья по зрению)
43.02.04 Прикладная эстетика
</t>
  </si>
  <si>
    <t>Ветеринарная фармакология; Латинский язык в ветеринарии; Основы латинского языка с медицинской терминологией; Основы латинского языка с медицинской терминологии</t>
  </si>
  <si>
    <t>https://e.lanbook.com/book/209672</t>
  </si>
  <si>
    <t>978-5-8114-1969-2</t>
  </si>
  <si>
    <t>Приведен латинский алфавит, сформулированы правила произношения и ударения. Рассмотрены спряжения латинских глаголов и дана система латинских склонений именных частей речи. Описаны имя существительное, имя прилагательное, местоимения, числительные, наречия и показано их употребление в рецептах. Даны примеры составления рецептов. Приведен словарь основных ветеринарных терминов.Для студентов средних специальных учебных заведений по специальности "Ветеринария"</t>
  </si>
  <si>
    <t>Немецкий язык. Учебное пособие для СПО, 2-е изд., стер.</t>
  </si>
  <si>
    <t>Литвинова О. Д., Рожкова Н.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</si>
  <si>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t>
  </si>
  <si>
    <t>Немецкий язык; Иностранный язык; Иностранный язык в профессиональной деятельности; Иностранный язык (второй); Иностранный язык в сфере профессиональной коммуникации; Иностранный язык, основной</t>
  </si>
  <si>
    <t>978-5-507-47960-3</t>
  </si>
  <si>
    <t>Учебное пособие предназначено для подготовки к практическим занятиям, а также для самостоятельного изучения отдельных тем по дисциплине «Иностранный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колледжей всех направлений подготовки.</t>
  </si>
  <si>
    <t>Практическая грамматика английского языка в закономерностях (с тестами, упражнениями и ключами к ним). Учебное пособие для СПО, 6-е изд., стер.</t>
  </si>
  <si>
    <t>Евдокимова Э. П.</t>
  </si>
  <si>
    <t xml:space="preserve">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26.02.02 Судостроение
43.01.09 Повар, кондитер
43.02.08 Сервис домашнего и коммунального хозяйства
43.02.12 Технология эстетических услуг
43.02.13 Технология парикмахерского искусства
43.02.15 Поварское и кондитерское дело
15.02.16 Технология машиностроения
19.02.12 Технология продуктов питания животного происхождения
20.02.02 Защита в чрезвычайных ситуациях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38.02.03 Операционная деятельность в логистике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15.02.15 Технология металлообрабатывающего производства
27.02.07 Управление качеством продукции, процессов и услуг (по отраслям)
11.02.16 Монтаж, техническое обслуживание и ремонт электронных приборов и устройств
35.02.16 Эксплуатация и ремонт сельскохозяйственной техники и оборудования
11.02.07 Радиотехнические информационные системы
21.02.16 Шахтное строительство
05.02.03 Метеорология
15.02.09 Аддитивные технологии
21.02.17 Подземная разработка месторождений полезных ископаемых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53.01.01 Мастер по ремонту и обслуживанию музыкальных инструментов (по видам)
19.02.11 Технология продуктов питания из растительного сырья
27.01.01 Контролер измерительных приборов 
35.02.05 Агрономия
11.01.05 Монтажник связи
11.02.19 Квантовые коммуникации
11.01.01 Монтажник радиоэлектронной аппаратуры и приборов
15.01.05 Сварщик (ручной и частично механизированной сварки (наплавки)
11.02.15 Инфокоммуникационные сети и системы связи
27.02.06 Метрологический контроль средств измерений
11.02.12 Почтовая связь
</t>
  </si>
  <si>
    <t xml:space="preserve">05.02.03 Метеорология
08.01.18 Электромонтажник электрических сетей и электрооборудования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08.02.01 Строительство и эксплуатация зданий и сооружений
15.02.15 Технология металлообрабатывающего производства
27.02.06 Метрологический контроль средств измерений
27.02.07 Управление качеством продукции, процессов и услуг (по отраслям)
43.01.09 Повар, кондитер
43.02.08 Сервис домашнего и коммунального хозяйства
43.02.12 Технология эстетических услуг
43.02.15 Поварское и кондитерское дело
20.02.05 Организация оперативного (экстренного) реагирования в чрезвычайных ситуациях 
11.02.11 Сети связи и системы коммутации
26.01.07 Матрос
25.02.04 Летная эксплуатация летательных аппаратов
43.02.11 Гостиничный сервис
08.01.16 Электромонтажник по сигнализации, централизации и блокировке
26.02.02 Судостроение
15.02.09 Аддитивные технологии
15.02.16 Технология машиностроения
19.02.12 Технология продуктов питания животного происхождения
20.02.02 Защита в чрезвычайных ситуациях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38.02.03 Операционная деятельность в логистике
15.01.33 Токарь на станках с числовым программным управлением
11.02.16 Монтаж, техническое обслуживание и ремонт электронных приборов и устройств
35.02.16 Эксплуатация и ремонт сельскохозяйственной техники и оборудования
11.02.07 Радиотехнические информационные системы
21.02.16 Шахтное строительство
05.02.02 Гидрология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08.01.19 Электромонтажник по силовым сетям и электрооборудованию
08.02.11 Управление, эксплуатация и обслуживание многоквартирного дома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11.02.12 Почтовая связь
11.02.13 Твердотельная электроника
11.01.05 Монтажник связи
11.01.11 Наладчик технологического оборудования (электронная техника)
11.02.15 Инфокоммуникационные сети и системы связи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15.01.09 Машинист лесозаготовительных и трелевочных машин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19.01.09 Мастер по эксплуатации, механизации, автоматизации и роботизации технологического оборудования и процессов пищевой промышленности
20.02.06 Безопасность на акватории
20.02.01 Экологическая безопасность природных комплексов
20.02.03 Природоохранное обустройство территорий
20.02.04 Пожарная безопасность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21.02.17 Подземная разработка месторождений полезных ископаемых
21.02.18 Обогащение полезных ископаемых
21.01.01 Оператор нефтяных и газовых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26.01.12 Электрик судовой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29.02.08 Технология обработки алмазов
29.01.05 Закройщик
29.01.07 Портной
29.01.28 Мастер по обработке алмазов
29.02.09 Печатное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35.01.28 Мастер столярного и мебельного производства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35.01.11 Мастер сельскохозяйственного производства
35.01.14 Мастер по техническому обслуживанию и ремонту машинно-тракторного парка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43.02.10 Туризм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49.02.03 Спорт
49.02.01 Физическая культура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35.01.27 Мастер сельскохозяйственного производства
05.02.01 Картография
08.01.05 Мастер столярно-плотничных и паркетных работ
21.01.03 Бурильщик эксплуатационных и разведочных скважин
15.01.36 Дефектоскопист
36.02.03 Зоотехния
42.02.02 Издательское дело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35.01.01 Мастер по лесному хозяйству
21.01.17 Мастер по обслуживанию магистральных трубопроводов
35.01.32 Мастер по техническому обеспечению рыбоводства и рыболовства
29.01.31 Мастер скорняжных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35.01.33 Мастер по техническому обеспечению рыбоводства
21.01.04 Машинист на буровых установках
21.01.08 Машинист на открытых горных работах
13.01.15 Машинист энергоблока
22.02.08 Металлургическое производство
11.01.01 Монтажник радиоэлектронной аппаратуры и приборов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11.01.08 Оператор почтовой связи
29.02.11 Полиграфическое производство
36.01.04 Пчеловод
21.01.10 Ремонтник горного оборудования
15.02.19 Сварочное производство
24.01.04 Слесарь по ремонту авиационной техники
31.02.07 Стоматологическое дело
23.02.08 Строительство железных дорог, путь и путевое хозяйство
26.01.02 Судостроитель-судоремонтник неметаллических судов
38.02.08 Торговое дело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43.02.17 Технологии индустрии красоты
08.02.13 Монтаж и эксплуатация внутренних сантехнических устройств, систем кондиционирования воздуха и вентиляции
24.02.02 Производство авиационных двигателей
53.02.08 Музыкальное звукооператорское мастерство
35.01.30 Машинист лесозаготовительных и трелевочных машин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55.02.03 Кино- и телепроизводство (по видам)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
43.02.13 Технология парикмахерского искусства
09.02.09 Веб-разработка
15.01.05 Сварщик (ручной и частично механизированной сварки (наплавки)
15.02.18 Техническая эксплуатация и обслуживание роботизированного производства (по отраслям)
29.02.05 Технология текстильных изделий (по видам)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46.01.03 Делопроизводитель
31.01.01 Медицинский администратор
35.02.18 Технология переработки древесины
18.02.14 Химическая технология производства химических соединений
54.01.02 Ювелир
36.02.05 Кинология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35.01.29 Слесарь по ремонту лесозаготовительного оборудования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15.02.03 Монтаж, техническое обслуживание и ремонт гидравлического и пневматического оборудования (по отраслям)
15.01.08 Наладчик литейного и кузнечного оборудования
15.01.38 Оператор-наладчик металлообрабатывающих станков
38.01.02 Продавец
36.01.03 Тренер-наездник лошадей
23.02.09 Автоматика и телемеханика на транспорте (железнодорожном транспорте)
23.01.17 Мастер по ремонту и обслуживанию автомобилей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18.01.08 Мастер по изготовлению, обработке, отделке деталей и изделий из стекла
13.01.16 Электромонтер по техническому обслуживанию и ремонту оборудования подстанций и сетей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25.02.10 Транспортная безопасность воздушного транспорта
09.02.13 Интеграция решений с применением технологий искусственного интеллекта
23.01.20 Мастер по комплексному обслуживанию пути рельсового транспорта
35.01.19 Мастер садово-паркового и ландшафтного строительства
26.01.06 Моторист-рулевой
29.01.04 Художник по костюму
26.01.05 Электрорадиомонтажник судовой
</t>
  </si>
  <si>
    <t>https://e.lanbook.com/book/453182</t>
  </si>
  <si>
    <t>978-5-507-50642-2</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</si>
  <si>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укрупненных групп специальностей среднего профессионального образования «Образование и педагогические науки», «Экономика и управление», «Сервис и туризм», «История и археология», «Управление в технических системах». Книга может быть полезна ученикам старших классов школ, а также для всех желающих изучать английский язык.</t>
  </si>
  <si>
    <t>Учебник английского языка для моряков. Учебник для СПО, 4-е изд., стер.</t>
  </si>
  <si>
    <t>Китаевич Б. Е., Сергеева М. Н. и др.</t>
  </si>
  <si>
    <t xml:space="preserve">26.02.01 Эксплуатация внутренних водных путей
26.02.02 Судостроение
26.01.01 Судостроитель-судоремонтник металлических судов
35.02.11 Промышленное рыболовство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26.01.02 Судостроитель-судоремонтник неметаллических судов
26.01.03 Слесарь-монтажник судовой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</si>
  <si>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26.01.07 Матрос
26.01.12 Электрик судовой
25.02.04 Летная эксплуатация летательных аппаратов
35.02.11 Промышленное рыболовство
20.02.06 Безопасность на акватории
08.02.09 Монтаж, наладка и эксплуатация электрооборудования промышленных и гражданских зданий
26.01.02 Судостроитель-судоремонтник неметаллических судов
</t>
  </si>
  <si>
    <t>Иностранный язык; Морской английский язык; Иностранный язык в профессиональной деятельности; Деловой иностранный язык; Иностранный язык (английский язык); Иностранный язык (второй); Английский язык</t>
  </si>
  <si>
    <t>https://e.lanbook.com/book/269879</t>
  </si>
  <si>
    <t>978-5-507-45427-3</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</si>
  <si>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учебных заведений водного транспорта.</t>
  </si>
  <si>
    <t>Учебник итальянского языка для старших курсов вузов искусств. Учебное пособие, 2-е изд., испр. и доп.</t>
  </si>
  <si>
    <t xml:space="preserve">53.02.04 Вокальное искусство
53.03.03 Вокальное искусство
53.04.02 Вокальное искусство
08.02.06 Строительство и эксплуатация городских путей сообщения
08.01.19 Электромонтажник по силовым сетям и электрооборудованию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12.02.04 Электромеханические приборные устройства
12.02.08 Протезно-ортопедическая и реабилитационная техника
13.02.04 Гидроэлектроэнергетические установки
13.01.09 Сборщик электрических машин и аппаратов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15.02.09 Аддитивные технологии
15.01.09 Машинист лесозаготовительных и трелевочных машин
18.02.01 Аналитический контроль качества химических соединений
18.02.06 Химическая технология органических веществ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23.02.03 Техническое обслуживание и ремонт автомобильного транспорта
23.01.07 Машинист крана (крановщик)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25.02.05 Управление движением воздушного транспорта
27.02.01 Метрология
27.02.02 Техническое регулирование и управление качеством
29.02.04 Конструирование, моделирование и технология швейных изделий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35.02.14 Охотоведение и звероводство
35.02.15 Кинология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36.02.02 Зоотехния
38.02.04 Коммерция (по отраслям)
38.02.05 Товароведение и экспертиза качества потребительских товаров
40.02.03 Право и судебное администрирование
40.02.01 Право и организация социального обеспечения
40.02.02 Правоохранительная деятельность
43.02.01 Организация обслуживания в общественном питании
43.02.02 Парикмахерское искусство
43.02.03 Стилистика и искусство визажа
43.02.04 Прикладная эстетика
43.02.07 Сервис по химической обработке изделий
43.02.10 Туризм
43.02.11 Гостиничный сервис
51.02.02 Социально-культурная деятельность (по видам)
52.02.01 Искусство балета
52.02.02 Искусство танца (по видам)
52.02.03 Цирковое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54.02.04 Реставрация
54.02.07 Скульптура
54.02.08 Техника и искусство фотографии
55.02.03 Кино- и телепроизводство (по видам)
</t>
  </si>
  <si>
    <t>https://e.lanbook.com/book/450638</t>
  </si>
  <si>
    <t>978-5-507-52320-7</t>
  </si>
  <si>
    <t xml:space="preserve">Данное издание является продолжением «Учебника итальянского языка для младших курсов вузов искусств» того же автора. Учебник состоит из 16 уроков. Цель его — обучить студентов пониманию и чтению специальной литературы по искусству, закрепить навыки устной речи. Профессиональная заинтересованность студента в содержании текстов и возможность высказаться по проблемам его специальности входит в методический замысел каждого урока. Издание содержит разнообразные упражнения, диалоги, арии, дуэты, песни, стихи. 
Учебник предназначен для студентов старших курсов вузов искусств, а также певцам и всем, кто занимается изучением итальянского языка в области культуры и искусства.
This edition is continues the “Italian textbook for junior courses in arts universities” by the same author. The textbook consists of 16 lessons. It aims to teach students to understand and read specialized texts on art, to master oral speech skills. The methodological concept of each lesson involves the professional interest of a student in the content and the opportunity to speak out on his/her specialty issues. The edition includes various exercises, dialogues, arias, duets, songs, poems.
The textbook is intended for students of senior courses of arts universities, as well as singers and all those who study the Italian language in the field of culture and art.
</t>
  </si>
  <si>
    <t>Французский язык (В1–В2). Практикум. Учебное пособие для СПО</t>
  </si>
  <si>
    <t>Аристова В. Н., Бартенева И. Ю. и др.</t>
  </si>
  <si>
    <t xml:space="preserve">20.02.02 Защита в чрезвычайных ситуациях
43.02.16 Туризм и гостеприимство
08.02.13 Монтаж и эксплуатация внутренних сантехнических устройств, систем кондиционирования воздуха и вентиляции
31.02.01 Лечебное дело
35.02.10 Обработка водных биоресурсов
21.02.02 Бурение нефтяных и газовых скважин
27.01.01 Контролер измерительных приборов 
07.02.01 Архитектура
55.02.01 Театральная и аудиовизуальная техника (по видам)
27.02.06 Метрологический контроль средств измерений
</t>
  </si>
  <si>
    <t xml:space="preserve">37.03.01 Психология
37.03.02 Конфликтология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инфраструктура
39.03.01 Социология
39.03.02 Социальная работа
39.03.03 Организация работы с молодежью
40.03.01 Юриспруденция
41.03.01 Зарубежное регионоведение
41.03.02 Регионоведение России
41.03.04 Политология
41.03.05 Международные отношения
41.03.06 Публичная политика и социальные науки
42.03.01 Реклама и связи с общественностью
42.03.02 Журналистика
42.03.03 Издательское дело
42.03.04 Телевидение
42.03.05 Медиакоммуникации
43.03.01 Сервис
43.03.02 Туризм
43.03.03 Гостиничное дело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44.03.05 Педагогическое образование (с двумя профилями подготовки)
45.03.01 Филология
45.03.02 Лингвистика
45.03.03 Фундаментальная и прикладная лингвистика
45.03.04 Интеллектуальные системы в гуманитарной сфере
46.03.01 История
46.03.02 Документоведение и архивоведение
46.03.03 Антропология и этнология
47.03.01 Философия
47.03.02 Прикладная этика
47.03.03 Религиоведение
48.03.01 Теология
49.03.01 Физическая культура
49.03.02 Физическая культура для лиц с отклонениями в состоянии здоровья (адаптивная физическая культура)
49.03.03 Рекреация и спортивно-оздоровительный туризм
50.03.01 Искусства и гуманитарные науки
50.03.02 Изящные искусства
50.03.03 История искусств
50.03.04 Теория и история искусств
51.03.01 Культурология
51.03.02 Народная художественная культура
51.03.03 Социально-культурная деятельность
51.03.04 Музеология и охрана объектов культурного и природного наследия
51.03.05 Режиссура театрализованных представлений и праздников
51.03.06 Библиотечно-информационная деятельность
52.03.01 Хореографическое искусство
52.03.02 Хореографическое исполнительство
52.03.03 Цирковое искусство
52.03.04 Технология художественного оформления спектакля
52.03.05 Театроведение
52.03.06 Драматургия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54.03.01 Дизайн
54.03.02 Декоративно-прикладное искусство и народные промыслы
54.03.03 Искусство костюма и текстиля
54.03.04 Реставрация
26.01.07 Матрос
05.02.02 Гидрология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11.02.11 Сети связи и системы коммутации
11.02.12 Почтовая связь
11.02.13 Твердотельная электроника
11.01.05 Монтажник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15.01.09 Машинист лесозаготовительных и трелевочных машин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26.01.12 Электрик судовой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29.01.05 Закройщик
29.01.07 Портной
29.01.28 Мастер по обработке алмазов
29.02.09 Печатное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35.01.04 Оператор линий и установок в деревообработке
35.01.05 Контролер качества материалов и продукции деревообрабатывающего производства
35.01.09 Мастер растениеводства
35.01.11 Мастер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43.02.08 Сервис домашнего и коммунального хозяйства
43.02.10 Туризм
43.02.11 Гостиничный сервис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49.02.03 Спорт
49.02.01 Физическая культура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09.02.08 Интеллектуальные интегрированные системы
08.01.28 Мастер отделочных строительных и декоративных работ
15.02.16 Технология машиностроения
35.01.26 Мастер растениеводства
29.02.10 Конструирование, моделирование и технология изготовления изделий легкой промышленности (по видам)
08.01.27 Мастер общестроительных работжилищно-коммунального хозяйства
35.01.28 Мастер столярного и мебельного производства
20.02.06 Безопасность на акватории
35.01.06 Оператор машин по производству бумаги и картона
35.01.27 Мастер сельскохозяйственного производства
21.01.03 Бурильщик эксплуатационных и разведочных скважин
15.01.36 Дефектоскопист
36.02.03 Зоотехния
42.02.02 Издательское дело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35.01.01 Мастер по лесному хозяйству
21.01.17 Мастер по обслуживанию магистральных трубопроводов
35.01.32 Мастер по техническому обеспечению рыбоводства и рыболовства
29.01.31 Мастер скорняжных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35.01.33 Мастер по техническому обеспечению рыбоводства
21.01.04 Машинист на буровых установках
21.01.08 Машинист на открытых горных работах
13.01.15 Машинист энергоблока
22.02.08 Металлургическое производство
11.01.01 Монтажник радиоэлектронной аппаратуры и приборов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11.01.08 Оператор почтовой связи
29.02.11 Полиграфическое производство
36.01.04 Пчеловод
21.01.10 Ремонтник горного оборудования
15.02.19 Сварочное производство
24.01.04 Слесарь по ремонту авиационной техники
31.02.07 Стоматологическое дело
23.02.08 Строительство железных дорог, путь и путевое хозяйство
26.01.02 Судостроитель-судоремонтник неметаллических судов
38.02.08 Торговое дело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43.02.17 Технологии индустрии красоты
08.02.13 Монтаж и эксплуатация внутренних сантехнических устройств, систем кондиционирования воздуха и вентиляции
24.02.02 Производство авиационных двигателей
53.02.08 Музыкальное звукооператорское мастерство
35.01.30 Машинист лесозаготовительных и трелевочных машин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55.02.03 Кино- и телепроизводство (по видам)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
09.02.09 Веб-разработка
15.01.05 Сварщик (ручной и частично механизированной сварки (наплавки)
15.02.18 Техническая эксплуатация и обслуживание роботизированного производства (по отраслям)
29.02.05 Технология текстильных изделий (по видам)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46.01.03 Делопроизводитель
31.01.01 Медицинский администратор
35.02.18 Технология переработки древесины
18.02.14 Химическая технология производства химических соединений
54.01.02 Ювелир
36.02.05 Кинология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35.01.29 Слесарь по ремонту лесозаготовительного оборудования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15.02.03 Монтаж, техническое обслуживание и ремонт гидравлического и пневматического оборудования (по отраслям)
15.01.08 Наладчик литейного и кузнечного оборудования
15.01.38 Оператор-наладчик металлообрабатывающих станков
38.01.02 Продавец
36.01.03 Тренер-наездник лошадей
23.02.09 Автоматика и телемеханика на транспорте (железнодорожном транспорте)
23.01.17 Мастер по ремонту и обслуживанию автомобилей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18.01.08 Мастер по изготовлению, обработке, отделке деталей и изделий из стекла
13.01.16 Электромонтер по техническому обслуживанию и ремонту оборудования подстанций и сетей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25.02.10 Транспортная безопасность воздушного транспорта
09.02.13 Интеграция решений с применением технологий искусственного интеллекта
23.01.20 Мастер по комплексному обслуживанию пути рельсового транспорта
35.01.19 Мастер садово-паркового и ландшафтного строительства
26.01.06 Моторист-рулевой
29.01.04 Художник по костюму
26.01.05 Электрорадиомонтажник судовой
</t>
  </si>
  <si>
    <t>Деловой иностранный язык; Иностранный язык (второй); Иностранный язык (профессиональный); Иностранный язык в профессиональной деятельности; Иностранный язык в профессиональной деятельности (углубленная подготовка); Иностранный язык в сфере профессиональной коммуникации; Иностранный язык</t>
  </si>
  <si>
    <t>https://e.lanbook.com/book/208637</t>
  </si>
  <si>
    <t>978-5-8114-8859-9</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</si>
  <si>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учащихся специализированных школ и лицеев,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</si>
  <si>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Введение в философию в 10 уроках. Учебник для СПО</t>
  </si>
  <si>
    <t>Гаспарян Д. Э.</t>
  </si>
  <si>
    <t>Философия и религия. Логика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</si>
  <si>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</si>
  <si>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Философия; Основы философии; Философия в системе естествознания и культуры; История западноевропейской философии; История философии; Введение в философию</t>
  </si>
  <si>
    <t>https://e.lanbook.com/book/402944</t>
  </si>
  <si>
    <t>978-5-507-49748-5</t>
  </si>
  <si>
    <t xml:space="preserve">Данная книга — уникальный по своему содержанию учебник. Это воплотилось в особом принципе подачи материала, а именно: соединении лаконичности текста, систематичности мысли и диалогичности изложения. Философские идеи в нем не просто сообщаются, но приглашают читателя к разговору и размышлению. Каждая глава начинается с простых философских концепций и постепенно восходит ко все более сложным. Такой подход позволяет увидеть развитие мысли во времени, а также ясно осознать, что изначально простые «детские» вопросы - что есть мир? что есть «я»? что есть истина? - требуют глубоких, подлинно философских ответов.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всех направлений подготовки, впервые приступающих к освоению философского знания и метода мышления, их преподавателей, а также всех, кто решился прикоснуться к философской мысли самостоятельно.
</t>
  </si>
  <si>
    <t>Основы философии. Учебное пособие для СПО, 2-е изд., стер.</t>
  </si>
  <si>
    <t>Чупров А. С.</t>
  </si>
  <si>
    <t xml:space="preserve">05.02.01 Картография
05.02.02 Гидрология
05.02.03 Метеорология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29.02.09 Печатное дело
31.02.01 Лечебное дело
31.02.03 Лабораторная диагностика
31.02.04 Медицинская оптика
32.02.01 Медико-профилактическое дело
33.02.01 Фармация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43.02.07 Сервис по химической обработке изделий
43.02.08 Сервис домашнего и коммунального хозяйства
43.02.10 Туризм
43.02.11 Гостиничный сервис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29.02.05 Технология текстильных изделий (по видам)
</t>
  </si>
  <si>
    <t>Основы философии; Философия</t>
  </si>
  <si>
    <t>https://e.lanbook.com/book/425123</t>
  </si>
  <si>
    <t>978-5-507-50403-9</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</si>
  <si>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техникумов, училищ, получающих профессиональное образование различных направлений подготовки и специализации.</t>
  </si>
  <si>
    <t>Основы философии. Учебное пособие для СПО, 4-е изд., стер.</t>
  </si>
  <si>
    <t>Гордашевская В. Д.</t>
  </si>
  <si>
    <t xml:space="preserve">08.02.08 Монтаж и эксплуатация оборудования и систем газоснабжения
43.02.08 Сервис домашнего и коммунального хозяйства
43.02.14 Гостиничное дело
43.02.15 Поварское и кондитерское дело
34.02.02 Медицинский массаж (для обучения лиц с ограниченными возможностями здоровья по зрению)
08.02.01 Строительство и эксплуатация зданий и сооружений
27.02.07 Управление качеством продукции, процессов и услуг (по отраслям)
05.02.03 Метеорология
11.02.16 Монтаж, техническое обслуживание и ремонт электронных приборов и устройств
49.02.03 Спорт
35.02.10 Обработка водных биоресурсов
35.02.05 Агрономия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</si>
  <si>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27.02.07 Управление качеством продукции, процессов и услуг (по отраслям)
15.02.09 Аддитивные технологии
55.02.02 Анимация и анимационное кино (по видам)
43.02.14 Гостиничное дело
54.02.02 Декоративно-прикладное искусство и народные промыслы (по видам)
54.02.01 Дизайн (по отраслям)
54.02.06 Изобразительное искусство и черчение
11.02.15 Инфокоммуникационные сети и системы связи
09.02.07 Информационные системы и программирование
27.02.06 Метрологический контроль средств измерений
15.02.10 Мехатроника и робототехника (по отраслям)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20.02.05 Организация оперативного (экстренного) реагирования в чрезвычайных ситуациях 
15.02.14 Оснащение средствами автоматизации технологических процессов и производств (по отраслям)
29.02.09 Печатное дело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54.02.04 Реставрация
09.02.06 Сетевое и системное администрирование
54.02.07 Скульптура
49.02.03 Спорт
55.02.01 Театральная и аудиовизуальная техника (по видам)
54.02.08 Техника и искусство фотографии
15.02.11 Техническая эксплуатация и обслуживание роботизированного производства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18.02.12 Технология аналитического контроля химических соединений
15.02.15 Технология металлообрабатывающего производства
43.02.13 Технология парикмахерского искусства
18.02.13 Технология производства изделий из полимерных композитов
43.02.12 Технология эстетических услуг
08.02.11 Управление, эксплуатация и обслуживание многоквартирного дома
25.02.08 Эксплуатация беспилотных авиационных систем
35.02.16 Эксплуатация и ремонт сельскохозяйственной техники и оборудования
</t>
  </si>
  <si>
    <t>Основы философии</t>
  </si>
  <si>
    <t>https://e.lanbook.com/book/428168</t>
  </si>
  <si>
    <t>978-5-507-51760-2</t>
  </si>
  <si>
    <t>Учебное пособие содержит тексты выдающихся философов и охватывает все исторические этапы развития философской мысли, а также включает вопросы для обсуждения.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дисциплине «Основы философии» предназначено для студентов средних профессиональных образовательных учреждений.</t>
  </si>
  <si>
    <t>Гласер М. А., Дмитриева И. А. и др.</t>
  </si>
  <si>
    <t xml:space="preserve">05.02.02 Гидрология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34.02.02 Медицинский массаж (для обучения лиц с ограниченными возможностями здоровья по зрению)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15.02.09 Аддитивные технологии
36.02.01 Ветеринария
49.02.03 Спорт
35.02.10 Обработка водных биоресурсов
26.02.03 Судовождение
26.02.06 Эксплуатация судового электрооборудования и средств автоматики
35.02.05 Агрономия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</si>
  <si>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11.02.15 Инфокоммуникационные сети и системы связи
15.02.15 Технология металлообрабатывающего производства
27.02.06 Метрологический контроль средств измерений
27.02.07 Управление качеством продукции, процессов и услуг (по отраслям)
43.02.12 Технология эстетических услуг
43.02.14 Гостиничное дело
43.02.15 Поварское и кондитерское дело
08.02.11 Управление, эксплуатация и обслуживание многоквартирного дома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11.02.16 Монтаж, техническое обслуживание и ремонт электронных приборов и устройств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18.02.12 Технология аналитического контроля химических соединений
18.02.13 Технология производства изделий из полимерных композитов
23.02.07 Техническое обслуживание и ремонт автотранспортных средств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29.02.09 Печатное дело
35.02.16 Эксплуатация и ремонт сельскохозяйственной техники и оборудования
40.02.03 Право и судебное администрирование
44.02.01 Дошкольное образование
49.02.03 Спорт
20.02.05 Организация оперативного (экстренного) реагирования в чрезвычайных ситуациях 
</t>
  </si>
  <si>
    <t>Философия; Основы философии</t>
  </si>
  <si>
    <t>https://e.lanbook.com/book/292955</t>
  </si>
  <si>
    <t>978-5-507-45994-0</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</si>
  <si>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средних профессиональных образовательных организаций, изучающих «Основы философии».</t>
  </si>
  <si>
    <t>Возрастная психология. Курс лекций. Учебное пособие для СПО</t>
  </si>
  <si>
    <t>Гордиенко Е. В.</t>
  </si>
  <si>
    <t xml:space="preserve">39.02.01 Социальная работа
39.02.02 Сурдокоммуникация
39.02.03 Обеспечение деятельности службы занятости населения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t>
  </si>
  <si>
    <t>Возрастная психология; Основы возрастной психологии; Возрастная психология и педагогика, семьеведение; Возрастная и социальная психология; Психология развития</t>
  </si>
  <si>
    <t>https://e.lanbook.com/book/460706</t>
  </si>
  <si>
    <t>978-5-507-51927-9</t>
  </si>
  <si>
    <t>Данное учебное пособие позволит читателю овладеть современными научными знаниями в области возрастной психологии. В нем прослежена краткая история формирования возрастной психологии — или психологии развития, — как научной дисциплины. Рассмотрены основные сферы развития личности (когнитивная, эмоциональная, мотивационная и др.) на всех этапах жизни человека: от рождения до старости. Описаны факторы, принципы и закономерности развития. Показан вклад классиков отечественной и зарубежной науки в психологию развития. Материал пособие может быть использован при изучении дисциплин «Возрастная психология», «Психология развития», «Возрастная и педагогическая психология», «Практикум по возрастной и педагогической психологии» и других, связанных с изучением психического развития человека в разные периоды его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в первую очередь психологических и педагогических направлений подготовки, преподавателей вышеуказанных дисциплин, а также для тех, чьи интересы лежат в области психического развития человека.</t>
  </si>
  <si>
    <t>Основы конфликтологии. Учебное пособие для СПО</t>
  </si>
  <si>
    <t>Кох И. А.</t>
  </si>
  <si>
    <t xml:space="preserve">38.01.02 Продавец
38.02.08 Торговое дело
38.02.03 Операционная деятельность в логистике
39.01.01 Социальный работник
39.02.01 Социальная работа
39.02.02 Сурдокоммуникация
39.02.03 Обеспечение деятельности службы занятости населения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43.02.16 Туризм и гостеприимство
43.02.06 Сервис на транспорте (по видам транспорта)
32.02.01 Медико-профилактическое дело
</t>
  </si>
  <si>
    <t>Конфликтология; Педагогическая конфликтология; Психология делового общения и конфликтология; Психология общения и конфликтология; Управление конфликтами; Этноконфликтология</t>
  </si>
  <si>
    <t>https://e.lanbook.com/book/428135</t>
  </si>
  <si>
    <t>978-5-507-49790-4</t>
  </si>
  <si>
    <t xml:space="preserve">В учебном пособии рассматриваются основы теории конфликтов, практики предупреждения и регулирования конфликтных ситуаций. В нем дан анализ природы конфликтов, форм их проявления и развития. Знание конфликтологии помогает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Актуальность теории и практики науки о конфликтах возрастает в условиях трансформации социальной жизни, изменения в содержании, функциях и роли социальных институтов, усложнения управления социальными процессами в современном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гуманитарных, педагогических, социально-экономических направлений подготовки, а также всем, кто интересуется проблемой межличностных и социальных конфликтов и знанием средства преодоления их на практике.
</t>
  </si>
  <si>
    <t>Педагогическая психология. Одаренность детей: диагностика, понимание, развитие. Учебное пособие для СПО</t>
  </si>
  <si>
    <t xml:space="preserve">44.02.06 Профессиональное обучение (по отраслям)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t>
  </si>
  <si>
    <t>Психология одаренности; Педагогическая психология; Педагогическая диагностика; Возрастная психология; Возрастная и педагогическая психология; Методология психолого-педагогических исследований; Основы возрастной и педагогической психологии; Основы психологии творческого процесса</t>
  </si>
  <si>
    <t>https://e.lanbook.com/book/415001</t>
  </si>
  <si>
    <t>978-5-507-49283-1</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</si>
  <si>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рассчитано на широкий круг специалистов — педагогов, педагогических психологов, управленцев в области образования, — непосредственно влияющих на процесс обучения и воспитания одаренных детей.
</t>
  </si>
  <si>
    <t>Профилактика аддиктивного поведения подростков. Учебное пособие для СПО</t>
  </si>
  <si>
    <t>Симатова О. Б.</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</si>
  <si>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49.02.01 Физическая культура
49.02.02 Адаптивная физическая культура
49.02.03 Спорт
39.02.01 Социальная работа
40.02.02 Правоохранительная деятельность
08.02.05 Строительство и эксплуатация автомобильных дорог и аэродромов
</t>
  </si>
  <si>
    <t>Профилактика аддиктивного поведения подростков; Основы валеологии и социальной медицины; Взаимодействие с родителями (законными представителями) и сотрудниками организации при решении задач обучения и воспитания; Возрастная психология; Детская психология; Медико-биологические и социальные основы здоровья; Методика организации различных видов деятельности, общения и обучения детей с недостатками эмоционально-личностных отношений и поведения; Основы возрастной и педагогической психологии; Основы коррекционной педагогики и коррекционной психологии; Основы специальной педагогики и специальной психологии; Социальная адаптация и основы социально-правовых знаний; Специальная психология и педагогика</t>
  </si>
  <si>
    <t>https://e.lanbook.com/book/302813</t>
  </si>
  <si>
    <t>978-5-507-45365-8</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</si>
  <si>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средних профессиональных учебных заведений.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</si>
  <si>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Психология социальной успешности. Учебное пособие для СПО</t>
  </si>
  <si>
    <t xml:space="preserve">39.01.01 Социальный работник
39.02.01 Социальная работа
39.02.03 Обеспечение деятельности службы занятости населения
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42.01.01 Агент рекламный
42.02.01 Реклама
15.02.13 Техническое обслуживание и ремонт систем вентиляции и кондиционирования
40.02.02 Правоохранительная деятельность
54.01.06 Изготовитель художественных изделий из металла
</t>
  </si>
  <si>
    <t>Психология личности; Психология личности и профессиональное самоопределение; Основы саморазвития личности; Основы социализации личности в современном обществе; Личная эффективность; Личная эффективность менеджера</t>
  </si>
  <si>
    <t>https://e.lanbook.com/book/460688</t>
  </si>
  <si>
    <t>978-5-507-51842-5</t>
  </si>
  <si>
    <t>Данное учебное пособие представляет собой изложение курса психологии личности под особым углом зрения — как в процессе индивидуального развития достичь профессионального и личного успеха. В нем раскрываются философско-психологическое и социокультурное понимание феномена успеха и успешности, формы и модели успеха, качества успешной личности, факторы успешности в профессиональной деятельности и психологические предпосылки карьерного роста. Материал, представленный в пособии, структурирован в соответствии с основными аспектами личностного и профессионального становления, обеспечивающими жизненный успех. 
Для студентов, преподавателей и аспирантов психологических факультетов высших учебных заведений, психологов-практиков, организующих семинары и тренинги по психологии личностного роста, а также для всех интересующихся психологией успеха в процессе саморазвития и самореализации.</t>
  </si>
  <si>
    <t>Психология: практикум. Учебное пособие для СПО</t>
  </si>
  <si>
    <t>Жученко О. А., Малахова О. Н., Галиахметова Н. П.</t>
  </si>
  <si>
    <t xml:space="preserve">31.02.01 Лечебное дело
32.02.01 Медико-профилактическое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49.02.03 Спорт
49.02.01 Физическая культура
49.02.02 Адаптивная физическая культура
53.02.01 Музыкальное образование
54.02.06 Изобразительное искусство и черчение
11.02.09 Многоканальные телекоммуникационные системы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
25.02.08 Эксплуатация беспилотных авиационных систем
39.02.03 Обеспечение деятельности службы занятости населения
46.02.02 Обеспечение технологического сопровождения цифровой трансформации документированных сфер деятельности
44.02.06 Профессиональное обучение (по отраслям)
</t>
  </si>
  <si>
    <t>Психология; Основы психологии; Основы психологии в профессиональной деятельности; Возрастная и социальная психология</t>
  </si>
  <si>
    <t>https://e.lanbook.com/book/296993</t>
  </si>
  <si>
    <t>978-5-507-45123-4</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</si>
  <si>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соответствующих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рекомендуется как студентам колледжей, изучающим дисциплину «Психология» («Введение в психологию»), так и преподавателям этой дисциплины для использования в учебном процессе.</t>
  </si>
  <si>
    <t>Психология: теоретические и методологические положения. Учебник для СПО</t>
  </si>
  <si>
    <t xml:space="preserve">31.02.01 Лечебное дело
32.02.01 Медико-профилактическое дело
39.02.01 Социальная работа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52.02.03 Цирковое искусство
54.02.06 Изобразительное искусство и черчение
11.02.09 Многоканальные телекоммуникационные системы
53.02.01 Музыкальное образование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
</t>
  </si>
  <si>
    <t>Общая и профессиональная психология; Психология; Психология личности; Основы психологии и педагогики</t>
  </si>
  <si>
    <t>https://e.lanbook.com/book/319388</t>
  </si>
  <si>
    <t>978-5-507-45915-5</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</si>
  <si>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</si>
  <si>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Упражнения, развивающие память, внимание, мышление. Учебное пособие для СПО, 5-е изд., стер.</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</si>
  <si>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27.02.07 Управление качеством продукции, процессов и услуг (по отраслям)
49.02.03 Спорт
</t>
  </si>
  <si>
    <t xml:space="preserve">31.02.01 Лечебное дело
31.02.02 Акушерское дело
31.02.03 Лабораторная диагностика
31.02.06 Стоматология профилактическая
32.02.01 Медико-профилактическое дело
33.02.01 Фармация
34.02.01 Сестринское дело
44.02.03 Педагогика дополнительного образования
44.02.05 Коррекционная педагогика в начальном образовании
43.02.04 Прикладная эстетика
44.02.04 Специальное дошкольное образование
44.02.06 Профессиональное обучение (по отраслям)
49.02.03 Спорт
49.02.02 Адаптивная физическая культура
54.02.06 Изобразительное искусство и черчение
11.02.09 Многоканальные телекоммуникационные системы
53.02.01 Музыкальное образование
11.02.02 Техническое обслуживание и ремонт радиоэлектронной техники (по отраслям)
23.01.14 Электромонтер устройств сигнализации, централизации, блокировки (СЦБ)
10.02.01 Организация и технология защиты информации
</t>
  </si>
  <si>
    <t>Психология; Психология общения и конфликтология; Физиопсихопрофилактическая подготовка беременных к родам; Психология общения; Психология в профессиональной деятельности; Общая и профессиональная психология</t>
  </si>
  <si>
    <t>https://e.lanbook.com/book/324998</t>
  </si>
  <si>
    <t>978-5-507-46963-5</t>
  </si>
  <si>
    <t>Пособие содержит три раздела, где представлены разнообразные упражнения для тренировки памяти, внимания, логического мышления. Поскольку методическая разработка рассчитана на самостоятельную деятельность студентов, каждое упражнение сопровождено информацией о том, на что конкретно нацелено и каких результатов следует ожидать. Методика обследования памяти и мышления «Пиктограмма, или Пляшущие человечки» используется на уроке под руководством преподавателя. Пособие подготовлено в СПб ГБОУ СПО «Медицинский колледж им. В. М. Бехтерева» в соответствии с основной образовательной программой по учебной дисциплине «Психология».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t>
  </si>
  <si>
    <t>Психосоциальное сопровождение лиц с ОВЗ и их семей. Учебное пособие для СПО, 2-е изд., стер.</t>
  </si>
  <si>
    <t>Арпентьева М. Р.</t>
  </si>
  <si>
    <t xml:space="preserve">39.01.01 Социальный работник
39.02.01 Социальная работа
44.02.03 Педагогика дополнительного образования
44.02.05 Коррекционная педагогика в начальном образовании
49.02.01 Физическая культура
49.02.02 Адаптивная физическая культура
34.02.01 Сестринское дело
31.02.01 Лечебное дело
32.02.01 Медико-профилактическое дело
44.02.01 Дошкольное образование
44.02.02 Преподавание в начальных классах
44.02.04 Специальное дошкольное образование
49.02.03 Спорт
53.02.01 Музыкальное образование
54.02.06 Изобразительное искусство и черчение
40.02.01 Право и организация социального обеспечения
39.02.02 Сурдокоммуникация
34.02.02 Медицинский массаж (для обучения лиц с ограниченными возможностями здоровья по зрению)
44.02.06 Профессиональное обучение (по отраслям)
11.02.09 Многоканальные телекоммуникационные системы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
51.02.01 Народное художественное творчество (по видам)
</t>
  </si>
  <si>
    <t>Психология; Педагогика; Социальная работа с отдельными социальными категориями; Основы коррекционной педагогики и коррекционной психологии; Выполнение работ по должности "Социальный работник"; Оказание социальных услуг лицам пожилого возраста и инвалидам на дому; Организация социальной работы в различных сферах (социальная защита, здравоохранение, образование и др.); Основы социальной медицины; Социальная психология; Социальная работа с дезадаптированными детьми и подростками; Социальная работа с лицами из групп риска, оказавшимися в ТЖС; Социальная работа с лицами с ограниченными возможностями здоровья; Социальная реабилитация и адаптация лиц с патологией слуха и речи; Социальный патронат лиц пожилого возраста и инвалидов; Социальный патронат различных типов семей и детей; Медико-социальная реабилитация; Инклюзивное образование инвалидов и лиц с ограниченными возможностями здоровья в профессиональных образовательных учреждениях; Теоретические основы организации инклюзивного образования обучающихся с ОВЗ; Теоретические основы организации обучения младших школьников в условиях инклюзивного образования; Освоение профессии рабочего, должностей служащих "Социальная работа"; Основы валеологии и социальной медицины; Предоставление социальных услуг гражданам в различных формах социального обслуживания; Психология социальной работы; Теория и методика социальной работы; Основы обучения лиц с особыми образовательными потребностями</t>
  </si>
  <si>
    <t>https://e.lanbook.com/book/247415</t>
  </si>
  <si>
    <t>978-5-507-44861-6</t>
  </si>
  <si>
    <t>Цель данного пособия — разработка направлений совершенствования подготовки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повышение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медицинских, педагогических и социальных направлений.</t>
  </si>
  <si>
    <t>Ася. Первая любовь. Стихотворения в прозе. Повести</t>
  </si>
  <si>
    <t>Тургенев И. С.</t>
  </si>
  <si>
    <t xml:space="preserve">Художественная литература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</si>
  <si>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</si>
  <si>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Литература; Родная литература; История русской литературы; История отечественной литературы; Введение в литературоведение; Литературоведение; Русский язык и литература</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</si>
  <si>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</si>
  <si>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</si>
  <si>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</si>
  <si>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Борис Годунов. Трагедия</t>
  </si>
  <si>
    <t>Пушкин А. С.</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</si>
  <si>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52.05.04 Литературное творчество
45.03.01 Филология
42.03.03 Издательское дело
44.03.01 Педагогическое образование
44.03.05 Педагогическое образование (с двумя профилями подготовки)
42.03.02 Журналистика
42.03.04 Телевидение
</t>
  </si>
  <si>
    <t>Литература; Литературоведение; Введение в литературоведение; Русский язык и литература; Родная литература; История русской литературы; История отечественной литературы; Литература для детей и юношества; Литература отечественная и зарубежная</t>
  </si>
  <si>
    <t>https://e.lanbook.com/book/451850</t>
  </si>
  <si>
    <t>978-5-507-48648-9</t>
  </si>
  <si>
    <t xml:space="preserve">«Борис Годунов» — историческая трагедия, основанная на реальных событиях и личностях, на истории правления царя Бориса Годунова в России в конце XVI века. Пушкин создал потрясающий портрет сложной и противоречивой личности Бориса, отображая его внутренние противоречия и моральный раскол.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</si>
  <si>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Бумажные кораблики. Избранное. Популярное</t>
  </si>
  <si>
    <t>Кучинский Е. Ю.</t>
  </si>
  <si>
    <t xml:space="preserve">45.07.01 Языкознание и литературоведение
52.05.04 Литературное творчество
51.02.02 Социально-культурная деятельность (по видам)
51.02.03 Библиотечно-информационная деятельность
</t>
  </si>
  <si>
    <t>История русской литературы; Литература отечественная и зарубежная; Русский язык и литература; Отечественная литература</t>
  </si>
  <si>
    <t>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</si>
  <si>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</si>
  <si>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</si>
  <si>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Вишневый сад. Рассказы. Сборник произведений</t>
  </si>
  <si>
    <t>Чехов А. П.</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</si>
  <si>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</si>
  <si>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Русский язык и литература; Литературоведение; Введение в литературоведение; История отечественной литературы; История русской литературы; Родная литература; Литература</t>
  </si>
  <si>
    <t>https://e.lanbook.com/book/352640</t>
  </si>
  <si>
    <t>978-5-507-46621-4</t>
  </si>
  <si>
    <t>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</si>
  <si>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Воскресший из мертвых (перевод М. Зощенко).</t>
  </si>
  <si>
    <t>Лассила М.</t>
  </si>
  <si>
    <t xml:space="preserve">52.09.07 Драматургия
52.03.06 Драматургия
52.04.02 Драматургия
52.05.04 Литературное творчество
51.02.01 Народное художественное творчество (по видам)
51.02.03 Библиотечно-информационная деятельность
53.02.04 Вокальное искусство
53.02.06 Хоровое дирижирование
</t>
  </si>
  <si>
    <t>Зарубежная литература; Мировая литература; Литература отечественная и зарубежная; Литература; История литературы; Драматургия и сценарное дело</t>
  </si>
  <si>
    <t>https://e.lanbook.com/book/460367</t>
  </si>
  <si>
    <t>978-5-507-52806-6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</si>
  <si>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Классика финской литературы хорошо знают по юмористической повести «За спичками». В повести «Воскресший из мертвых», также переведённой на русский язык Михаилом Зощенко, автор переносит читателя в городскую среду, на фоне которой живет и действует герой повести — Ионни Лумпери. 
Maiju Lassila is the pseudonym of a world-famous Finnish writer (born Algoth Tietäväinen), who spent the time of his childhood and youth in Sortavala district.
He is famous for his humorous story “Out to Borrow Matches” (“Tulitikkuja lainaamassa”). In the story “Risen From the Dead” (“Kuolleista herännyt”), also translated into Russian by Mikhail Zoshchenko, the author invites the reader to the urban 
environment where the story’s hero Jönni Lumperi lives and acts.
</t>
  </si>
  <si>
    <t>Герой нашего времени. Поэмы. Стихотворения. Сборник произведений</t>
  </si>
  <si>
    <t>Лермонтов М. Ю.</t>
  </si>
  <si>
    <t xml:space="preserve">42.03.03 Издательское дело
44.03.01 Педагогическое образование
44.03.05 Педагогическое образование (с двумя профилями подготовки)
42.03.02 Журналистика
42.03.04 Телевидение
52.05.04 Литературное творчество
45.03.01 Филология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</si>
  <si>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Русский язык и литература; Введение в литературоведение; Литературоведение; Литература; Родная литература; История литературы; История отечественной литературы; История отечественной и зарубежной литературы; История русской литературы; Литература для детей и юношества; Литература отечественная и зарубежная</t>
  </si>
  <si>
    <t>https://e.lanbook.com/book/445076</t>
  </si>
  <si>
    <t>978-5-507-48674-8</t>
  </si>
  <si>
    <t xml:space="preserve">В сборник вошли роман «Герой нашего времени», поэмы «Мцыри», «Демон», «Песня про царя Ивана Васильевича...», стихотворения «Дума», «Журналист, Читатель и Писатель», «Смерть поэта», «Молитва» и др.  Творчество М. Ю. Лермонтова отражает глубокие эмоции, размышления о смысле жизни, природе человеческих чувств и общественной справедливости.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</si>
  <si>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Господин из Сан-Франциско. Антоновские яблоки. Темные аллеи. Рассказы</t>
  </si>
  <si>
    <t>Бунин И.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</si>
  <si>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</si>
  <si>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https://e.lanbook.com/book/384734</t>
  </si>
  <si>
    <t>978-5-507-46675-7</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</si>
  <si>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</si>
  <si>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Гроза. Бесприданница. За чем пойдёшь, то и найдёшь (Женитьба Бальзаминова). Пьесы</t>
  </si>
  <si>
    <t>Островский А. Н.</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</si>
  <si>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</si>
  <si>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Русский язык и литература; Литературоведение; Введение в литературоведение; История отечественной литературы; История русской литературы; Литература; Родная литература</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</si>
  <si>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</si>
  <si>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</si>
  <si>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</si>
  <si>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За спичками (перевод М. Зощенко). 2-е изд., испр.</t>
  </si>
  <si>
    <t xml:space="preserve">52.03.06 Драматургия
52.04.02 Драматургия
52.05.04 Литературное творчество
52.09.07 Драматургия
51.02.01 Народное художественное творчество (по видам)
51.02.03 Библиотечно-информационная деятельность
53.02.04 Вокальное искусство
53.02.06 Хоровое дирижирование
</t>
  </si>
  <si>
    <t>https://e.lanbook.com/book/456893</t>
  </si>
  <si>
    <t>978-5-507-52583-6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</si>
  <si>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Одна из самых известных  его книг — юмористическая повесть «За спичками». Она хорошо знакома российским читателям в переводе Михаила Зощенко и по экранизации Леонида Гайдая, где главные роли исполнили Евгений Леонов и Вячеслав Невинный.
Maiju Lassila is the pseudonym of a world-famous Finnish writer (born Algoth Tietäväinen), who spent the time of his childhood and youth in Sortavala district.
One of his most famous books is the humorous story “Out to Borrow Matches” (“Tulitikkuja lainaamassa”). It is well known to Russian readers in the translation by Mikhail Zoshchenko and via the film by Leonid Gaidai, starring Evgeny Leonov and Vyacheslav Nevinny.
</t>
  </si>
  <si>
    <t>История одного города. Медведь на воеводстве. Коняга. Сборник произведений</t>
  </si>
  <si>
    <t>Салтыков-Щедрин М. Е.</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</si>
  <si>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</si>
  <si>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Родная литература; Литература; История русской литературы; История отечественной литературы; Введение в литературоведение; Литературоведение; Русский язык и литература</t>
  </si>
  <si>
    <t>https://e.lanbook.com/book/339770</t>
  </si>
  <si>
    <t>978-5-507-46620-7</t>
  </si>
  <si>
    <t>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</si>
  <si>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Мертвые души. Поэма</t>
  </si>
  <si>
    <t>Гоголь Н. В.</t>
  </si>
  <si>
    <t xml:space="preserve">45.03.01 Филология
52.05.04 Литературное творчество
42.03.04 Телевидение
42.03.02 Журналистика
44.03.05 Педагогическое образование (с двумя профилями подготовки)
42.03.03 Издательское дело
44.03.01 Педагогическое образование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</si>
  <si>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Литература отечественная и зарубежная; Литература для детей и юношества; История русской литературы; История отечественной и зарубежной литературы; История отечественной литературы; Литература; Литературоведение; Введение в литературоведение; Русский язык и литература</t>
  </si>
  <si>
    <t>https://e.lanbook.com/book/432704</t>
  </si>
  <si>
    <t>978-5-507-48675-5</t>
  </si>
  <si>
    <t>«Мертвые души» — поэма, написанная уникальным стилем и с сар-казмом Н. В. Гоголя, оставляет читателя смеющимся над комическими ситуациями, но в то же время вызывает глубокие размышления о роли индивида в обществе и ценности человеческой души.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</si>
  <si>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На дне. Рассказы. Сборник произведений</t>
  </si>
  <si>
    <t>Горький М.</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</si>
  <si>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</si>
  <si>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Русский язык и литература; История русской литературы; История отечественной литературы; Родная литература; Введение в литературоведение; Литературоведение; Литература</t>
  </si>
  <si>
    <t>https://e.lanbook.com/book/359942</t>
  </si>
  <si>
    <t>978-5-507-46677-1</t>
  </si>
  <si>
    <t xml:space="preserve">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</si>
  <si>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Народные русские сказки. Книга I. 3-е изд., испр.</t>
  </si>
  <si>
    <t xml:space="preserve">51.02.01 Народное художественное творчество (по видам)
51.03.02 Народная художественная культура
51.04.02 Народная художественная культура
53.02.05 Сольное и хоровое народное пение
51.02.02 Социально-культурная деятельность (по видам)
53.02.02 Музыкальное искусство эстрады (по видам)
53.02.04 Вокальное искусство
53.02.06 Хоровое дирижирование
53.02.07 Теория музыки
</t>
  </si>
  <si>
    <t>Народное творчество и фольклорные традиции; Фольклорный театр и режиссура народной песни; Народная музыкальная культура; Народное творчество; Народное художественное творчество; Расшифровка народной песни; Хоровое народное пение</t>
  </si>
  <si>
    <t>https://e.lanbook.com/book/450569</t>
  </si>
  <si>
    <t>978-5-507-52007-7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</si>
  <si>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1-ю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first book of his Russian Fairy Folk Tales collection.
The book is addressed to a wide range of readers.
</t>
  </si>
  <si>
    <t>Народные русские сказки. Книга II. 3-е изд., испр.</t>
  </si>
  <si>
    <t xml:space="preserve">51.04.02 Народная художественная культура
51.03.02 Народная художественная культура
51.02.01 Народное художественное творчество (по видам)
53.02.05 Сольное и хоровое народное пение
51.02.02 Социально-культурная деятельность (по видам)
53.02.02 Музыкальное искусство эстрады (по видам)
53.02.04 Вокальное искусство
53.02.06 Хоровое дирижирование
53.02.07 Теория музыки
</t>
  </si>
  <si>
    <t>Народное творчество и фольклорные традиции; Фольклорный театр и режиссура народной песни; Народная музыкальная культура; Народное творчество; Народное художественное творчество; Расшифровка народной песни</t>
  </si>
  <si>
    <t>https://e.lanbook.com/book/450572</t>
  </si>
  <si>
    <t>978-5-507-52008-4</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</si>
  <si>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2-ю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second book of his Russian Fairy Folk Tales collection.
The book is addressed to a wide range of readers.
</t>
  </si>
  <si>
    <t>Народные русские сказки. Книга III. 3-е изд., испр.</t>
  </si>
  <si>
    <t xml:space="preserve">51.02.01 Народное художественное творчество (по видам)
51.03.02 Народная художественная культура
51.04.02 Народная художественная культура
53.02.05 Сольное и хоровое народное пение
53.02.02 Музыкальное искусство эстрады (по видам)
53.02.04 Вокальное искусство
53.02.06 Хоровое дирижирование
53.02.07 Теория музыки
</t>
  </si>
  <si>
    <t>Народное творчество и фольклорные традиции; Фольклорный театр и режиссура народной песни; Народная музыкальная культура; Народное творчество; Областные певческие стили, расшифровка и аранжировка народной песни; Расшифровка народной песни; Хоровое народное пение</t>
  </si>
  <si>
    <t>https://e.lanbook.com/book/450575</t>
  </si>
  <si>
    <t>978-5-507-52009-1</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</si>
  <si>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3-ю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third book of his Russian Fairy Folk Tales collection.
The book is addressed to a wide range of readers.
</t>
  </si>
  <si>
    <t>Народные русские сказки. Книга IV. 3-е изд., испр.</t>
  </si>
  <si>
    <t xml:space="preserve">51.04.02 Народная художественная культура
51.03.02 Народная художественная культура
51.02.01 Народное художественное творчество (по видам)
53.02.05 Сольное и хоровое народное пение
51.02.02 Социально-культурная деятельность (по видам)
53.02.02 Музыкальное искусство эстрады (по видам)
53.02.04 Вокальное искусство
53.02.06 Хоровое дирижирование
53.02.07 Теория музыки
54.01.21 Изготовитель художественных изделий из твердых материалов (по видам, за исключением металла)
54.01.05 Изготовитель художественных изделий из тканей с художественной росписью
54.01.06 Изготовитель художественных изделий из металла
54.01.12 Художник миниатюрной живописи
54.01.13 Изготовитель художественных изделий из дерева
</t>
  </si>
  <si>
    <t>Народное творчество и фольклорные традиции; Фольклорный театр и режиссура народной песни; Исполнительская деятельность - Сольное народное пение; История народных художественных промыслов в России; История народных художественных промыслов России; Народная музыкальная культура; Народное творчество; Народное художественное творчество; Расшифровка народной песни; Хоровое народное пение</t>
  </si>
  <si>
    <t>978-5-507-52010-7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</si>
  <si>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4-ю книгу его собрания «Народные русские сказки». 
Книга адресована широкому кругу читателей
Alexander Nikolaevich Afanasyev (1826–1871) was a famous folklorist, ethnographer, collector of traditions, legends, fairy tales, and tales of the Eastern Slavs. This edition represents the fourth book of his Russian Fairy Folk Tales collection.
The book is addressed to a wide range of readers.
</t>
  </si>
  <si>
    <t>Обломов. Роман</t>
  </si>
  <si>
    <t>Гончаров И.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</si>
  <si>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</si>
  <si>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https://e.lanbook.com/book/335177</t>
  </si>
  <si>
    <t>978-5-507-46618-4</t>
  </si>
  <si>
    <t>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</si>
  <si>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Олеся. Гранатовый браслет. Повести</t>
  </si>
  <si>
    <t>Куприн А. И.</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</si>
  <si>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</si>
  <si>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Литература; Литературоведение; Введение в литературоведение; Родная литература; История отечественной литературы; История русской литературы; Русский язык и литература</t>
  </si>
  <si>
    <t>https://e.lanbook.com/book/352667</t>
  </si>
  <si>
    <t>978-5-507-46676-4</t>
  </si>
  <si>
    <t>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</si>
  <si>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Отцы и дети. Роман</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</si>
  <si>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</si>
  <si>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Литература; Русский язык и литература; Родная литература; История русской литературы; Литературоведение; История отечественной литературы; Введение в литературоведение</t>
  </si>
  <si>
    <t>https://e.lanbook.com/book/319160</t>
  </si>
  <si>
    <t>978-5-507-46482-1</t>
  </si>
  <si>
    <t>«Отцы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</si>
  <si>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Очарованный странник. Повесть</t>
  </si>
  <si>
    <t>Лесков Н. С.</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</si>
  <si>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</si>
  <si>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Русский язык и литература; Литературоведение; Введение в литературоведение; История отечественной литературы; Литература; История русской литературы; Родная литература</t>
  </si>
  <si>
    <t>https://e.lanbook.com/book/339767</t>
  </si>
  <si>
    <t>978-5-507-46619-1</t>
  </si>
  <si>
    <t>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</si>
  <si>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Ревизор. Портрет. Нос. Сборник произведений</t>
  </si>
  <si>
    <t xml:space="preserve">42.03.04 Телевидение
42.03.02 Журналистика
44.03.01 Педагогическое образование
44.03.05 Педагогическое образование (с двумя профилями подготовки)
42.03.03 Издательское дело
45.03.01 Филология
52.05.04 Литературное творчество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</si>
  <si>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Русский язык и литература; Введение в литературоведение; Литературоведение; Литература; История отечественной литературы; История отечественной и зарубежной литературы; Литература для детей и юношества; Литература отечественная и зарубежная; Родная литература; История литературы</t>
  </si>
  <si>
    <t>https://e.lanbook.com/book/445073</t>
  </si>
  <si>
    <t>978-5-507-49384-5</t>
  </si>
  <si>
    <t xml:space="preserve">В сборник вошли комедия «Ревизор», повести «Портрет» и «Нос». Эти произведения Николая Васильевича Гоголя являются шедеврами русской литературы, отражающими его уникальный стиль и глубокое понимание общественных явлений.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</si>
  <si>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второй половины XIX века. Стихотворения</t>
  </si>
  <si>
    <t>Тютчев Ф. И., Фет А. А. и др.</t>
  </si>
  <si>
    <t xml:space="preserve">42.03.02 Журналистика
42.03.04 Телевидение
52.05.04 Литературное творчество
42.03.03 Издательское дело
44.03.01 Педагогическое образование
44.03.05 Педагогическое образование (с двумя профилями подготовки)
45.03.01 Филология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</si>
  <si>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Литература; Литературоведение; Введение в литературоведение; Родная литература; История отечественной литературы; Русский язык и литература; История русской литературы</t>
  </si>
  <si>
    <t>https://e.lanbook.com/book/390650</t>
  </si>
  <si>
    <t>978-5-507-46678-8</t>
  </si>
  <si>
    <t xml:space="preserve">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</si>
  <si>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первой половины XX века. Стихотворения</t>
  </si>
  <si>
    <t>Брюсов В. Я., Бальмонт К. Д. и др.</t>
  </si>
  <si>
    <t xml:space="preserve">52.05.04 Литературное творчество
42.03.03 Издательское дело
45.03.01 Филология
44.03.01 Педагогическое образование
44.03.05 Педагогическое образование (с двумя профилями подготовки)
42.03.04 Телевидение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</si>
  <si>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Литература; Литературоведение; Введение в литературоведение; Русский язык и литература; Родная литература; История русской литературы; История отечественной литературы</t>
  </si>
  <si>
    <t>https://e.lanbook.com/book/415178</t>
  </si>
  <si>
    <t>978-5-507-46679-5</t>
  </si>
  <si>
    <t xml:space="preserve">Начало XX века — непростая страница в истории нашей страны. Именно в этот период появляются новые литературные течения. В книге собраны стихотворения и поэмы выдающихся поэтов «Серебряного века»: В. Я. Брюсова, К. Д. Бальмонта, А. А. Блока, А. Белого, Н. С. Гумилева, В. Хлебникова, В. В. Маяковского, С. А. Есенина и М. И. Цветаевой.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</si>
  <si>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Издательский прайс-лист для СПО от 09.03.2025 г. (Наименований: 3967)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</si>
</sst>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quot;р.&quot;;\-#,##0.00&quot;р.&quot;"/>
    <numFmt numFmtId="165" formatCode="_-* #,##0.00&quot;р.&quot;_-;\-* #,##0.00&quot;р.&quot;_-;_-* &quot;-&quot;??&quot;р.&quot;_-;_-@_-"/>
    <numFmt numFmtId="166" formatCode="#,##0.00_р_."/>
    <numFmt numFmtId="167" formatCode="#,##0.00_ ;\-#,##0.00\ "/>
  </numFmts>
  <fonts count="31" x14ac:knownFonts="1">
    <font>
      <sz val="10"/>
      <name val="Arial Cyr"/>
      <charset val="204"/>
    </font>
    <font>
      <sz val="11"/>
      <color theme="1"/>
      <name val="Verdana"/>
      <family val="2"/>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sz val="10"/>
      <name val="Verdana"/>
      <family val="2"/>
      <charset val="204"/>
    </font>
    <font>
      <b/>
      <sz val="10"/>
      <color rgb="FF3366FF"/>
      <name val="Verdana"/>
      <family val="2"/>
      <charset val="204"/>
    </font>
    <font>
      <b/>
      <sz val="8"/>
      <color rgb="FFFF0000"/>
      <name val="Verdana"/>
      <family val="2"/>
      <charset val="204"/>
    </font>
    <font>
      <sz val="8"/>
      <color rgb="FFFF0000"/>
      <name val="Verdana"/>
      <family val="2"/>
      <charset val="204"/>
    </font>
    <font>
      <b/>
      <sz val="9"/>
      <color indexed="81"/>
      <name val="Tahoma"/>
      <family val="2"/>
      <charset val="204"/>
    </font>
    <font>
      <sz val="9"/>
      <color indexed="81"/>
      <name val="Tahoma"/>
      <family val="2"/>
      <charset val="204"/>
    </font>
    <font>
      <b/>
      <sz val="9"/>
      <color indexed="12"/>
      <name val="Verdana"/>
      <family val="2"/>
      <charset val="204"/>
    </font>
    <font>
      <b/>
      <i/>
      <sz val="10"/>
      <color rgb="FF3366FF"/>
      <name val="Verdana"/>
      <family val="2"/>
      <charset val="204"/>
    </font>
    <font>
      <b/>
      <sz val="12"/>
      <color rgb="FF3366FF"/>
      <name val="Verdana"/>
      <family val="2"/>
      <charset val="204"/>
    </font>
    <font>
      <b/>
      <sz val="10"/>
      <color rgb="FF0066FF"/>
      <name val="Verdana"/>
      <family val="2"/>
      <charset val="204"/>
    </font>
    <font>
      <b/>
      <sz val="10"/>
      <name val="Verdana"/>
      <family val="2"/>
      <charset val="204"/>
    </font>
    <font>
      <sz val="10"/>
      <color indexed="12"/>
      <name val="Arial Cyr"/>
      <charset val="204"/>
    </font>
  </fonts>
  <fills count="4">
    <fill>
      <patternFill patternType="none"/>
    </fill>
    <fill>
      <patternFill patternType="gray125"/>
    </fill>
    <fill>
      <patternFill patternType="solid">
        <fgColor rgb="FFCCECFF"/>
        <bgColor indexed="64"/>
      </patternFill>
    </fill>
    <fill>
      <patternFill patternType="solid">
        <fgColor rgb="FFCCECFF"/>
        <bgColor auto="1"/>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s>
  <cellStyleXfs count="118">
    <xf numFmtId="0" fontId="0" fillId="0" borderId="0"/>
    <xf numFmtId="0" fontId="4" fillId="0" borderId="0" applyNumberFormat="0" applyFill="0" applyBorder="0" applyAlignment="0" applyProtection="0">
      <alignment vertical="top"/>
      <protection locked="0"/>
    </xf>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63">
    <xf numFmtId="0" fontId="0" fillId="0" borderId="0" xfId="0"/>
    <xf numFmtId="166" fontId="7" fillId="0" borderId="0" xfId="0" applyNumberFormat="1" applyFont="1"/>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top" wrapText="1"/>
    </xf>
    <xf numFmtId="49" fontId="9" fillId="0" borderId="0" xfId="0" applyNumberFormat="1" applyFont="1" applyAlignment="1">
      <alignment horizontal="left" vertical="top" wrapText="1"/>
    </xf>
    <xf numFmtId="49" fontId="9" fillId="0" borderId="0" xfId="0" applyNumberFormat="1" applyFont="1" applyAlignment="1">
      <alignment horizontal="left" vertical="top"/>
    </xf>
    <xf numFmtId="0" fontId="7" fillId="0" borderId="0" xfId="0" applyFont="1" applyAlignment="1">
      <alignment horizontal="left" vertical="top"/>
    </xf>
    <xf numFmtId="0" fontId="8" fillId="0" borderId="0" xfId="0" applyFont="1"/>
    <xf numFmtId="0" fontId="10" fillId="0" borderId="0" xfId="1" applyFont="1" applyFill="1" applyBorder="1" applyAlignment="1" applyProtection="1">
      <alignment horizontal="left" vertical="top" wrapText="1"/>
    </xf>
    <xf numFmtId="0" fontId="10" fillId="0" borderId="0" xfId="1" applyFont="1" applyFill="1" applyBorder="1" applyAlignment="1" applyProtection="1">
      <alignment horizontal="center" vertical="top" wrapText="1"/>
    </xf>
    <xf numFmtId="0" fontId="10" fillId="0" borderId="0" xfId="1" applyFont="1" applyFill="1" applyBorder="1" applyAlignment="1" applyProtection="1">
      <alignment horizontal="left" vertical="top"/>
    </xf>
    <xf numFmtId="0" fontId="10" fillId="0" borderId="0" xfId="1" applyFont="1" applyFill="1" applyBorder="1" applyAlignment="1" applyProtection="1">
      <alignment horizontal="center" vertical="top"/>
    </xf>
    <xf numFmtId="0" fontId="12" fillId="0" borderId="0" xfId="1" applyFont="1" applyFill="1" applyBorder="1" applyAlignment="1" applyProtection="1">
      <alignment horizontal="center" vertical="top" wrapText="1"/>
    </xf>
    <xf numFmtId="0" fontId="13" fillId="0" borderId="0" xfId="0" applyFont="1" applyAlignment="1">
      <alignment horizontal="left" vertical="top" wrapText="1"/>
    </xf>
    <xf numFmtId="0" fontId="13" fillId="0" borderId="0" xfId="0" applyFont="1" applyAlignment="1">
      <alignment horizontal="left" vertical="top"/>
    </xf>
    <xf numFmtId="167" fontId="11" fillId="0" borderId="4" xfId="0" applyNumberFormat="1" applyFont="1" applyBorder="1" applyAlignment="1">
      <alignment horizontal="right" vertical="center"/>
    </xf>
    <xf numFmtId="0" fontId="14" fillId="0" borderId="0" xfId="0" applyFont="1" applyAlignment="1">
      <alignment horizontal="left" vertical="center"/>
    </xf>
    <xf numFmtId="14" fontId="15" fillId="0" borderId="0" xfId="0" applyNumberFormat="1" applyFont="1" applyAlignment="1">
      <alignment horizontal="left" vertical="top" wrapText="1"/>
    </xf>
    <xf numFmtId="14" fontId="15" fillId="0" borderId="0" xfId="0" applyNumberFormat="1" applyFont="1" applyAlignment="1">
      <alignment horizontal="center" vertical="top" wrapText="1"/>
    </xf>
    <xf numFmtId="166" fontId="8"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165" fontId="8" fillId="2" borderId="2" xfId="2"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166" fontId="8" fillId="0" borderId="0" xfId="0" applyNumberFormat="1" applyFont="1"/>
    <xf numFmtId="0" fontId="18" fillId="0" borderId="0" xfId="0" applyFont="1" applyAlignment="1">
      <alignment horizontal="left" vertical="top"/>
    </xf>
    <xf numFmtId="0" fontId="19" fillId="0" borderId="0" xfId="0" applyFont="1"/>
    <xf numFmtId="0" fontId="19" fillId="0" borderId="0" xfId="0" applyFont="1" applyAlignment="1">
      <alignment vertical="center" wrapText="1"/>
    </xf>
    <xf numFmtId="0" fontId="19" fillId="0" borderId="0" xfId="0" applyFont="1" applyAlignment="1">
      <alignment vertical="center"/>
    </xf>
    <xf numFmtId="0" fontId="22" fillId="2" borderId="2" xfId="0" applyFont="1" applyFill="1" applyBorder="1" applyAlignment="1">
      <alignment horizontal="center" vertical="center" wrapText="1"/>
    </xf>
    <xf numFmtId="0" fontId="12" fillId="0" borderId="0" xfId="1" applyFont="1" applyFill="1" applyBorder="1" applyAlignment="1" applyProtection="1">
      <alignment horizontal="left" vertical="center"/>
    </xf>
    <xf numFmtId="164" fontId="25" fillId="0" borderId="0" xfId="0" applyNumberFormat="1" applyFont="1" applyAlignment="1">
      <alignment horizontal="center"/>
    </xf>
    <xf numFmtId="0" fontId="19" fillId="0" borderId="1" xfId="0" applyFont="1" applyBorder="1"/>
    <xf numFmtId="0" fontId="18" fillId="0" borderId="1" xfId="0" applyFont="1" applyBorder="1" applyAlignment="1">
      <alignment vertical="center" wrapText="1"/>
    </xf>
    <xf numFmtId="4" fontId="18" fillId="0" borderId="1" xfId="0" applyNumberFormat="1" applyFont="1" applyBorder="1" applyAlignment="1">
      <alignment horizontal="center" vertical="center" wrapText="1"/>
    </xf>
    <xf numFmtId="0" fontId="26" fillId="0" borderId="1" xfId="0" applyFont="1" applyBorder="1" applyAlignment="1">
      <alignment vertical="center" wrapText="1"/>
    </xf>
    <xf numFmtId="0" fontId="28" fillId="0" borderId="1" xfId="0" applyFont="1" applyBorder="1" applyAlignment="1">
      <alignment horizontal="center" vertical="center"/>
    </xf>
    <xf numFmtId="167" fontId="16" fillId="0" borderId="5" xfId="0" applyNumberFormat="1" applyFont="1" applyBorder="1" applyAlignment="1">
      <alignment vertical="top"/>
    </xf>
    <xf numFmtId="0" fontId="8" fillId="3" borderId="6" xfId="0" applyFont="1" applyFill="1" applyBorder="1" applyAlignment="1">
      <alignment horizontal="center" vertical="center" wrapText="1"/>
    </xf>
    <xf numFmtId="0" fontId="29" fillId="0" borderId="0" xfId="0" applyFont="1" applyAlignment="1">
      <alignment horizontal="left" vertical="top"/>
    </xf>
    <xf numFmtId="49" fontId="4" fillId="0" borderId="0" xfId="1" applyNumberFormat="1" applyAlignment="1" applyProtection="1">
      <alignment horizontal="left" vertical="top"/>
    </xf>
    <xf numFmtId="0" fontId="20" fillId="0" borderId="0" xfId="0" applyFont="1" applyAlignment="1">
      <alignment horizontal="left" wrapText="1"/>
    </xf>
    <xf numFmtId="0" fontId="27" fillId="0" borderId="0" xfId="0" applyFont="1" applyAlignment="1">
      <alignment horizontal="center" wrapText="1"/>
    </xf>
    <xf numFmtId="0" fontId="8" fillId="0" borderId="2" xfId="0" applyFont="1" applyBorder="1" applyAlignment="1">
      <alignment horizontal="center" vertical="top"/>
    </xf>
    <xf numFmtId="0" fontId="8" fillId="0" borderId="5" xfId="0" applyNumberFormat="1" applyFont="1" applyBorder="1" applyAlignment="1">
      <alignment horizontal="center" vertical="top"/>
    </xf>
    <xf numFmtId="167" fontId="16" fillId="0" borderId="7" xfId="0" applyNumberFormat="1" applyFont="1" applyBorder="1" applyAlignment="1">
      <alignment vertical="top"/>
    </xf>
    <xf numFmtId="0" fontId="17" fillId="0" borderId="5" xfId="0" applyNumberFormat="1" applyFont="1" applyBorder="1" applyAlignment="1">
      <alignment horizontal="left" vertical="top" wrapText="1"/>
    </xf>
    <xf numFmtId="0" fontId="17" fillId="0" borderId="2" xfId="0" applyFont="1" applyBorder="1" applyAlignment="1">
      <alignment horizontal="left" vertical="top" wrapText="1"/>
    </xf>
    <xf numFmtId="0" fontId="8" fillId="0" borderId="5" xfId="0" applyNumberFormat="1" applyFont="1" applyBorder="1" applyAlignment="1">
      <alignment horizontal="left" vertical="top" wrapText="1"/>
    </xf>
    <xf numFmtId="0" fontId="8" fillId="0" borderId="7" xfId="0" applyFont="1" applyBorder="1" applyAlignment="1">
      <alignment horizontal="left" vertical="top" wrapText="1"/>
    </xf>
    <xf numFmtId="0" fontId="8" fillId="0" borderId="1" xfId="0" applyNumberFormat="1" applyFont="1" applyBorder="1" applyAlignment="1">
      <alignment horizontal="left" vertical="top" wrapText="1"/>
    </xf>
    <xf numFmtId="165" fontId="8" fillId="0" borderId="5" xfId="0" applyNumberFormat="1" applyFont="1" applyBorder="1" applyAlignment="1">
      <alignment horizontal="left" vertical="top"/>
    </xf>
    <xf numFmtId="165" fontId="8" fillId="0" borderId="2" xfId="2" applyFont="1" applyFill="1" applyBorder="1" applyAlignment="1">
      <alignment horizontal="right" vertical="top"/>
    </xf>
    <xf numFmtId="0" fontId="8" fillId="0" borderId="2" xfId="0" applyFont="1" applyBorder="1" applyAlignment="1">
      <alignment horizontal="left" vertical="top" wrapText="1"/>
    </xf>
    <xf numFmtId="0" fontId="4" fillId="0" borderId="5" xfId="1" applyNumberFormat="1" applyFont="1" applyBorder="1" applyAlignment="1" applyProtection="1">
      <alignment horizontal="left" vertical="top" wrapText="1"/>
    </xf>
    <xf numFmtId="0" fontId="30" fillId="0" borderId="5" xfId="0" applyNumberFormat="1" applyFont="1" applyBorder="1" applyAlignment="1">
      <alignment horizontal="left" vertical="top" wrapText="1"/>
    </xf>
    <xf numFmtId="0" fontId="4" fillId="0" borderId="2" xfId="1" applyFill="1" applyBorder="1" applyAlignment="1" applyProtection="1">
      <alignment horizontal="left" vertical="top" wrapText="1"/>
    </xf>
    <xf numFmtId="49" fontId="8" fillId="0" borderId="5"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0" fontId="8" fillId="0" borderId="5" xfId="0" applyNumberFormat="1" applyFont="1" applyBorder="1" applyAlignment="1">
      <alignment horizontal="left" vertical="top"/>
    </xf>
    <xf numFmtId="0" fontId="8" fillId="0" borderId="2" xfId="0" applyFont="1" applyBorder="1" applyAlignment="1">
      <alignment horizontal="left" vertical="top"/>
    </xf>
  </cellXfs>
  <cellStyles count="118">
    <cellStyle name="Гиперссылка" xfId="1" builtinId="8"/>
    <cellStyle name="Денежный" xfId="2" builtinId="4"/>
    <cellStyle name="Обычный" xfId="0" builtinId="0"/>
    <cellStyle name="Обычный 10" xfId="3" xr:uid="{00000000-0005-0000-0000-000003000000}"/>
    <cellStyle name="Обычный 100" xfId="103" xr:uid="{00000000-0005-0000-0000-000004000000}"/>
    <cellStyle name="Обычный 101" xfId="111" xr:uid="{00000000-0005-0000-0000-000005000000}"/>
    <cellStyle name="Обычный 102" xfId="98" xr:uid="{00000000-0005-0000-0000-000006000000}"/>
    <cellStyle name="Обычный 104" xfId="105" xr:uid="{00000000-0005-0000-0000-000007000000}"/>
    <cellStyle name="Обычный 105" xfId="99" xr:uid="{00000000-0005-0000-0000-000008000000}"/>
    <cellStyle name="Обычный 107" xfId="96" xr:uid="{00000000-0005-0000-0000-000009000000}"/>
    <cellStyle name="Обычный 108" xfId="101" xr:uid="{00000000-0005-0000-0000-00000A000000}"/>
    <cellStyle name="Обычный 109" xfId="100" xr:uid="{00000000-0005-0000-0000-00000B000000}"/>
    <cellStyle name="Обычный 11" xfId="54" xr:uid="{00000000-0005-0000-0000-00000C000000}"/>
    <cellStyle name="Обычный 110" xfId="94" xr:uid="{00000000-0005-0000-0000-00000D000000}"/>
    <cellStyle name="Обычный 117" xfId="92" xr:uid="{00000000-0005-0000-0000-00000E000000}"/>
    <cellStyle name="Обычный 12" xfId="4" xr:uid="{00000000-0005-0000-0000-00000F000000}"/>
    <cellStyle name="Обычный 121" xfId="106" xr:uid="{00000000-0005-0000-0000-000010000000}"/>
    <cellStyle name="Обычный 122" xfId="108" xr:uid="{00000000-0005-0000-0000-000011000000}"/>
    <cellStyle name="Обычный 123" xfId="113" xr:uid="{00000000-0005-0000-0000-000012000000}"/>
    <cellStyle name="Обычный 128" xfId="114" xr:uid="{00000000-0005-0000-0000-000013000000}"/>
    <cellStyle name="Обычный 129" xfId="116" xr:uid="{00000000-0005-0000-0000-000014000000}"/>
    <cellStyle name="Обычный 13" xfId="5" xr:uid="{00000000-0005-0000-0000-000015000000}"/>
    <cellStyle name="Обычный 133" xfId="117" xr:uid="{00000000-0005-0000-0000-000016000000}"/>
    <cellStyle name="Обычный 137" xfId="115" xr:uid="{00000000-0005-0000-0000-000017000000}"/>
    <cellStyle name="Обычный 14" xfId="6" xr:uid="{00000000-0005-0000-0000-000018000000}"/>
    <cellStyle name="Обычный 15" xfId="7" xr:uid="{00000000-0005-0000-0000-000019000000}"/>
    <cellStyle name="Обычный 16" xfId="8" xr:uid="{00000000-0005-0000-0000-00001A000000}"/>
    <cellStyle name="Обычный 17" xfId="9" xr:uid="{00000000-0005-0000-0000-00001B000000}"/>
    <cellStyle name="Обычный 18" xfId="10" xr:uid="{00000000-0005-0000-0000-00001C000000}"/>
    <cellStyle name="Обычный 19" xfId="11" xr:uid="{00000000-0005-0000-0000-00001D000000}"/>
    <cellStyle name="Обычный 2" xfId="12" xr:uid="{00000000-0005-0000-0000-00001E000000}"/>
    <cellStyle name="Обычный 20" xfId="55" xr:uid="{00000000-0005-0000-0000-00001F000000}"/>
    <cellStyle name="Обычный 21" xfId="13" xr:uid="{00000000-0005-0000-0000-000020000000}"/>
    <cellStyle name="Обычный 22" xfId="56" xr:uid="{00000000-0005-0000-0000-000021000000}"/>
    <cellStyle name="Обычный 23" xfId="57" xr:uid="{00000000-0005-0000-0000-000022000000}"/>
    <cellStyle name="Обычный 24" xfId="14" xr:uid="{00000000-0005-0000-0000-000023000000}"/>
    <cellStyle name="Обычный 25" xfId="58" xr:uid="{00000000-0005-0000-0000-000024000000}"/>
    <cellStyle name="Обычный 26" xfId="15" xr:uid="{00000000-0005-0000-0000-000025000000}"/>
    <cellStyle name="Обычный 27" xfId="16" xr:uid="{00000000-0005-0000-0000-000026000000}"/>
    <cellStyle name="Обычный 28" xfId="59" xr:uid="{00000000-0005-0000-0000-000027000000}"/>
    <cellStyle name="Обычный 29" xfId="60" xr:uid="{00000000-0005-0000-0000-000028000000}"/>
    <cellStyle name="Обычный 3" xfId="61" xr:uid="{00000000-0005-0000-0000-000029000000}"/>
    <cellStyle name="Обычный 30" xfId="17" xr:uid="{00000000-0005-0000-0000-00002A000000}"/>
    <cellStyle name="Обычный 31" xfId="18" xr:uid="{00000000-0005-0000-0000-00002B000000}"/>
    <cellStyle name="Обычный 32" xfId="19" xr:uid="{00000000-0005-0000-0000-00002C000000}"/>
    <cellStyle name="Обычный 33" xfId="20" xr:uid="{00000000-0005-0000-0000-00002D000000}"/>
    <cellStyle name="Обычный 34" xfId="62" xr:uid="{00000000-0005-0000-0000-00002E000000}"/>
    <cellStyle name="Обычный 35" xfId="21" xr:uid="{00000000-0005-0000-0000-00002F000000}"/>
    <cellStyle name="Обычный 36" xfId="22" xr:uid="{00000000-0005-0000-0000-000030000000}"/>
    <cellStyle name="Обычный 37" xfId="23" xr:uid="{00000000-0005-0000-0000-000031000000}"/>
    <cellStyle name="Обычный 38" xfId="24" xr:uid="{00000000-0005-0000-0000-000032000000}"/>
    <cellStyle name="Обычный 39" xfId="25" xr:uid="{00000000-0005-0000-0000-000033000000}"/>
    <cellStyle name="Обычный 4" xfId="26" xr:uid="{00000000-0005-0000-0000-000034000000}"/>
    <cellStyle name="Обычный 4 2" xfId="63" xr:uid="{00000000-0005-0000-0000-000035000000}"/>
    <cellStyle name="Обычный 40" xfId="27" xr:uid="{00000000-0005-0000-0000-000036000000}"/>
    <cellStyle name="Обычный 41" xfId="64" xr:uid="{00000000-0005-0000-0000-000037000000}"/>
    <cellStyle name="Обычный 42" xfId="28" xr:uid="{00000000-0005-0000-0000-000038000000}"/>
    <cellStyle name="Обычный 43" xfId="29" xr:uid="{00000000-0005-0000-0000-000039000000}"/>
    <cellStyle name="Обычный 44" xfId="30" xr:uid="{00000000-0005-0000-0000-00003A000000}"/>
    <cellStyle name="Обычный 45" xfId="31" xr:uid="{00000000-0005-0000-0000-00003B000000}"/>
    <cellStyle name="Обычный 46" xfId="32" xr:uid="{00000000-0005-0000-0000-00003C000000}"/>
    <cellStyle name="Обычный 47" xfId="33" xr:uid="{00000000-0005-0000-0000-00003D000000}"/>
    <cellStyle name="Обычный 48" xfId="34" xr:uid="{00000000-0005-0000-0000-00003E000000}"/>
    <cellStyle name="Обычный 49" xfId="35" xr:uid="{00000000-0005-0000-0000-00003F000000}"/>
    <cellStyle name="Обычный 5" xfId="36" xr:uid="{00000000-0005-0000-0000-000040000000}"/>
    <cellStyle name="Обычный 50" xfId="37" xr:uid="{00000000-0005-0000-0000-000041000000}"/>
    <cellStyle name="Обычный 51" xfId="65" xr:uid="{00000000-0005-0000-0000-000042000000}"/>
    <cellStyle name="Обычный 52" xfId="38" xr:uid="{00000000-0005-0000-0000-000043000000}"/>
    <cellStyle name="Обычный 53" xfId="66" xr:uid="{00000000-0005-0000-0000-000044000000}"/>
    <cellStyle name="Обычный 54" xfId="67" xr:uid="{00000000-0005-0000-0000-000045000000}"/>
    <cellStyle name="Обычный 55" xfId="39" xr:uid="{00000000-0005-0000-0000-000046000000}"/>
    <cellStyle name="Обычный 56" xfId="40" xr:uid="{00000000-0005-0000-0000-000047000000}"/>
    <cellStyle name="Обычный 57" xfId="68" xr:uid="{00000000-0005-0000-0000-000048000000}"/>
    <cellStyle name="Обычный 58" xfId="41" xr:uid="{00000000-0005-0000-0000-000049000000}"/>
    <cellStyle name="Обычный 59" xfId="69" xr:uid="{00000000-0005-0000-0000-00004A000000}"/>
    <cellStyle name="Обычный 6" xfId="70" xr:uid="{00000000-0005-0000-0000-00004B000000}"/>
    <cellStyle name="Обычный 60" xfId="42" xr:uid="{00000000-0005-0000-0000-00004C000000}"/>
    <cellStyle name="Обычный 61" xfId="43" xr:uid="{00000000-0005-0000-0000-00004D000000}"/>
    <cellStyle name="Обычный 62" xfId="44" xr:uid="{00000000-0005-0000-0000-00004E000000}"/>
    <cellStyle name="Обычный 63" xfId="71" xr:uid="{00000000-0005-0000-0000-00004F000000}"/>
    <cellStyle name="Обычный 64" xfId="72" xr:uid="{00000000-0005-0000-0000-000050000000}"/>
    <cellStyle name="Обычный 65" xfId="45" xr:uid="{00000000-0005-0000-0000-000051000000}"/>
    <cellStyle name="Обычный 66" xfId="46" xr:uid="{00000000-0005-0000-0000-000052000000}"/>
    <cellStyle name="Обычный 67" xfId="47" xr:uid="{00000000-0005-0000-0000-000053000000}"/>
    <cellStyle name="Обычный 68" xfId="73" xr:uid="{00000000-0005-0000-0000-000054000000}"/>
    <cellStyle name="Обычный 69" xfId="74" xr:uid="{00000000-0005-0000-0000-000055000000}"/>
    <cellStyle name="Обычный 7" xfId="48" xr:uid="{00000000-0005-0000-0000-000056000000}"/>
    <cellStyle name="Обычный 70" xfId="75" xr:uid="{00000000-0005-0000-0000-000057000000}"/>
    <cellStyle name="Обычный 71" xfId="49" xr:uid="{00000000-0005-0000-0000-000058000000}"/>
    <cellStyle name="Обычный 72" xfId="76" xr:uid="{00000000-0005-0000-0000-000059000000}"/>
    <cellStyle name="Обычный 73" xfId="50" xr:uid="{00000000-0005-0000-0000-00005A000000}"/>
    <cellStyle name="Обычный 74" xfId="77" xr:uid="{00000000-0005-0000-0000-00005B000000}"/>
    <cellStyle name="Обычный 75" xfId="51" xr:uid="{00000000-0005-0000-0000-00005C000000}"/>
    <cellStyle name="Обычный 76" xfId="78" xr:uid="{00000000-0005-0000-0000-00005D000000}"/>
    <cellStyle name="Обычный 77" xfId="79" xr:uid="{00000000-0005-0000-0000-00005E000000}"/>
    <cellStyle name="Обычный 78" xfId="80" xr:uid="{00000000-0005-0000-0000-00005F000000}"/>
    <cellStyle name="Обычный 79" xfId="81" xr:uid="{00000000-0005-0000-0000-000060000000}"/>
    <cellStyle name="Обычный 8" xfId="52" xr:uid="{00000000-0005-0000-0000-000061000000}"/>
    <cellStyle name="Обычный 80" xfId="82" xr:uid="{00000000-0005-0000-0000-000062000000}"/>
    <cellStyle name="Обычный 81" xfId="83" xr:uid="{00000000-0005-0000-0000-000063000000}"/>
    <cellStyle name="Обычный 82" xfId="84" xr:uid="{00000000-0005-0000-0000-000064000000}"/>
    <cellStyle name="Обычный 83" xfId="85" xr:uid="{00000000-0005-0000-0000-000065000000}"/>
    <cellStyle name="Обычный 84" xfId="86" xr:uid="{00000000-0005-0000-0000-000066000000}"/>
    <cellStyle name="Обычный 85" xfId="87" xr:uid="{00000000-0005-0000-0000-000067000000}"/>
    <cellStyle name="Обычный 86" xfId="88" xr:uid="{00000000-0005-0000-0000-000068000000}"/>
    <cellStyle name="Обычный 87" xfId="89" xr:uid="{00000000-0005-0000-0000-000069000000}"/>
    <cellStyle name="Обычный 87 2" xfId="91" xr:uid="{00000000-0005-0000-0000-00006A000000}"/>
    <cellStyle name="Обычный 88" xfId="90" xr:uid="{00000000-0005-0000-0000-00006B000000}"/>
    <cellStyle name="Обычный 89" xfId="95" xr:uid="{00000000-0005-0000-0000-00006C000000}"/>
    <cellStyle name="Обычный 9" xfId="53" xr:uid="{00000000-0005-0000-0000-00006D000000}"/>
    <cellStyle name="Обычный 91" xfId="112" xr:uid="{00000000-0005-0000-0000-00006E000000}"/>
    <cellStyle name="Обычный 92" xfId="102" xr:uid="{00000000-0005-0000-0000-00006F000000}"/>
    <cellStyle name="Обычный 92 3" xfId="107" xr:uid="{00000000-0005-0000-0000-000070000000}"/>
    <cellStyle name="Обычный 93" xfId="93" xr:uid="{00000000-0005-0000-0000-000071000000}"/>
    <cellStyle name="Обычный 94" xfId="97" xr:uid="{00000000-0005-0000-0000-000072000000}"/>
    <cellStyle name="Обычный 95" xfId="110" xr:uid="{00000000-0005-0000-0000-000073000000}"/>
    <cellStyle name="Обычный 97" xfId="109" xr:uid="{00000000-0005-0000-0000-000074000000}"/>
    <cellStyle name="Обычный 98" xfId="104" xr:uid="{00000000-0005-0000-0000-00007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1</xdr:col>
      <xdr:colOff>64974</xdr:colOff>
      <xdr:row>4</xdr:row>
      <xdr:rowOff>73818</xdr:rowOff>
    </xdr:to>
    <xdr:pic>
      <xdr:nvPicPr>
        <xdr:cNvPr id="2" name="Рисунок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10" y="57153"/>
          <a:ext cx="436439" cy="81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1924050</xdr:colOff>
      <xdr:row>1</xdr:row>
      <xdr:rowOff>304800</xdr:rowOff>
    </xdr:to>
    <xdr:pic>
      <xdr:nvPicPr>
        <xdr:cNvPr id="3" name="Рисунок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9525</xdr:colOff>
      <xdr:row>1</xdr:row>
      <xdr:rowOff>304800</xdr:rowOff>
    </xdr:to>
    <xdr:pic>
      <xdr:nvPicPr>
        <xdr:cNvPr id="4" name="Рисунок 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0" y="0"/>
          <a:ext cx="6715125" cy="16287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2</xdr:col>
      <xdr:colOff>1933575</xdr:colOff>
      <xdr:row>1</xdr:row>
      <xdr:rowOff>304800</xdr:rowOff>
    </xdr:to>
    <xdr:pic>
      <xdr:nvPicPr>
        <xdr:cNvPr id="2" name="Рисунок 1">
          <a:extLst>
            <a:ext uri="{FF2B5EF4-FFF2-40B4-BE49-F238E27FC236}">
              <a16:creationId xmlns:a16="http://schemas.microsoft.com/office/drawing/2014/main" id="{FA2CF580-1F09-4C3F-9EF1-66B3B3723FC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71512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1933575</xdr:colOff>
      <xdr:row>1</xdr:row>
      <xdr:rowOff>304800</xdr:rowOff>
    </xdr:to>
    <xdr:pic>
      <xdr:nvPicPr>
        <xdr:cNvPr id="5" name="Рисунок 1">
          <a:extLst>
            <a:ext uri="{FF2B5EF4-FFF2-40B4-BE49-F238E27FC236}">
              <a16:creationId xmlns:a16="http://schemas.microsoft.com/office/drawing/2014/main" id="{88981BA5-382B-4AF4-8D42-5A1B925DC06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71512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367391" TargetMode="External"/><Relationship Id="rId3182" Type="http://schemas.openxmlformats.org/officeDocument/2006/relationships/hyperlink" Target="https://e.lanbook.com/book/245471" TargetMode="External"/><Relationship Id="rId3042" Type="http://schemas.openxmlformats.org/officeDocument/2006/relationships/hyperlink" Target="https://e.lanbook.com/book/358586" TargetMode="External"/><Relationship Id="rId170" Type="http://schemas.openxmlformats.org/officeDocument/2006/relationships/hyperlink" Target="https://e.lanbook.com/book/424355" TargetMode="External"/><Relationship Id="rId987" Type="http://schemas.openxmlformats.org/officeDocument/2006/relationships/hyperlink" Target="https://e.lanbook.com/book/156933" TargetMode="External"/><Relationship Id="rId2668" Type="http://schemas.openxmlformats.org/officeDocument/2006/relationships/hyperlink" Target="https://e.lanbook.com/book/316040" TargetMode="External"/><Relationship Id="rId2875" Type="http://schemas.openxmlformats.org/officeDocument/2006/relationships/hyperlink" Target="https://e.lanbook.com/book/364829" TargetMode="External"/><Relationship Id="rId3719" Type="http://schemas.openxmlformats.org/officeDocument/2006/relationships/hyperlink" Target="https://e.lanbook.com/book/302276" TargetMode="External"/><Relationship Id="rId847" Type="http://schemas.openxmlformats.org/officeDocument/2006/relationships/hyperlink" Target="https://e.lanbook.com/book/140766" TargetMode="External"/><Relationship Id="rId1477" Type="http://schemas.openxmlformats.org/officeDocument/2006/relationships/hyperlink" Target="https://e.lanbook.com/book/308762" TargetMode="External"/><Relationship Id="rId1684" Type="http://schemas.openxmlformats.org/officeDocument/2006/relationships/hyperlink" Target="https://e.lanbook.com/book/382337" TargetMode="External"/><Relationship Id="rId1891" Type="http://schemas.openxmlformats.org/officeDocument/2006/relationships/hyperlink" Target="https://e.lanbook.com/book/307658" TargetMode="External"/><Relationship Id="rId2528" Type="http://schemas.openxmlformats.org/officeDocument/2006/relationships/hyperlink" Target="https://e.lanbook.com/book/151858" TargetMode="External"/><Relationship Id="rId2735" Type="http://schemas.openxmlformats.org/officeDocument/2006/relationships/hyperlink" Target="https://e.lanbook.com/book/383243" TargetMode="External"/><Relationship Id="rId2942" Type="http://schemas.openxmlformats.org/officeDocument/2006/relationships/hyperlink" Target="https://e.lanbook.com/book/163319" TargetMode="External"/><Relationship Id="rId707" Type="http://schemas.openxmlformats.org/officeDocument/2006/relationships/hyperlink" Target="https://e.lanbook.com/book/269885" TargetMode="External"/><Relationship Id="rId914" Type="http://schemas.openxmlformats.org/officeDocument/2006/relationships/hyperlink" Target="https://e.lanbook.com/book/356093" TargetMode="External"/><Relationship Id="rId1337" Type="http://schemas.openxmlformats.org/officeDocument/2006/relationships/hyperlink" Target="https://e.lanbook.com/book/323639" TargetMode="External"/><Relationship Id="rId1544" Type="http://schemas.openxmlformats.org/officeDocument/2006/relationships/hyperlink" Target="https://e.lanbook.com/book/365864" TargetMode="External"/><Relationship Id="rId1751" Type="http://schemas.openxmlformats.org/officeDocument/2006/relationships/hyperlink" Target="https://e.lanbook.com/book/218837" TargetMode="External"/><Relationship Id="rId2802" Type="http://schemas.openxmlformats.org/officeDocument/2006/relationships/hyperlink" Target="https://e.lanbook.com/book/364901" TargetMode="External"/><Relationship Id="rId43" Type="http://schemas.openxmlformats.org/officeDocument/2006/relationships/hyperlink" Target="https://e.lanbook.com/book/447386" TargetMode="External"/><Relationship Id="rId1404" Type="http://schemas.openxmlformats.org/officeDocument/2006/relationships/hyperlink" Target="https://e.lanbook.com/book/146801" TargetMode="External"/><Relationship Id="rId1611" Type="http://schemas.openxmlformats.org/officeDocument/2006/relationships/hyperlink" Target="https://e.lanbook.com/book/432707" TargetMode="External"/><Relationship Id="rId3369" Type="http://schemas.openxmlformats.org/officeDocument/2006/relationships/hyperlink" Target="https://e.lanbook.com/book/424430" TargetMode="External"/><Relationship Id="rId3576" Type="http://schemas.openxmlformats.org/officeDocument/2006/relationships/hyperlink" Target="https://e.lanbook.com/book/247376" TargetMode="External"/><Relationship Id="rId497" Type="http://schemas.openxmlformats.org/officeDocument/2006/relationships/hyperlink" Target="https://e.lanbook.com/book/352172" TargetMode="External"/><Relationship Id="rId2178" Type="http://schemas.openxmlformats.org/officeDocument/2006/relationships/hyperlink" Target="https://e.lanbook.com/book/414461" TargetMode="External"/><Relationship Id="rId2385" Type="http://schemas.openxmlformats.org/officeDocument/2006/relationships/hyperlink" Target="https://e.lanbook.com/book/157409" TargetMode="External"/><Relationship Id="rId3229" Type="http://schemas.openxmlformats.org/officeDocument/2006/relationships/hyperlink" Target="https://e.lanbook.com/book/366152" TargetMode="External"/><Relationship Id="rId3783" Type="http://schemas.openxmlformats.org/officeDocument/2006/relationships/hyperlink" Target="https://e.lanbook.com/book/335177" TargetMode="External"/><Relationship Id="rId357" Type="http://schemas.openxmlformats.org/officeDocument/2006/relationships/hyperlink" Target="https://e.lanbook.com/book/407795" TargetMode="External"/><Relationship Id="rId1194" Type="http://schemas.openxmlformats.org/officeDocument/2006/relationships/hyperlink" Target="https://e.lanbook.com/book/399206" TargetMode="External"/><Relationship Id="rId2038" Type="http://schemas.openxmlformats.org/officeDocument/2006/relationships/hyperlink" Target="https://e.lanbook.com/book/390827" TargetMode="External"/><Relationship Id="rId2592" Type="http://schemas.openxmlformats.org/officeDocument/2006/relationships/hyperlink" Target="https://e.lanbook.com/book/383384" TargetMode="External"/><Relationship Id="rId3436" Type="http://schemas.openxmlformats.org/officeDocument/2006/relationships/hyperlink" Target="https://e.lanbook.com/book/121154" TargetMode="External"/><Relationship Id="rId3643" Type="http://schemas.openxmlformats.org/officeDocument/2006/relationships/hyperlink" Target="https://e.lanbook.com/book/208661" TargetMode="External"/><Relationship Id="rId217" Type="http://schemas.openxmlformats.org/officeDocument/2006/relationships/hyperlink" Target="https://e.lanbook.com/book/261314" TargetMode="External"/><Relationship Id="rId564" Type="http://schemas.openxmlformats.org/officeDocument/2006/relationships/hyperlink" Target="https://e.lanbook.com/book/305258" TargetMode="External"/><Relationship Id="rId771" Type="http://schemas.openxmlformats.org/officeDocument/2006/relationships/hyperlink" Target="https://e.lanbook.com/book/394466" TargetMode="External"/><Relationship Id="rId2245" Type="http://schemas.openxmlformats.org/officeDocument/2006/relationships/hyperlink" Target="https://e.lanbook.com/book/415517" TargetMode="External"/><Relationship Id="rId2452" Type="http://schemas.openxmlformats.org/officeDocument/2006/relationships/hyperlink" Target="https://e.lanbook.com/book/434899" TargetMode="External"/><Relationship Id="rId3503" Type="http://schemas.openxmlformats.org/officeDocument/2006/relationships/hyperlink" Target="https://e.lanbook.com/book/153909" TargetMode="External"/><Relationship Id="rId3710" Type="http://schemas.openxmlformats.org/officeDocument/2006/relationships/hyperlink" Target="https://e.lanbook.com/book/447314" TargetMode="External"/><Relationship Id="rId424" Type="http://schemas.openxmlformats.org/officeDocument/2006/relationships/hyperlink" Target="https://e.lanbook.com/book/387308" TargetMode="External"/><Relationship Id="rId631" Type="http://schemas.openxmlformats.org/officeDocument/2006/relationships/hyperlink" Target="https://e.lanbook.com/book/322643" TargetMode="External"/><Relationship Id="rId1054" Type="http://schemas.openxmlformats.org/officeDocument/2006/relationships/hyperlink" Target="https://e.lanbook.com/book/190313" TargetMode="External"/><Relationship Id="rId1261" Type="http://schemas.openxmlformats.org/officeDocument/2006/relationships/hyperlink" Target="https://e.lanbook.com/book/387311" TargetMode="External"/><Relationship Id="rId2105" Type="http://schemas.openxmlformats.org/officeDocument/2006/relationships/hyperlink" Target="https://e.lanbook.com/book/151826" TargetMode="External"/><Relationship Id="rId2312" Type="http://schemas.openxmlformats.org/officeDocument/2006/relationships/hyperlink" Target="https://e.lanbook.com/book/366125" TargetMode="External"/><Relationship Id="rId1121" Type="http://schemas.openxmlformats.org/officeDocument/2006/relationships/hyperlink" Target="https://e.lanbook.com/book/317264" TargetMode="External"/><Relationship Id="rId3086" Type="http://schemas.openxmlformats.org/officeDocument/2006/relationships/hyperlink" Target="https://e.lanbook.com/book/149635" TargetMode="External"/><Relationship Id="rId3293" Type="http://schemas.openxmlformats.org/officeDocument/2006/relationships/hyperlink" Target="https://e.lanbook.com/book/364868" TargetMode="External"/><Relationship Id="rId1938" Type="http://schemas.openxmlformats.org/officeDocument/2006/relationships/hyperlink" Target="https://e.lanbook.com/book/186227" TargetMode="External"/><Relationship Id="rId3153" Type="http://schemas.openxmlformats.org/officeDocument/2006/relationships/hyperlink" Target="https://e.lanbook.com/book/341081" TargetMode="External"/><Relationship Id="rId3360" Type="http://schemas.openxmlformats.org/officeDocument/2006/relationships/hyperlink" Target="https://e.lanbook.com/book/415142" TargetMode="External"/><Relationship Id="rId281" Type="http://schemas.openxmlformats.org/officeDocument/2006/relationships/hyperlink" Target="https://e.lanbook.com/book/401105" TargetMode="External"/><Relationship Id="rId3013" Type="http://schemas.openxmlformats.org/officeDocument/2006/relationships/hyperlink" Target="https://e.lanbook.com/book/388580" TargetMode="External"/><Relationship Id="rId141" Type="http://schemas.openxmlformats.org/officeDocument/2006/relationships/hyperlink" Target="https://e.lanbook.com/book/153674" TargetMode="External"/><Relationship Id="rId3220" Type="http://schemas.openxmlformats.org/officeDocument/2006/relationships/hyperlink" Target="https://e.lanbook.com/book/200837" TargetMode="External"/><Relationship Id="rId7" Type="http://schemas.openxmlformats.org/officeDocument/2006/relationships/hyperlink" Target="https://e.lanbook.com/book/284033" TargetMode="External"/><Relationship Id="rId2779" Type="http://schemas.openxmlformats.org/officeDocument/2006/relationships/hyperlink" Target="https://e.lanbook.com/book/278804" TargetMode="External"/><Relationship Id="rId2986" Type="http://schemas.openxmlformats.org/officeDocument/2006/relationships/hyperlink" Target="https://e.lanbook.com/book/457568" TargetMode="External"/><Relationship Id="rId958" Type="http://schemas.openxmlformats.org/officeDocument/2006/relationships/hyperlink" Target="https://e.lanbook.com/book/152614" TargetMode="External"/><Relationship Id="rId1588" Type="http://schemas.openxmlformats.org/officeDocument/2006/relationships/hyperlink" Target="https://e.lanbook.com/book/441686" TargetMode="External"/><Relationship Id="rId1795" Type="http://schemas.openxmlformats.org/officeDocument/2006/relationships/hyperlink" Target="https://e.lanbook.com/book/222614" TargetMode="External"/><Relationship Id="rId2639" Type="http://schemas.openxmlformats.org/officeDocument/2006/relationships/hyperlink" Target="https://e.lanbook.com/book/174321" TargetMode="External"/><Relationship Id="rId2846" Type="http://schemas.openxmlformats.org/officeDocument/2006/relationships/hyperlink" Target="https://e.lanbook.com/book/370604" TargetMode="External"/><Relationship Id="rId87" Type="http://schemas.openxmlformats.org/officeDocument/2006/relationships/hyperlink" Target="https://e.lanbook.com/book/417827" TargetMode="External"/><Relationship Id="rId818" Type="http://schemas.openxmlformats.org/officeDocument/2006/relationships/hyperlink" Target="https://e.lanbook.com/book/318455" TargetMode="External"/><Relationship Id="rId1448" Type="http://schemas.openxmlformats.org/officeDocument/2006/relationships/hyperlink" Target="https://e.lanbook.com/book/317234" TargetMode="External"/><Relationship Id="rId1655" Type="http://schemas.openxmlformats.org/officeDocument/2006/relationships/hyperlink" Target="https://e.lanbook.com/book/319433" TargetMode="External"/><Relationship Id="rId2706" Type="http://schemas.openxmlformats.org/officeDocument/2006/relationships/hyperlink" Target="https://e.lanbook.com/book/404975" TargetMode="External"/><Relationship Id="rId1308" Type="http://schemas.openxmlformats.org/officeDocument/2006/relationships/hyperlink" Target="https://e.lanbook.com/book/319439" TargetMode="External"/><Relationship Id="rId1862" Type="http://schemas.openxmlformats.org/officeDocument/2006/relationships/hyperlink" Target="https://e.lanbook.com/book/390401" TargetMode="External"/><Relationship Id="rId2913" Type="http://schemas.openxmlformats.org/officeDocument/2006/relationships/hyperlink" Target="https://e.lanbook.com/book/307547" TargetMode="External"/><Relationship Id="rId1515" Type="http://schemas.openxmlformats.org/officeDocument/2006/relationships/hyperlink" Target="https://e.lanbook.com/book/440201" TargetMode="External"/><Relationship Id="rId1722" Type="http://schemas.openxmlformats.org/officeDocument/2006/relationships/hyperlink" Target="https://e.lanbook.com/book/440030" TargetMode="External"/><Relationship Id="rId14" Type="http://schemas.openxmlformats.org/officeDocument/2006/relationships/hyperlink" Target="https://e.lanbook.com/book/386417" TargetMode="External"/><Relationship Id="rId3687" Type="http://schemas.openxmlformats.org/officeDocument/2006/relationships/hyperlink" Target="https://e.lanbook.com/book/396470" TargetMode="External"/><Relationship Id="rId2289" Type="http://schemas.openxmlformats.org/officeDocument/2006/relationships/hyperlink" Target="https://e.lanbook.com/book/263147" TargetMode="External"/><Relationship Id="rId2496" Type="http://schemas.openxmlformats.org/officeDocument/2006/relationships/hyperlink" Target="https://e.lanbook.com/book/343535" TargetMode="External"/><Relationship Id="rId3547" Type="http://schemas.openxmlformats.org/officeDocument/2006/relationships/hyperlink" Target="https://e.lanbook.com/book/440012" TargetMode="External"/><Relationship Id="rId3754" Type="http://schemas.openxmlformats.org/officeDocument/2006/relationships/hyperlink" Target="https://e.lanbook.com/book/208637" TargetMode="External"/><Relationship Id="rId468" Type="http://schemas.openxmlformats.org/officeDocument/2006/relationships/hyperlink" Target="https://e.lanbook.com/book/356099" TargetMode="External"/><Relationship Id="rId675" Type="http://schemas.openxmlformats.org/officeDocument/2006/relationships/hyperlink" Target="https://e.lanbook.com/book/147238" TargetMode="External"/><Relationship Id="rId882" Type="http://schemas.openxmlformats.org/officeDocument/2006/relationships/hyperlink" Target="https://e.lanbook.com/book/370925" TargetMode="External"/><Relationship Id="rId1098" Type="http://schemas.openxmlformats.org/officeDocument/2006/relationships/hyperlink" Target="https://e.lanbook.com/book/269882" TargetMode="External"/><Relationship Id="rId2149" Type="http://schemas.openxmlformats.org/officeDocument/2006/relationships/hyperlink" Target="https://e.lanbook.com/book/182111" TargetMode="External"/><Relationship Id="rId2356" Type="http://schemas.openxmlformats.org/officeDocument/2006/relationships/hyperlink" Target="https://e.lanbook.com/book/296561" TargetMode="External"/><Relationship Id="rId2563" Type="http://schemas.openxmlformats.org/officeDocument/2006/relationships/hyperlink" Target="https://e.lanbook.com/book/326060" TargetMode="External"/><Relationship Id="rId2770" Type="http://schemas.openxmlformats.org/officeDocument/2006/relationships/hyperlink" Target="https://e.lanbook.com/book/434942" TargetMode="External"/><Relationship Id="rId3407" Type="http://schemas.openxmlformats.org/officeDocument/2006/relationships/hyperlink" Target="https://e.lanbook.com/book/2047" TargetMode="External"/><Relationship Id="rId3614" Type="http://schemas.openxmlformats.org/officeDocument/2006/relationships/hyperlink" Target="https://e.lanbook.com/book/366677" TargetMode="External"/><Relationship Id="rId328" Type="http://schemas.openxmlformats.org/officeDocument/2006/relationships/hyperlink" Target="https://e.lanbook.com/book/382064" TargetMode="External"/><Relationship Id="rId535" Type="http://schemas.openxmlformats.org/officeDocument/2006/relationships/hyperlink" Target="https://e.lanbook.com/book/398483" TargetMode="External"/><Relationship Id="rId742" Type="http://schemas.openxmlformats.org/officeDocument/2006/relationships/hyperlink" Target="https://e.lanbook.com/book/166359" TargetMode="External"/><Relationship Id="rId1165" Type="http://schemas.openxmlformats.org/officeDocument/2006/relationships/hyperlink" Target="https://e.lanbook.com/book/222635" TargetMode="External"/><Relationship Id="rId1372" Type="http://schemas.openxmlformats.org/officeDocument/2006/relationships/hyperlink" Target="https://e.lanbook.com/book/438533" TargetMode="External"/><Relationship Id="rId2009" Type="http://schemas.openxmlformats.org/officeDocument/2006/relationships/hyperlink" Target="https://e.lanbook.com/book/345332" TargetMode="External"/><Relationship Id="rId2216" Type="http://schemas.openxmlformats.org/officeDocument/2006/relationships/hyperlink" Target="https://e.lanbook.com/book/370493" TargetMode="External"/><Relationship Id="rId2423" Type="http://schemas.openxmlformats.org/officeDocument/2006/relationships/hyperlink" Target="https://e.lanbook.com/book/151841" TargetMode="External"/><Relationship Id="rId2630" Type="http://schemas.openxmlformats.org/officeDocument/2006/relationships/hyperlink" Target="https://e.lanbook.com/book/190386" TargetMode="External"/><Relationship Id="rId602" Type="http://schemas.openxmlformats.org/officeDocument/2006/relationships/hyperlink" Target="https://e.lanbook.com/book/403364" TargetMode="External"/><Relationship Id="rId1025" Type="http://schemas.openxmlformats.org/officeDocument/2006/relationships/hyperlink" Target="https://e.lanbook.com/book/353708" TargetMode="External"/><Relationship Id="rId1232" Type="http://schemas.openxmlformats.org/officeDocument/2006/relationships/hyperlink" Target="https://e.lanbook.com/book/352649" TargetMode="External"/><Relationship Id="rId3197" Type="http://schemas.openxmlformats.org/officeDocument/2006/relationships/hyperlink" Target="https://e.lanbook.com/book/397511" TargetMode="External"/><Relationship Id="rId3057" Type="http://schemas.openxmlformats.org/officeDocument/2006/relationships/hyperlink" Target="https://e.lanbook.com/book/366077" TargetMode="External"/><Relationship Id="rId185" Type="http://schemas.openxmlformats.org/officeDocument/2006/relationships/hyperlink" Target="https://e.lanbook.com/book/417806" TargetMode="External"/><Relationship Id="rId1909" Type="http://schemas.openxmlformats.org/officeDocument/2006/relationships/hyperlink" Target="https://e.lanbook.com/book/455771" TargetMode="External"/><Relationship Id="rId3264" Type="http://schemas.openxmlformats.org/officeDocument/2006/relationships/hyperlink" Target="https://e.lanbook.com/book/160233" TargetMode="External"/><Relationship Id="rId3471" Type="http://schemas.openxmlformats.org/officeDocument/2006/relationships/hyperlink" Target="https://e.lanbook.com/book/450866" TargetMode="External"/><Relationship Id="rId392" Type="http://schemas.openxmlformats.org/officeDocument/2006/relationships/hyperlink" Target="https://e.lanbook.com/book/456860" TargetMode="External"/><Relationship Id="rId2073" Type="http://schemas.openxmlformats.org/officeDocument/2006/relationships/hyperlink" Target="https://e.lanbook.com/book/134285" TargetMode="External"/><Relationship Id="rId2280" Type="http://schemas.openxmlformats.org/officeDocument/2006/relationships/hyperlink" Target="https://e.lanbook.com/book/396554" TargetMode="External"/><Relationship Id="rId3124" Type="http://schemas.openxmlformats.org/officeDocument/2006/relationships/hyperlink" Target="https://e.lanbook.com/book/434807" TargetMode="External"/><Relationship Id="rId3331" Type="http://schemas.openxmlformats.org/officeDocument/2006/relationships/hyperlink" Target="https://e.lanbook.com/book/133483" TargetMode="External"/><Relationship Id="rId252" Type="http://schemas.openxmlformats.org/officeDocument/2006/relationships/hyperlink" Target="https://e.lanbook.com/book/445238" TargetMode="External"/><Relationship Id="rId2140" Type="http://schemas.openxmlformats.org/officeDocument/2006/relationships/hyperlink" Target="https://e.lanbook.com/book/316181" TargetMode="External"/><Relationship Id="rId112" Type="http://schemas.openxmlformats.org/officeDocument/2006/relationships/hyperlink" Target="https://e.lanbook.com/book/394547" TargetMode="External"/><Relationship Id="rId1699" Type="http://schemas.openxmlformats.org/officeDocument/2006/relationships/hyperlink" Target="https://e.lanbook.com/book/293021" TargetMode="External"/><Relationship Id="rId2000" Type="http://schemas.openxmlformats.org/officeDocument/2006/relationships/hyperlink" Target="https://e.lanbook.com/book/233471" TargetMode="External"/><Relationship Id="rId2957" Type="http://schemas.openxmlformats.org/officeDocument/2006/relationships/hyperlink" Target="https://e.lanbook.com/book/414671" TargetMode="External"/><Relationship Id="rId929" Type="http://schemas.openxmlformats.org/officeDocument/2006/relationships/hyperlink" Target="https://e.lanbook.com/book/333287" TargetMode="External"/><Relationship Id="rId1559" Type="http://schemas.openxmlformats.org/officeDocument/2006/relationships/hyperlink" Target="https://e.lanbook.com/book/189354" TargetMode="External"/><Relationship Id="rId1766" Type="http://schemas.openxmlformats.org/officeDocument/2006/relationships/hyperlink" Target="https://e.lanbook.com/book/328514" TargetMode="External"/><Relationship Id="rId1973" Type="http://schemas.openxmlformats.org/officeDocument/2006/relationships/hyperlink" Target="https://e.lanbook.com/book/307496" TargetMode="External"/><Relationship Id="rId2817" Type="http://schemas.openxmlformats.org/officeDocument/2006/relationships/hyperlink" Target="https://e.lanbook.com/book/177818" TargetMode="External"/><Relationship Id="rId58" Type="http://schemas.openxmlformats.org/officeDocument/2006/relationships/hyperlink" Target="https://e.lanbook.com/book/386423" TargetMode="External"/><Relationship Id="rId1419" Type="http://schemas.openxmlformats.org/officeDocument/2006/relationships/hyperlink" Target="https://e.lanbook.com/book/197492" TargetMode="External"/><Relationship Id="rId1626" Type="http://schemas.openxmlformats.org/officeDocument/2006/relationships/hyperlink" Target="https://e.lanbook.com/book/147253" TargetMode="External"/><Relationship Id="rId1833" Type="http://schemas.openxmlformats.org/officeDocument/2006/relationships/hyperlink" Target="https://e.lanbook.com/book/318446" TargetMode="External"/><Relationship Id="rId1900" Type="http://schemas.openxmlformats.org/officeDocument/2006/relationships/hyperlink" Target="https://e.lanbook.com/book/218081" TargetMode="External"/><Relationship Id="rId3658" Type="http://schemas.openxmlformats.org/officeDocument/2006/relationships/hyperlink" Target="https://e.lanbook.com/book/237320" TargetMode="External"/><Relationship Id="rId579" Type="http://schemas.openxmlformats.org/officeDocument/2006/relationships/hyperlink" Target="https://e.lanbook.com/book/447341" TargetMode="External"/><Relationship Id="rId786" Type="http://schemas.openxmlformats.org/officeDocument/2006/relationships/hyperlink" Target="https://e.lanbook.com/book/439949" TargetMode="External"/><Relationship Id="rId993" Type="http://schemas.openxmlformats.org/officeDocument/2006/relationships/hyperlink" Target="https://e.lanbook.com/book/173132" TargetMode="External"/><Relationship Id="rId2467" Type="http://schemas.openxmlformats.org/officeDocument/2006/relationships/hyperlink" Target="https://e.lanbook.com/book/167242" TargetMode="External"/><Relationship Id="rId2674" Type="http://schemas.openxmlformats.org/officeDocument/2006/relationships/hyperlink" Target="https://e.lanbook.com/book/129112" TargetMode="External"/><Relationship Id="rId3518" Type="http://schemas.openxmlformats.org/officeDocument/2006/relationships/hyperlink" Target="https://e.lanbook.com/book/380681" TargetMode="External"/><Relationship Id="rId439" Type="http://schemas.openxmlformats.org/officeDocument/2006/relationships/hyperlink" Target="https://e.lanbook.com/book/183108" TargetMode="External"/><Relationship Id="rId646" Type="http://schemas.openxmlformats.org/officeDocument/2006/relationships/hyperlink" Target="https://e.lanbook.com/book/401027" TargetMode="External"/><Relationship Id="rId1069" Type="http://schemas.openxmlformats.org/officeDocument/2006/relationships/hyperlink" Target="https://e.lanbook.com/book/380588" TargetMode="External"/><Relationship Id="rId1276" Type="http://schemas.openxmlformats.org/officeDocument/2006/relationships/hyperlink" Target="https://e.lanbook.com/book/322502" TargetMode="External"/><Relationship Id="rId1483" Type="http://schemas.openxmlformats.org/officeDocument/2006/relationships/hyperlink" Target="https://e.lanbook.com/book/443315" TargetMode="External"/><Relationship Id="rId2327" Type="http://schemas.openxmlformats.org/officeDocument/2006/relationships/hyperlink" Target="https://e.lanbook.com/book/177805" TargetMode="External"/><Relationship Id="rId2881" Type="http://schemas.openxmlformats.org/officeDocument/2006/relationships/hyperlink" Target="https://e.lanbook.com/book/341075" TargetMode="External"/><Relationship Id="rId3725" Type="http://schemas.openxmlformats.org/officeDocument/2006/relationships/hyperlink" Target="https://e.lanbook.com/book/417929" TargetMode="External"/><Relationship Id="rId506" Type="http://schemas.openxmlformats.org/officeDocument/2006/relationships/hyperlink" Target="https://e.lanbook.com/book/412100" TargetMode="External"/><Relationship Id="rId853" Type="http://schemas.openxmlformats.org/officeDocument/2006/relationships/hyperlink" Target="https://e.lanbook.com/book/193397" TargetMode="External"/><Relationship Id="rId1136" Type="http://schemas.openxmlformats.org/officeDocument/2006/relationships/hyperlink" Target="https://e.lanbook.com/book/460538" TargetMode="External"/><Relationship Id="rId1690" Type="http://schemas.openxmlformats.org/officeDocument/2006/relationships/hyperlink" Target="https://e.lanbook.com/book/333218" TargetMode="External"/><Relationship Id="rId2534" Type="http://schemas.openxmlformats.org/officeDocument/2006/relationships/hyperlink" Target="https://e.lanbook.com/book/362627" TargetMode="External"/><Relationship Id="rId2741" Type="http://schemas.openxmlformats.org/officeDocument/2006/relationships/hyperlink" Target="https://e.lanbook.com/book/151854" TargetMode="External"/><Relationship Id="rId713" Type="http://schemas.openxmlformats.org/officeDocument/2006/relationships/hyperlink" Target="https://e.lanbook.com/book/359822" TargetMode="External"/><Relationship Id="rId920" Type="http://schemas.openxmlformats.org/officeDocument/2006/relationships/hyperlink" Target="https://e.lanbook.com/book/320771" TargetMode="External"/><Relationship Id="rId1343" Type="http://schemas.openxmlformats.org/officeDocument/2006/relationships/hyperlink" Target="https://e.lanbook.com/book/398501" TargetMode="External"/><Relationship Id="rId1550" Type="http://schemas.openxmlformats.org/officeDocument/2006/relationships/hyperlink" Target="https://e.lanbook.com/book/455636" TargetMode="External"/><Relationship Id="rId2601" Type="http://schemas.openxmlformats.org/officeDocument/2006/relationships/hyperlink" Target="https://e.lanbook.com/book/390359" TargetMode="External"/><Relationship Id="rId1203" Type="http://schemas.openxmlformats.org/officeDocument/2006/relationships/hyperlink" Target="https://e.lanbook.com/book/176694" TargetMode="External"/><Relationship Id="rId1410" Type="http://schemas.openxmlformats.org/officeDocument/2006/relationships/hyperlink" Target="https://e.lanbook.com/book/291176" TargetMode="External"/><Relationship Id="rId3168" Type="http://schemas.openxmlformats.org/officeDocument/2006/relationships/hyperlink" Target="https://e.lanbook.com/book/1943" TargetMode="External"/><Relationship Id="rId3375" Type="http://schemas.openxmlformats.org/officeDocument/2006/relationships/hyperlink" Target="https://e.lanbook.com/book/450959" TargetMode="External"/><Relationship Id="rId3582" Type="http://schemas.openxmlformats.org/officeDocument/2006/relationships/hyperlink" Target="https://e.lanbook.com/book/367427" TargetMode="External"/><Relationship Id="rId296" Type="http://schemas.openxmlformats.org/officeDocument/2006/relationships/hyperlink" Target="https://e.lanbook.com/book/454247" TargetMode="External"/><Relationship Id="rId2184" Type="http://schemas.openxmlformats.org/officeDocument/2006/relationships/hyperlink" Target="https://e.lanbook.com/book/193588" TargetMode="External"/><Relationship Id="rId2391" Type="http://schemas.openxmlformats.org/officeDocument/2006/relationships/hyperlink" Target="https://e.lanbook.com/book/453938" TargetMode="External"/><Relationship Id="rId3028" Type="http://schemas.openxmlformats.org/officeDocument/2006/relationships/hyperlink" Target="https://e.lanbook.com/book/424427" TargetMode="External"/><Relationship Id="rId3235" Type="http://schemas.openxmlformats.org/officeDocument/2006/relationships/hyperlink" Target="https://e.lanbook.com/book/173838" TargetMode="External"/><Relationship Id="rId3442" Type="http://schemas.openxmlformats.org/officeDocument/2006/relationships/hyperlink" Target="https://e.lanbook.com/book/434864" TargetMode="External"/><Relationship Id="rId156" Type="http://schemas.openxmlformats.org/officeDocument/2006/relationships/hyperlink" Target="https://e.lanbook.com/book/362873" TargetMode="External"/><Relationship Id="rId363" Type="http://schemas.openxmlformats.org/officeDocument/2006/relationships/hyperlink" Target="https://e.lanbook.com/book/293003" TargetMode="External"/><Relationship Id="rId570" Type="http://schemas.openxmlformats.org/officeDocument/2006/relationships/hyperlink" Target="https://e.lanbook.com/book/405584" TargetMode="External"/><Relationship Id="rId2044" Type="http://schemas.openxmlformats.org/officeDocument/2006/relationships/hyperlink" Target="https://e.lanbook.com/book/156349" TargetMode="External"/><Relationship Id="rId2251" Type="http://schemas.openxmlformats.org/officeDocument/2006/relationships/hyperlink" Target="https://e.lanbook.com/book/383219" TargetMode="External"/><Relationship Id="rId3302" Type="http://schemas.openxmlformats.org/officeDocument/2006/relationships/hyperlink" Target="https://e.lanbook.com/book/434837" TargetMode="External"/><Relationship Id="rId223" Type="http://schemas.openxmlformats.org/officeDocument/2006/relationships/hyperlink" Target="https://e.lanbook.com/book/311840" TargetMode="External"/><Relationship Id="rId430" Type="http://schemas.openxmlformats.org/officeDocument/2006/relationships/hyperlink" Target="https://e.lanbook.com/book/305999" TargetMode="External"/><Relationship Id="rId1060" Type="http://schemas.openxmlformats.org/officeDocument/2006/relationships/hyperlink" Target="https://e.lanbook.com/book/222668" TargetMode="External"/><Relationship Id="rId2111" Type="http://schemas.openxmlformats.org/officeDocument/2006/relationships/hyperlink" Target="https://e.lanbook.com/book/415109" TargetMode="External"/><Relationship Id="rId1877" Type="http://schemas.openxmlformats.org/officeDocument/2006/relationships/hyperlink" Target="https://e.lanbook.com/book/152759" TargetMode="External"/><Relationship Id="rId2928" Type="http://schemas.openxmlformats.org/officeDocument/2006/relationships/hyperlink" Target="https://e.lanbook.com/book/388229" TargetMode="External"/><Relationship Id="rId1737" Type="http://schemas.openxmlformats.org/officeDocument/2006/relationships/hyperlink" Target="https://e.lanbook.com/book/292049" TargetMode="External"/><Relationship Id="rId1944" Type="http://schemas.openxmlformats.org/officeDocument/2006/relationships/hyperlink" Target="https://e.lanbook.com/book/376106" TargetMode="External"/><Relationship Id="rId3092" Type="http://schemas.openxmlformats.org/officeDocument/2006/relationships/hyperlink" Target="https://e.lanbook.com/book/438476" TargetMode="External"/><Relationship Id="rId29" Type="http://schemas.openxmlformats.org/officeDocument/2006/relationships/hyperlink" Target="https://e.lanbook.com/book/152479" TargetMode="External"/><Relationship Id="rId1804" Type="http://schemas.openxmlformats.org/officeDocument/2006/relationships/hyperlink" Target="https://e.lanbook.com/book/362906" TargetMode="External"/><Relationship Id="rId3769" Type="http://schemas.openxmlformats.org/officeDocument/2006/relationships/hyperlink" Target="https://e.lanbook.com/book/451850" TargetMode="External"/><Relationship Id="rId897" Type="http://schemas.openxmlformats.org/officeDocument/2006/relationships/hyperlink" Target="https://e.lanbook.com/book/447299" TargetMode="External"/><Relationship Id="rId2578" Type="http://schemas.openxmlformats.org/officeDocument/2006/relationships/hyperlink" Target="https://e.lanbook.com/book/174308" TargetMode="External"/><Relationship Id="rId2785" Type="http://schemas.openxmlformats.org/officeDocument/2006/relationships/hyperlink" Target="https://e.lanbook.com/book/422081" TargetMode="External"/><Relationship Id="rId2992" Type="http://schemas.openxmlformats.org/officeDocument/2006/relationships/hyperlink" Target="https://e.lanbook.com/book/4860" TargetMode="External"/><Relationship Id="rId3629" Type="http://schemas.openxmlformats.org/officeDocument/2006/relationships/hyperlink" Target="https://e.lanbook.com/book/147348" TargetMode="External"/><Relationship Id="rId757" Type="http://schemas.openxmlformats.org/officeDocument/2006/relationships/hyperlink" Target="https://e.lanbook.com/book/424601" TargetMode="External"/><Relationship Id="rId964" Type="http://schemas.openxmlformats.org/officeDocument/2006/relationships/hyperlink" Target="https://e.lanbook.com/book/394442" TargetMode="External"/><Relationship Id="rId1387" Type="http://schemas.openxmlformats.org/officeDocument/2006/relationships/hyperlink" Target="https://e.lanbook.com/book/449906" TargetMode="External"/><Relationship Id="rId1594" Type="http://schemas.openxmlformats.org/officeDocument/2006/relationships/hyperlink" Target="https://e.lanbook.com/book/456872" TargetMode="External"/><Relationship Id="rId2438" Type="http://schemas.openxmlformats.org/officeDocument/2006/relationships/hyperlink" Target="https://e.lanbook.com/book/97092" TargetMode="External"/><Relationship Id="rId2645" Type="http://schemas.openxmlformats.org/officeDocument/2006/relationships/hyperlink" Target="https://e.lanbook.com/book/265307" TargetMode="External"/><Relationship Id="rId2852" Type="http://schemas.openxmlformats.org/officeDocument/2006/relationships/hyperlink" Target="https://e.lanbook.com/book/415100" TargetMode="External"/><Relationship Id="rId93" Type="http://schemas.openxmlformats.org/officeDocument/2006/relationships/hyperlink" Target="https://e.lanbook.com/book/319403" TargetMode="External"/><Relationship Id="rId617" Type="http://schemas.openxmlformats.org/officeDocument/2006/relationships/hyperlink" Target="https://e.lanbook.com/book/379982" TargetMode="External"/><Relationship Id="rId824" Type="http://schemas.openxmlformats.org/officeDocument/2006/relationships/hyperlink" Target="https://e.lanbook.com/book/187788" TargetMode="External"/><Relationship Id="rId1247" Type="http://schemas.openxmlformats.org/officeDocument/2006/relationships/hyperlink" Target="https://e.lanbook.com/book/378470" TargetMode="External"/><Relationship Id="rId1454" Type="http://schemas.openxmlformats.org/officeDocument/2006/relationships/hyperlink" Target="https://e.lanbook.com/book/428024" TargetMode="External"/><Relationship Id="rId1661" Type="http://schemas.openxmlformats.org/officeDocument/2006/relationships/hyperlink" Target="https://e.lanbook.com/book/430103" TargetMode="External"/><Relationship Id="rId2505" Type="http://schemas.openxmlformats.org/officeDocument/2006/relationships/hyperlink" Target="https://e.lanbook.com/book/278825" TargetMode="External"/><Relationship Id="rId2712" Type="http://schemas.openxmlformats.org/officeDocument/2006/relationships/hyperlink" Target="https://e.lanbook.com/book/249710" TargetMode="External"/><Relationship Id="rId1107" Type="http://schemas.openxmlformats.org/officeDocument/2006/relationships/hyperlink" Target="https://e.lanbook.com/book/183116" TargetMode="External"/><Relationship Id="rId1314" Type="http://schemas.openxmlformats.org/officeDocument/2006/relationships/hyperlink" Target="https://e.lanbook.com/book/385895" TargetMode="External"/><Relationship Id="rId1521" Type="http://schemas.openxmlformats.org/officeDocument/2006/relationships/hyperlink" Target="https://e.lanbook.com/book/437186" TargetMode="External"/><Relationship Id="rId3279" Type="http://schemas.openxmlformats.org/officeDocument/2006/relationships/hyperlink" Target="https://e.lanbook.com/book/163311" TargetMode="External"/><Relationship Id="rId3486" Type="http://schemas.openxmlformats.org/officeDocument/2006/relationships/hyperlink" Target="https://e.lanbook.com/book/314798" TargetMode="External"/><Relationship Id="rId3693" Type="http://schemas.openxmlformats.org/officeDocument/2006/relationships/hyperlink" Target="https://e.lanbook.com/book/173127" TargetMode="External"/><Relationship Id="rId20" Type="http://schemas.openxmlformats.org/officeDocument/2006/relationships/hyperlink" Target="https://e.lanbook.com/book/247283" TargetMode="External"/><Relationship Id="rId2088" Type="http://schemas.openxmlformats.org/officeDocument/2006/relationships/hyperlink" Target="https://e.lanbook.com/book/338777" TargetMode="External"/><Relationship Id="rId2295" Type="http://schemas.openxmlformats.org/officeDocument/2006/relationships/hyperlink" Target="https://e.lanbook.com/book/242927" TargetMode="External"/><Relationship Id="rId3139" Type="http://schemas.openxmlformats.org/officeDocument/2006/relationships/hyperlink" Target="https://e.lanbook.com/book/379049" TargetMode="External"/><Relationship Id="rId3346" Type="http://schemas.openxmlformats.org/officeDocument/2006/relationships/hyperlink" Target="https://e.lanbook.com/book/296600" TargetMode="External"/><Relationship Id="rId267" Type="http://schemas.openxmlformats.org/officeDocument/2006/relationships/hyperlink" Target="https://e.lanbook.com/book/311837" TargetMode="External"/><Relationship Id="rId474" Type="http://schemas.openxmlformats.org/officeDocument/2006/relationships/hyperlink" Target="https://e.lanbook.com/book/461126" TargetMode="External"/><Relationship Id="rId2155" Type="http://schemas.openxmlformats.org/officeDocument/2006/relationships/hyperlink" Target="https://e.lanbook.com/book/171958" TargetMode="External"/><Relationship Id="rId3553" Type="http://schemas.openxmlformats.org/officeDocument/2006/relationships/hyperlink" Target="https://e.lanbook.com/book/162379" TargetMode="External"/><Relationship Id="rId3760" Type="http://schemas.openxmlformats.org/officeDocument/2006/relationships/hyperlink" Target="https://e.lanbook.com/book/428135" TargetMode="External"/><Relationship Id="rId127" Type="http://schemas.openxmlformats.org/officeDocument/2006/relationships/hyperlink" Target="https://e.lanbook.com/book/445286" TargetMode="External"/><Relationship Id="rId681" Type="http://schemas.openxmlformats.org/officeDocument/2006/relationships/hyperlink" Target="https://e.lanbook.com/book/401015" TargetMode="External"/><Relationship Id="rId2362" Type="http://schemas.openxmlformats.org/officeDocument/2006/relationships/hyperlink" Target="https://e.lanbook.com/book/457589" TargetMode="External"/><Relationship Id="rId3206" Type="http://schemas.openxmlformats.org/officeDocument/2006/relationships/hyperlink" Target="https://e.lanbook.com/book/160212" TargetMode="External"/><Relationship Id="rId3413" Type="http://schemas.openxmlformats.org/officeDocument/2006/relationships/hyperlink" Target="https://e.lanbook.com/book/156351" TargetMode="External"/><Relationship Id="rId3620" Type="http://schemas.openxmlformats.org/officeDocument/2006/relationships/hyperlink" Target="https://e.lanbook.com/book/430136" TargetMode="External"/><Relationship Id="rId334" Type="http://schemas.openxmlformats.org/officeDocument/2006/relationships/hyperlink" Target="https://e.lanbook.com/book/284066" TargetMode="External"/><Relationship Id="rId541" Type="http://schemas.openxmlformats.org/officeDocument/2006/relationships/hyperlink" Target="https://e.lanbook.com/book/171864" TargetMode="External"/><Relationship Id="rId1171" Type="http://schemas.openxmlformats.org/officeDocument/2006/relationships/hyperlink" Target="https://e.lanbook.com/book/305981" TargetMode="External"/><Relationship Id="rId2015" Type="http://schemas.openxmlformats.org/officeDocument/2006/relationships/hyperlink" Target="https://e.lanbook.com/book/129114" TargetMode="External"/><Relationship Id="rId2222" Type="http://schemas.openxmlformats.org/officeDocument/2006/relationships/hyperlink" Target="https://e.lanbook.com/book/390809" TargetMode="External"/><Relationship Id="rId401" Type="http://schemas.openxmlformats.org/officeDocument/2006/relationships/hyperlink" Target="https://e.lanbook.com/book/454478" TargetMode="External"/><Relationship Id="rId1031" Type="http://schemas.openxmlformats.org/officeDocument/2006/relationships/hyperlink" Target="https://e.lanbook.com/book/364787" TargetMode="External"/><Relationship Id="rId1988" Type="http://schemas.openxmlformats.org/officeDocument/2006/relationships/hyperlink" Target="https://e.lanbook.com/book/288710" TargetMode="External"/><Relationship Id="rId1848" Type="http://schemas.openxmlformats.org/officeDocument/2006/relationships/hyperlink" Target="https://e.lanbook.com/book/387398" TargetMode="External"/><Relationship Id="rId3063" Type="http://schemas.openxmlformats.org/officeDocument/2006/relationships/hyperlink" Target="https://e.lanbook.com/book/385985" TargetMode="External"/><Relationship Id="rId3270" Type="http://schemas.openxmlformats.org/officeDocument/2006/relationships/hyperlink" Target="https://e.lanbook.com/book/331487" TargetMode="External"/><Relationship Id="rId191" Type="http://schemas.openxmlformats.org/officeDocument/2006/relationships/hyperlink" Target="https://e.lanbook.com/book/382067" TargetMode="External"/><Relationship Id="rId1708" Type="http://schemas.openxmlformats.org/officeDocument/2006/relationships/hyperlink" Target="https://e.lanbook.com/book/460670" TargetMode="External"/><Relationship Id="rId1915" Type="http://schemas.openxmlformats.org/officeDocument/2006/relationships/hyperlink" Target="https://e.lanbook.com/book/404942" TargetMode="External"/><Relationship Id="rId3130" Type="http://schemas.openxmlformats.org/officeDocument/2006/relationships/hyperlink" Target="https://e.lanbook.com/book/404990" TargetMode="External"/><Relationship Id="rId2689" Type="http://schemas.openxmlformats.org/officeDocument/2006/relationships/hyperlink" Target="https://e.lanbook.com/book/37000" TargetMode="External"/><Relationship Id="rId2896" Type="http://schemas.openxmlformats.org/officeDocument/2006/relationships/hyperlink" Target="https://e.lanbook.com/book/393173" TargetMode="External"/><Relationship Id="rId868" Type="http://schemas.openxmlformats.org/officeDocument/2006/relationships/hyperlink" Target="https://e.lanbook.com/book/193399" TargetMode="External"/><Relationship Id="rId1498" Type="http://schemas.openxmlformats.org/officeDocument/2006/relationships/hyperlink" Target="https://e.lanbook.com/book/460736" TargetMode="External"/><Relationship Id="rId2549" Type="http://schemas.openxmlformats.org/officeDocument/2006/relationships/hyperlink" Target="https://e.lanbook.com/book/411296" TargetMode="External"/><Relationship Id="rId2756" Type="http://schemas.openxmlformats.org/officeDocument/2006/relationships/hyperlink" Target="https://e.lanbook.com/book/335336" TargetMode="External"/><Relationship Id="rId2963" Type="http://schemas.openxmlformats.org/officeDocument/2006/relationships/hyperlink" Target="https://e.lanbook.com/book/362552" TargetMode="External"/><Relationship Id="rId728" Type="http://schemas.openxmlformats.org/officeDocument/2006/relationships/hyperlink" Target="https://e.lanbook.com/book/424901" TargetMode="External"/><Relationship Id="rId935" Type="http://schemas.openxmlformats.org/officeDocument/2006/relationships/hyperlink" Target="https://e.lanbook.com/book/238760" TargetMode="External"/><Relationship Id="rId1358" Type="http://schemas.openxmlformats.org/officeDocument/2006/relationships/hyperlink" Target="https://e.lanbook.com/book/276416" TargetMode="External"/><Relationship Id="rId1565" Type="http://schemas.openxmlformats.org/officeDocument/2006/relationships/hyperlink" Target="https://e.lanbook.com/book/394496" TargetMode="External"/><Relationship Id="rId1772" Type="http://schemas.openxmlformats.org/officeDocument/2006/relationships/hyperlink" Target="https://e.lanbook.com/book/460577" TargetMode="External"/><Relationship Id="rId2409" Type="http://schemas.openxmlformats.org/officeDocument/2006/relationships/hyperlink" Target="https://e.lanbook.com/book/438467" TargetMode="External"/><Relationship Id="rId2616" Type="http://schemas.openxmlformats.org/officeDocument/2006/relationships/hyperlink" Target="https://e.lanbook.com/book/434717" TargetMode="External"/><Relationship Id="rId64" Type="http://schemas.openxmlformats.org/officeDocument/2006/relationships/hyperlink" Target="https://e.lanbook.com/book/452021" TargetMode="External"/><Relationship Id="rId1218" Type="http://schemas.openxmlformats.org/officeDocument/2006/relationships/hyperlink" Target="https://e.lanbook.com/book/450764" TargetMode="External"/><Relationship Id="rId1425" Type="http://schemas.openxmlformats.org/officeDocument/2006/relationships/hyperlink" Target="https://e.lanbook.com/book/355325" TargetMode="External"/><Relationship Id="rId2823" Type="http://schemas.openxmlformats.org/officeDocument/2006/relationships/hyperlink" Target="https://e.lanbook.com/book/198380" TargetMode="External"/><Relationship Id="rId1632" Type="http://schemas.openxmlformats.org/officeDocument/2006/relationships/hyperlink" Target="https://e.lanbook.com/book/402011" TargetMode="External"/><Relationship Id="rId2199" Type="http://schemas.openxmlformats.org/officeDocument/2006/relationships/hyperlink" Target="https://e.lanbook.com/book/450689" TargetMode="External"/><Relationship Id="rId3597" Type="http://schemas.openxmlformats.org/officeDocument/2006/relationships/hyperlink" Target="https://e.lanbook.com/book/380576" TargetMode="External"/><Relationship Id="rId3457" Type="http://schemas.openxmlformats.org/officeDocument/2006/relationships/hyperlink" Target="https://e.lanbook.com/book/434678" TargetMode="External"/><Relationship Id="rId3664" Type="http://schemas.openxmlformats.org/officeDocument/2006/relationships/hyperlink" Target="https://e.lanbook.com/book/333974" TargetMode="External"/><Relationship Id="rId378" Type="http://schemas.openxmlformats.org/officeDocument/2006/relationships/hyperlink" Target="https://e.lanbook.com/book/271295" TargetMode="External"/><Relationship Id="rId585" Type="http://schemas.openxmlformats.org/officeDocument/2006/relationships/hyperlink" Target="https://e.lanbook.com/book/414821" TargetMode="External"/><Relationship Id="rId792" Type="http://schemas.openxmlformats.org/officeDocument/2006/relationships/hyperlink" Target="https://e.lanbook.com/book/455609" TargetMode="External"/><Relationship Id="rId2059" Type="http://schemas.openxmlformats.org/officeDocument/2006/relationships/hyperlink" Target="https://e.lanbook.com/book/326069" TargetMode="External"/><Relationship Id="rId2266" Type="http://schemas.openxmlformats.org/officeDocument/2006/relationships/hyperlink" Target="https://e.lanbook.com/book/352142" TargetMode="External"/><Relationship Id="rId2473" Type="http://schemas.openxmlformats.org/officeDocument/2006/relationships/hyperlink" Target="https://e.lanbook.com/book/341120" TargetMode="External"/><Relationship Id="rId2680" Type="http://schemas.openxmlformats.org/officeDocument/2006/relationships/hyperlink" Target="https://e.lanbook.com/book/427676" TargetMode="External"/><Relationship Id="rId3317" Type="http://schemas.openxmlformats.org/officeDocument/2006/relationships/hyperlink" Target="https://e.lanbook.com/book/183092" TargetMode="External"/><Relationship Id="rId3524" Type="http://schemas.openxmlformats.org/officeDocument/2006/relationships/hyperlink" Target="https://e.lanbook.com/book/214706" TargetMode="External"/><Relationship Id="rId3731" Type="http://schemas.openxmlformats.org/officeDocument/2006/relationships/hyperlink" Target="https://e.lanbook.com/book/296984" TargetMode="External"/><Relationship Id="rId238" Type="http://schemas.openxmlformats.org/officeDocument/2006/relationships/hyperlink" Target="https://e.lanbook.com/book/183194" TargetMode="External"/><Relationship Id="rId445" Type="http://schemas.openxmlformats.org/officeDocument/2006/relationships/hyperlink" Target="https://e.lanbook.com/book/379967" TargetMode="External"/><Relationship Id="rId652" Type="http://schemas.openxmlformats.org/officeDocument/2006/relationships/hyperlink" Target="https://e.lanbook.com/book/214841" TargetMode="External"/><Relationship Id="rId1075" Type="http://schemas.openxmlformats.org/officeDocument/2006/relationships/hyperlink" Target="https://e.lanbook.com/book/424367" TargetMode="External"/><Relationship Id="rId1282" Type="http://schemas.openxmlformats.org/officeDocument/2006/relationships/hyperlink" Target="https://e.lanbook.com/book/276446" TargetMode="External"/><Relationship Id="rId2126" Type="http://schemas.openxmlformats.org/officeDocument/2006/relationships/hyperlink" Target="https://e.lanbook.com/book/307709" TargetMode="External"/><Relationship Id="rId2333" Type="http://schemas.openxmlformats.org/officeDocument/2006/relationships/hyperlink" Target="https://e.lanbook.com/book/193585" TargetMode="External"/><Relationship Id="rId2540" Type="http://schemas.openxmlformats.org/officeDocument/2006/relationships/hyperlink" Target="https://e.lanbook.com/book/71789" TargetMode="External"/><Relationship Id="rId305" Type="http://schemas.openxmlformats.org/officeDocument/2006/relationships/hyperlink" Target="https://e.lanbook.com/book/460646" TargetMode="External"/><Relationship Id="rId512" Type="http://schemas.openxmlformats.org/officeDocument/2006/relationships/hyperlink" Target="https://e.lanbook.com/book/433964" TargetMode="External"/><Relationship Id="rId1142" Type="http://schemas.openxmlformats.org/officeDocument/2006/relationships/hyperlink" Target="https://e.lanbook.com/book/446210" TargetMode="External"/><Relationship Id="rId2400" Type="http://schemas.openxmlformats.org/officeDocument/2006/relationships/hyperlink" Target="https://e.lanbook.com/book/197081" TargetMode="External"/><Relationship Id="rId1002" Type="http://schemas.openxmlformats.org/officeDocument/2006/relationships/hyperlink" Target="https://e.lanbook.com/book/383855" TargetMode="External"/><Relationship Id="rId1959" Type="http://schemas.openxmlformats.org/officeDocument/2006/relationships/hyperlink" Target="https://e.lanbook.com/book/460454" TargetMode="External"/><Relationship Id="rId3174" Type="http://schemas.openxmlformats.org/officeDocument/2006/relationships/hyperlink" Target="https://e.lanbook.com/book/223472" TargetMode="External"/><Relationship Id="rId1819" Type="http://schemas.openxmlformats.org/officeDocument/2006/relationships/hyperlink" Target="https://e.lanbook.com/book/401072" TargetMode="External"/><Relationship Id="rId3381" Type="http://schemas.openxmlformats.org/officeDocument/2006/relationships/hyperlink" Target="https://e.lanbook.com/book/450659" TargetMode="External"/><Relationship Id="rId2190" Type="http://schemas.openxmlformats.org/officeDocument/2006/relationships/hyperlink" Target="https://e.lanbook.com/book/456986" TargetMode="External"/><Relationship Id="rId3034" Type="http://schemas.openxmlformats.org/officeDocument/2006/relationships/hyperlink" Target="https://e.lanbook.com/book/179711" TargetMode="External"/><Relationship Id="rId3241" Type="http://schemas.openxmlformats.org/officeDocument/2006/relationships/hyperlink" Target="https://e.lanbook.com/book/133465" TargetMode="External"/><Relationship Id="rId162" Type="http://schemas.openxmlformats.org/officeDocument/2006/relationships/hyperlink" Target="https://e.lanbook.com/book/450860" TargetMode="External"/><Relationship Id="rId2050" Type="http://schemas.openxmlformats.org/officeDocument/2006/relationships/hyperlink" Target="https://e.lanbook.com/book/190378" TargetMode="External"/><Relationship Id="rId3101" Type="http://schemas.openxmlformats.org/officeDocument/2006/relationships/hyperlink" Target="https://e.lanbook.com/book/1960" TargetMode="External"/><Relationship Id="rId979" Type="http://schemas.openxmlformats.org/officeDocument/2006/relationships/hyperlink" Target="https://e.lanbook.com/book/399740" TargetMode="External"/><Relationship Id="rId839" Type="http://schemas.openxmlformats.org/officeDocument/2006/relationships/hyperlink" Target="https://e.lanbook.com/book/360545" TargetMode="External"/><Relationship Id="rId1469" Type="http://schemas.openxmlformats.org/officeDocument/2006/relationships/hyperlink" Target="https://e.lanbook.com/book/356165" TargetMode="External"/><Relationship Id="rId2867" Type="http://schemas.openxmlformats.org/officeDocument/2006/relationships/hyperlink" Target="https://e.lanbook.com/book/154622" TargetMode="External"/><Relationship Id="rId1676" Type="http://schemas.openxmlformats.org/officeDocument/2006/relationships/hyperlink" Target="https://e.lanbook.com/book/266798" TargetMode="External"/><Relationship Id="rId1883" Type="http://schemas.openxmlformats.org/officeDocument/2006/relationships/hyperlink" Target="https://e.lanbook.com/book/338798" TargetMode="External"/><Relationship Id="rId2727" Type="http://schemas.openxmlformats.org/officeDocument/2006/relationships/hyperlink" Target="https://e.lanbook.com/book/10259" TargetMode="External"/><Relationship Id="rId2934" Type="http://schemas.openxmlformats.org/officeDocument/2006/relationships/hyperlink" Target="https://e.lanbook.com/book/371222" TargetMode="External"/><Relationship Id="rId906" Type="http://schemas.openxmlformats.org/officeDocument/2006/relationships/hyperlink" Target="https://e.lanbook.com/book/417548" TargetMode="External"/><Relationship Id="rId1329" Type="http://schemas.openxmlformats.org/officeDocument/2006/relationships/hyperlink" Target="https://e.lanbook.com/book/403373" TargetMode="External"/><Relationship Id="rId1536" Type="http://schemas.openxmlformats.org/officeDocument/2006/relationships/hyperlink" Target="https://e.lanbook.com/book/409439" TargetMode="External"/><Relationship Id="rId1743" Type="http://schemas.openxmlformats.org/officeDocument/2006/relationships/hyperlink" Target="https://e.lanbook.com/book/266747" TargetMode="External"/><Relationship Id="rId1950" Type="http://schemas.openxmlformats.org/officeDocument/2006/relationships/hyperlink" Target="https://e.lanbook.com/book/441725" TargetMode="External"/><Relationship Id="rId35" Type="http://schemas.openxmlformats.org/officeDocument/2006/relationships/hyperlink" Target="https://e.lanbook.com/book/424565" TargetMode="External"/><Relationship Id="rId1603" Type="http://schemas.openxmlformats.org/officeDocument/2006/relationships/hyperlink" Target="https://e.lanbook.com/book/243005" TargetMode="External"/><Relationship Id="rId1810" Type="http://schemas.openxmlformats.org/officeDocument/2006/relationships/hyperlink" Target="https://e.lanbook.com/book/439982" TargetMode="External"/><Relationship Id="rId3568" Type="http://schemas.openxmlformats.org/officeDocument/2006/relationships/hyperlink" Target="https://e.lanbook.com/book/426257" TargetMode="External"/><Relationship Id="rId3775" Type="http://schemas.openxmlformats.org/officeDocument/2006/relationships/hyperlink" Target="https://e.lanbook.com/book/324947" TargetMode="External"/><Relationship Id="rId489" Type="http://schemas.openxmlformats.org/officeDocument/2006/relationships/hyperlink" Target="https://e.lanbook.com/book/360518" TargetMode="External"/><Relationship Id="rId696" Type="http://schemas.openxmlformats.org/officeDocument/2006/relationships/hyperlink" Target="https://e.lanbook.com/book/200339" TargetMode="External"/><Relationship Id="rId2377" Type="http://schemas.openxmlformats.org/officeDocument/2006/relationships/hyperlink" Target="https://e.lanbook.com/book/323165" TargetMode="External"/><Relationship Id="rId2584" Type="http://schemas.openxmlformats.org/officeDocument/2006/relationships/hyperlink" Target="https://e.lanbook.com/book/404945" TargetMode="External"/><Relationship Id="rId2791" Type="http://schemas.openxmlformats.org/officeDocument/2006/relationships/hyperlink" Target="https://e.lanbook.com/book/397514" TargetMode="External"/><Relationship Id="rId3428" Type="http://schemas.openxmlformats.org/officeDocument/2006/relationships/hyperlink" Target="https://e.lanbook.com/book/326099" TargetMode="External"/><Relationship Id="rId3635" Type="http://schemas.openxmlformats.org/officeDocument/2006/relationships/hyperlink" Target="https://e.lanbook.com/book/455576" TargetMode="External"/><Relationship Id="rId349" Type="http://schemas.openxmlformats.org/officeDocument/2006/relationships/hyperlink" Target="https://e.lanbook.com/book/434072" TargetMode="External"/><Relationship Id="rId556" Type="http://schemas.openxmlformats.org/officeDocument/2006/relationships/hyperlink" Target="https://e.lanbook.com/book/405608" TargetMode="External"/><Relationship Id="rId763" Type="http://schemas.openxmlformats.org/officeDocument/2006/relationships/hyperlink" Target="https://e.lanbook.com/book/360440" TargetMode="External"/><Relationship Id="rId1186" Type="http://schemas.openxmlformats.org/officeDocument/2006/relationships/hyperlink" Target="https://e.lanbook.com/book/164960" TargetMode="External"/><Relationship Id="rId1393" Type="http://schemas.openxmlformats.org/officeDocument/2006/relationships/hyperlink" Target="https://e.lanbook.com/book/365876" TargetMode="External"/><Relationship Id="rId2237" Type="http://schemas.openxmlformats.org/officeDocument/2006/relationships/hyperlink" Target="https://e.lanbook.com/book/407903" TargetMode="External"/><Relationship Id="rId2444" Type="http://schemas.openxmlformats.org/officeDocument/2006/relationships/hyperlink" Target="https://e.lanbook.com/book/387392" TargetMode="External"/><Relationship Id="rId209" Type="http://schemas.openxmlformats.org/officeDocument/2006/relationships/hyperlink" Target="https://e.lanbook.com/book/394541" TargetMode="External"/><Relationship Id="rId416" Type="http://schemas.openxmlformats.org/officeDocument/2006/relationships/hyperlink" Target="https://e.lanbook.com/book/295985" TargetMode="External"/><Relationship Id="rId970" Type="http://schemas.openxmlformats.org/officeDocument/2006/relationships/hyperlink" Target="https://e.lanbook.com/book/425084" TargetMode="External"/><Relationship Id="rId1046" Type="http://schemas.openxmlformats.org/officeDocument/2006/relationships/hyperlink" Target="https://e.lanbook.com/book/402950" TargetMode="External"/><Relationship Id="rId1253" Type="http://schemas.openxmlformats.org/officeDocument/2006/relationships/hyperlink" Target="https://e.lanbook.com/book/176690" TargetMode="External"/><Relationship Id="rId2651" Type="http://schemas.openxmlformats.org/officeDocument/2006/relationships/hyperlink" Target="https://e.lanbook.com/book/67483" TargetMode="External"/><Relationship Id="rId3702" Type="http://schemas.openxmlformats.org/officeDocument/2006/relationships/hyperlink" Target="https://e.lanbook.com/book/447368" TargetMode="External"/><Relationship Id="rId623" Type="http://schemas.openxmlformats.org/officeDocument/2006/relationships/hyperlink" Target="https://e.lanbook.com/book/333140" TargetMode="External"/><Relationship Id="rId830" Type="http://schemas.openxmlformats.org/officeDocument/2006/relationships/hyperlink" Target="https://e.lanbook.com/book/140762" TargetMode="External"/><Relationship Id="rId1460" Type="http://schemas.openxmlformats.org/officeDocument/2006/relationships/hyperlink" Target="https://e.lanbook.com/book/404897" TargetMode="External"/><Relationship Id="rId2304" Type="http://schemas.openxmlformats.org/officeDocument/2006/relationships/hyperlink" Target="https://e.lanbook.com/book/233405" TargetMode="External"/><Relationship Id="rId2511" Type="http://schemas.openxmlformats.org/officeDocument/2006/relationships/hyperlink" Target="https://e.lanbook.com/book/152757" TargetMode="External"/><Relationship Id="rId1113" Type="http://schemas.openxmlformats.org/officeDocument/2006/relationships/hyperlink" Target="https://e.lanbook.com/book/426311" TargetMode="External"/><Relationship Id="rId1320" Type="http://schemas.openxmlformats.org/officeDocument/2006/relationships/hyperlink" Target="https://e.lanbook.com/book/292895" TargetMode="External"/><Relationship Id="rId3078" Type="http://schemas.openxmlformats.org/officeDocument/2006/relationships/hyperlink" Target="https://e.lanbook.com/book/404969" TargetMode="External"/><Relationship Id="rId3285" Type="http://schemas.openxmlformats.org/officeDocument/2006/relationships/hyperlink" Target="https://e.lanbook.com/book/115959" TargetMode="External"/><Relationship Id="rId3492" Type="http://schemas.openxmlformats.org/officeDocument/2006/relationships/hyperlink" Target="https://e.lanbook.com/book/455675" TargetMode="External"/><Relationship Id="rId2094" Type="http://schemas.openxmlformats.org/officeDocument/2006/relationships/hyperlink" Target="https://e.lanbook.com/book/316154" TargetMode="External"/><Relationship Id="rId3145" Type="http://schemas.openxmlformats.org/officeDocument/2006/relationships/hyperlink" Target="https://e.lanbook.com/book/1954" TargetMode="External"/><Relationship Id="rId3352" Type="http://schemas.openxmlformats.org/officeDocument/2006/relationships/hyperlink" Target="https://e.lanbook.com/book/450650" TargetMode="External"/><Relationship Id="rId273" Type="http://schemas.openxmlformats.org/officeDocument/2006/relationships/hyperlink" Target="https://e.lanbook.com/book/422594" TargetMode="External"/><Relationship Id="rId480" Type="http://schemas.openxmlformats.org/officeDocument/2006/relationships/hyperlink" Target="https://e.lanbook.com/book/199520" TargetMode="External"/><Relationship Id="rId2161" Type="http://schemas.openxmlformats.org/officeDocument/2006/relationships/hyperlink" Target="https://e.lanbook.com/book/233462" TargetMode="External"/><Relationship Id="rId3005" Type="http://schemas.openxmlformats.org/officeDocument/2006/relationships/hyperlink" Target="https://e.lanbook.com/book/219281" TargetMode="External"/><Relationship Id="rId3212" Type="http://schemas.openxmlformats.org/officeDocument/2006/relationships/hyperlink" Target="https://e.lanbook.com/book/331484" TargetMode="External"/><Relationship Id="rId133" Type="http://schemas.openxmlformats.org/officeDocument/2006/relationships/hyperlink" Target="https://e.lanbook.com/book/440138" TargetMode="External"/><Relationship Id="rId340" Type="http://schemas.openxmlformats.org/officeDocument/2006/relationships/hyperlink" Target="https://e.lanbook.com/book/208655" TargetMode="External"/><Relationship Id="rId2021" Type="http://schemas.openxmlformats.org/officeDocument/2006/relationships/hyperlink" Target="https://e.lanbook.com/book/442058" TargetMode="External"/><Relationship Id="rId200" Type="http://schemas.openxmlformats.org/officeDocument/2006/relationships/hyperlink" Target="https://e.lanbook.com/book/424580" TargetMode="External"/><Relationship Id="rId2978" Type="http://schemas.openxmlformats.org/officeDocument/2006/relationships/hyperlink" Target="https://e.lanbook.com/book/366221" TargetMode="External"/><Relationship Id="rId1787" Type="http://schemas.openxmlformats.org/officeDocument/2006/relationships/hyperlink" Target="https://e.lanbook.com/book/302561" TargetMode="External"/><Relationship Id="rId1994" Type="http://schemas.openxmlformats.org/officeDocument/2006/relationships/hyperlink" Target="https://e.lanbook.com/book/193600" TargetMode="External"/><Relationship Id="rId2838" Type="http://schemas.openxmlformats.org/officeDocument/2006/relationships/hyperlink" Target="https://e.lanbook.com/book/326120" TargetMode="External"/><Relationship Id="rId79" Type="http://schemas.openxmlformats.org/officeDocument/2006/relationships/hyperlink" Target="https://e.lanbook.com/book/387305" TargetMode="External"/><Relationship Id="rId1647" Type="http://schemas.openxmlformats.org/officeDocument/2006/relationships/hyperlink" Target="https://e.lanbook.com/book/266843" TargetMode="External"/><Relationship Id="rId1854" Type="http://schemas.openxmlformats.org/officeDocument/2006/relationships/hyperlink" Target="https://e.lanbook.com/book/152756" TargetMode="External"/><Relationship Id="rId2905" Type="http://schemas.openxmlformats.org/officeDocument/2006/relationships/hyperlink" Target="https://e.lanbook.com/book/424559" TargetMode="External"/><Relationship Id="rId1507" Type="http://schemas.openxmlformats.org/officeDocument/2006/relationships/hyperlink" Target="https://e.lanbook.com/book/428015" TargetMode="External"/><Relationship Id="rId1714" Type="http://schemas.openxmlformats.org/officeDocument/2006/relationships/hyperlink" Target="https://e.lanbook.com/book/440066" TargetMode="External"/><Relationship Id="rId1921" Type="http://schemas.openxmlformats.org/officeDocument/2006/relationships/hyperlink" Target="https://e.lanbook.com/book/263195" TargetMode="External"/><Relationship Id="rId3679" Type="http://schemas.openxmlformats.org/officeDocument/2006/relationships/hyperlink" Target="https://e.lanbook.com/book/364790" TargetMode="External"/><Relationship Id="rId2488" Type="http://schemas.openxmlformats.org/officeDocument/2006/relationships/hyperlink" Target="https://e.lanbook.com/book/339401" TargetMode="External"/><Relationship Id="rId1297" Type="http://schemas.openxmlformats.org/officeDocument/2006/relationships/hyperlink" Target="https://e.lanbook.com/book/292052" TargetMode="External"/><Relationship Id="rId2695" Type="http://schemas.openxmlformats.org/officeDocument/2006/relationships/hyperlink" Target="https://e.lanbook.com/book/129121" TargetMode="External"/><Relationship Id="rId3539" Type="http://schemas.openxmlformats.org/officeDocument/2006/relationships/hyperlink" Target="https://e.lanbook.com/book/419141" TargetMode="External"/><Relationship Id="rId3746" Type="http://schemas.openxmlformats.org/officeDocument/2006/relationships/hyperlink" Target="https://e.lanbook.com/book/379349" TargetMode="External"/><Relationship Id="rId667" Type="http://schemas.openxmlformats.org/officeDocument/2006/relationships/hyperlink" Target="https://e.lanbook.com/book/455591" TargetMode="External"/><Relationship Id="rId874" Type="http://schemas.openxmlformats.org/officeDocument/2006/relationships/hyperlink" Target="https://e.lanbook.com/book/346061" TargetMode="External"/><Relationship Id="rId2348" Type="http://schemas.openxmlformats.org/officeDocument/2006/relationships/hyperlink" Target="https://e.lanbook.com/book/405002" TargetMode="External"/><Relationship Id="rId2555" Type="http://schemas.openxmlformats.org/officeDocument/2006/relationships/hyperlink" Target="https://e.lanbook.com/book/56563" TargetMode="External"/><Relationship Id="rId2762" Type="http://schemas.openxmlformats.org/officeDocument/2006/relationships/hyperlink" Target="https://e.lanbook.com/book/173844" TargetMode="External"/><Relationship Id="rId3606" Type="http://schemas.openxmlformats.org/officeDocument/2006/relationships/hyperlink" Target="https://e.lanbook.com/book/339683" TargetMode="External"/><Relationship Id="rId527" Type="http://schemas.openxmlformats.org/officeDocument/2006/relationships/hyperlink" Target="https://e.lanbook.com/book/146694" TargetMode="External"/><Relationship Id="rId734" Type="http://schemas.openxmlformats.org/officeDocument/2006/relationships/hyperlink" Target="https://e.lanbook.com/book/296009" TargetMode="External"/><Relationship Id="rId941" Type="http://schemas.openxmlformats.org/officeDocument/2006/relationships/hyperlink" Target="https://e.lanbook.com/book/396485" TargetMode="External"/><Relationship Id="rId1157" Type="http://schemas.openxmlformats.org/officeDocument/2006/relationships/hyperlink" Target="https://e.lanbook.com/book/394613" TargetMode="External"/><Relationship Id="rId1364" Type="http://schemas.openxmlformats.org/officeDocument/2006/relationships/hyperlink" Target="https://e.lanbook.com/book/397307" TargetMode="External"/><Relationship Id="rId1571" Type="http://schemas.openxmlformats.org/officeDocument/2006/relationships/hyperlink" Target="https://e.lanbook.com/book/455642" TargetMode="External"/><Relationship Id="rId2208" Type="http://schemas.openxmlformats.org/officeDocument/2006/relationships/hyperlink" Target="https://e.lanbook.com/book/422075" TargetMode="External"/><Relationship Id="rId2415" Type="http://schemas.openxmlformats.org/officeDocument/2006/relationships/hyperlink" Target="https://e.lanbook.com/book/331493" TargetMode="External"/><Relationship Id="rId2622" Type="http://schemas.openxmlformats.org/officeDocument/2006/relationships/hyperlink" Target="https://e.lanbook.com/book/140716" TargetMode="External"/><Relationship Id="rId70" Type="http://schemas.openxmlformats.org/officeDocument/2006/relationships/hyperlink" Target="https://e.lanbook.com/book/266651" TargetMode="External"/><Relationship Id="rId801" Type="http://schemas.openxmlformats.org/officeDocument/2006/relationships/hyperlink" Target="https://e.lanbook.com/book/169445" TargetMode="External"/><Relationship Id="rId1017" Type="http://schemas.openxmlformats.org/officeDocument/2006/relationships/hyperlink" Target="https://e.lanbook.com/book/424571" TargetMode="External"/><Relationship Id="rId1224" Type="http://schemas.openxmlformats.org/officeDocument/2006/relationships/hyperlink" Target="https://e.lanbook.com/book/367499" TargetMode="External"/><Relationship Id="rId1431" Type="http://schemas.openxmlformats.org/officeDocument/2006/relationships/hyperlink" Target="https://e.lanbook.com/book/432725" TargetMode="External"/><Relationship Id="rId3189" Type="http://schemas.openxmlformats.org/officeDocument/2006/relationships/hyperlink" Target="https://e.lanbook.com/book/127042" TargetMode="External"/><Relationship Id="rId3396" Type="http://schemas.openxmlformats.org/officeDocument/2006/relationships/hyperlink" Target="https://e.lanbook.com/book/316028" TargetMode="External"/><Relationship Id="rId3049" Type="http://schemas.openxmlformats.org/officeDocument/2006/relationships/hyperlink" Target="https://e.lanbook.com/book/297320" TargetMode="External"/><Relationship Id="rId3256" Type="http://schemas.openxmlformats.org/officeDocument/2006/relationships/hyperlink" Target="https://e.lanbook.com/book/441737" TargetMode="External"/><Relationship Id="rId3463" Type="http://schemas.openxmlformats.org/officeDocument/2006/relationships/hyperlink" Target="https://e.lanbook.com/book/370628" TargetMode="External"/><Relationship Id="rId177" Type="http://schemas.openxmlformats.org/officeDocument/2006/relationships/hyperlink" Target="https://e.lanbook.com/book/292994" TargetMode="External"/><Relationship Id="rId384" Type="http://schemas.openxmlformats.org/officeDocument/2006/relationships/hyperlink" Target="https://e.lanbook.com/book/151702" TargetMode="External"/><Relationship Id="rId591" Type="http://schemas.openxmlformats.org/officeDocument/2006/relationships/hyperlink" Target="https://e.lanbook.com/book/434108" TargetMode="External"/><Relationship Id="rId2065" Type="http://schemas.openxmlformats.org/officeDocument/2006/relationships/hyperlink" Target="https://e.lanbook.com/book/427484" TargetMode="External"/><Relationship Id="rId2272" Type="http://schemas.openxmlformats.org/officeDocument/2006/relationships/hyperlink" Target="https://e.lanbook.com/book/278822" TargetMode="External"/><Relationship Id="rId3116" Type="http://schemas.openxmlformats.org/officeDocument/2006/relationships/hyperlink" Target="https://e.lanbook.com/book/162320" TargetMode="External"/><Relationship Id="rId3670" Type="http://schemas.openxmlformats.org/officeDocument/2006/relationships/hyperlink" Target="https://e.lanbook.com/book/320783" TargetMode="External"/><Relationship Id="rId244" Type="http://schemas.openxmlformats.org/officeDocument/2006/relationships/hyperlink" Target="https://e.lanbook.com/book/383843" TargetMode="External"/><Relationship Id="rId1081" Type="http://schemas.openxmlformats.org/officeDocument/2006/relationships/hyperlink" Target="https://e.lanbook.com/book/164936" TargetMode="External"/><Relationship Id="rId3323" Type="http://schemas.openxmlformats.org/officeDocument/2006/relationships/hyperlink" Target="https://e.lanbook.com/book/233423" TargetMode="External"/><Relationship Id="rId3530" Type="http://schemas.openxmlformats.org/officeDocument/2006/relationships/hyperlink" Target="https://e.lanbook.com/book/322535" TargetMode="External"/><Relationship Id="rId451" Type="http://schemas.openxmlformats.org/officeDocument/2006/relationships/hyperlink" Target="https://e.lanbook.com/book/355340" TargetMode="External"/><Relationship Id="rId2132" Type="http://schemas.openxmlformats.org/officeDocument/2006/relationships/hyperlink" Target="https://e.lanbook.com/book/401276" TargetMode="External"/><Relationship Id="rId104" Type="http://schemas.openxmlformats.org/officeDocument/2006/relationships/hyperlink" Target="https://e.lanbook.com/book/200459" TargetMode="External"/><Relationship Id="rId311" Type="http://schemas.openxmlformats.org/officeDocument/2006/relationships/hyperlink" Target="https://e.lanbook.com/book/284039" TargetMode="External"/><Relationship Id="rId1898" Type="http://schemas.openxmlformats.org/officeDocument/2006/relationships/hyperlink" Target="https://e.lanbook.com/book/307661" TargetMode="External"/><Relationship Id="rId2949" Type="http://schemas.openxmlformats.org/officeDocument/2006/relationships/hyperlink" Target="https://e.lanbook.com/book/379052" TargetMode="External"/><Relationship Id="rId1758" Type="http://schemas.openxmlformats.org/officeDocument/2006/relationships/hyperlink" Target="https://e.lanbook.com/book/291212" TargetMode="External"/><Relationship Id="rId2809" Type="http://schemas.openxmlformats.org/officeDocument/2006/relationships/hyperlink" Target="https://e.lanbook.com/book/316133" TargetMode="External"/><Relationship Id="rId1965" Type="http://schemas.openxmlformats.org/officeDocument/2006/relationships/hyperlink" Target="https://e.lanbook.com/book/134058" TargetMode="External"/><Relationship Id="rId3180" Type="http://schemas.openxmlformats.org/officeDocument/2006/relationships/hyperlink" Target="https://e.lanbook.com/book/441752" TargetMode="External"/><Relationship Id="rId1618" Type="http://schemas.openxmlformats.org/officeDocument/2006/relationships/hyperlink" Target="https://e.lanbook.com/book/183191" TargetMode="External"/><Relationship Id="rId1825" Type="http://schemas.openxmlformats.org/officeDocument/2006/relationships/hyperlink" Target="https://e.lanbook.com/book/362795" TargetMode="External"/><Relationship Id="rId3040" Type="http://schemas.openxmlformats.org/officeDocument/2006/relationships/hyperlink" Target="https://e.lanbook.com/book/450590" TargetMode="External"/><Relationship Id="rId2599" Type="http://schemas.openxmlformats.org/officeDocument/2006/relationships/hyperlink" Target="https://e.lanbook.com/book/396569" TargetMode="External"/><Relationship Id="rId778" Type="http://schemas.openxmlformats.org/officeDocument/2006/relationships/hyperlink" Target="https://e.lanbook.com/book/430079" TargetMode="External"/><Relationship Id="rId985" Type="http://schemas.openxmlformats.org/officeDocument/2006/relationships/hyperlink" Target="https://e.lanbook.com/book/193412" TargetMode="External"/><Relationship Id="rId2459" Type="http://schemas.openxmlformats.org/officeDocument/2006/relationships/hyperlink" Target="https://e.lanbook.com/book/72599" TargetMode="External"/><Relationship Id="rId2666" Type="http://schemas.openxmlformats.org/officeDocument/2006/relationships/hyperlink" Target="https://e.lanbook.com/book/442439" TargetMode="External"/><Relationship Id="rId2873" Type="http://schemas.openxmlformats.org/officeDocument/2006/relationships/hyperlink" Target="https://e.lanbook.com/book/182106" TargetMode="External"/><Relationship Id="rId3717" Type="http://schemas.openxmlformats.org/officeDocument/2006/relationships/hyperlink" Target="https://e.lanbook.com/book/317249" TargetMode="External"/><Relationship Id="rId638" Type="http://schemas.openxmlformats.org/officeDocument/2006/relationships/hyperlink" Target="https://e.lanbook.com/book/385790" TargetMode="External"/><Relationship Id="rId845" Type="http://schemas.openxmlformats.org/officeDocument/2006/relationships/hyperlink" Target="https://e.lanbook.com/book/382361" TargetMode="External"/><Relationship Id="rId1268" Type="http://schemas.openxmlformats.org/officeDocument/2006/relationships/hyperlink" Target="https://e.lanbook.com/book/148196" TargetMode="External"/><Relationship Id="rId1475" Type="http://schemas.openxmlformats.org/officeDocument/2006/relationships/hyperlink" Target="https://e.lanbook.com/book/414788" TargetMode="External"/><Relationship Id="rId1682" Type="http://schemas.openxmlformats.org/officeDocument/2006/relationships/hyperlink" Target="https://e.lanbook.com/book/401066" TargetMode="External"/><Relationship Id="rId2319" Type="http://schemas.openxmlformats.org/officeDocument/2006/relationships/hyperlink" Target="https://e.lanbook.com/book/396539" TargetMode="External"/><Relationship Id="rId2526" Type="http://schemas.openxmlformats.org/officeDocument/2006/relationships/hyperlink" Target="https://e.lanbook.com/book/265373" TargetMode="External"/><Relationship Id="rId2733" Type="http://schemas.openxmlformats.org/officeDocument/2006/relationships/hyperlink" Target="https://e.lanbook.com/book/366110" TargetMode="External"/><Relationship Id="rId400" Type="http://schemas.openxmlformats.org/officeDocument/2006/relationships/hyperlink" Target="https://e.lanbook.com/book/171847" TargetMode="External"/><Relationship Id="rId705" Type="http://schemas.openxmlformats.org/officeDocument/2006/relationships/hyperlink" Target="https://e.lanbook.com/book/455564" TargetMode="External"/><Relationship Id="rId1128" Type="http://schemas.openxmlformats.org/officeDocument/2006/relationships/hyperlink" Target="https://e.lanbook.com/book/424361" TargetMode="External"/><Relationship Id="rId1335" Type="http://schemas.openxmlformats.org/officeDocument/2006/relationships/hyperlink" Target="https://e.lanbook.com/book/279848" TargetMode="External"/><Relationship Id="rId1542" Type="http://schemas.openxmlformats.org/officeDocument/2006/relationships/hyperlink" Target="https://e.lanbook.com/book/370979" TargetMode="External"/><Relationship Id="rId1987" Type="http://schemas.openxmlformats.org/officeDocument/2006/relationships/hyperlink" Target="https://e.lanbook.com/book/1982" TargetMode="External"/><Relationship Id="rId2940" Type="http://schemas.openxmlformats.org/officeDocument/2006/relationships/hyperlink" Target="https://e.lanbook.com/book/179713" TargetMode="External"/><Relationship Id="rId912" Type="http://schemas.openxmlformats.org/officeDocument/2006/relationships/hyperlink" Target="https://e.lanbook.com/book/422258" TargetMode="External"/><Relationship Id="rId1847" Type="http://schemas.openxmlformats.org/officeDocument/2006/relationships/hyperlink" Target="https://e.lanbook.com/book/390350" TargetMode="External"/><Relationship Id="rId2800" Type="http://schemas.openxmlformats.org/officeDocument/2006/relationships/hyperlink" Target="https://e.lanbook.com/book/366215" TargetMode="External"/><Relationship Id="rId41" Type="http://schemas.openxmlformats.org/officeDocument/2006/relationships/hyperlink" Target="https://e.lanbook.com/book/352181" TargetMode="External"/><Relationship Id="rId1402" Type="http://schemas.openxmlformats.org/officeDocument/2006/relationships/hyperlink" Target="https://e.lanbook.com/book/321191" TargetMode="External"/><Relationship Id="rId1707" Type="http://schemas.openxmlformats.org/officeDocument/2006/relationships/hyperlink" Target="https://e.lanbook.com/book/401201" TargetMode="External"/><Relationship Id="rId3062" Type="http://schemas.openxmlformats.org/officeDocument/2006/relationships/hyperlink" Target="https://e.lanbook.com/book/405062" TargetMode="External"/><Relationship Id="rId190" Type="http://schemas.openxmlformats.org/officeDocument/2006/relationships/hyperlink" Target="https://e.lanbook.com/book/424640" TargetMode="External"/><Relationship Id="rId288" Type="http://schemas.openxmlformats.org/officeDocument/2006/relationships/hyperlink" Target="https://e.lanbook.com/book/449948" TargetMode="External"/><Relationship Id="rId1914" Type="http://schemas.openxmlformats.org/officeDocument/2006/relationships/hyperlink" Target="https://e.lanbook.com/book/307664" TargetMode="External"/><Relationship Id="rId3367" Type="http://schemas.openxmlformats.org/officeDocument/2006/relationships/hyperlink" Target="https://e.lanbook.com/book/353651" TargetMode="External"/><Relationship Id="rId3574" Type="http://schemas.openxmlformats.org/officeDocument/2006/relationships/hyperlink" Target="https://e.lanbook.com/book/224639" TargetMode="External"/><Relationship Id="rId3781" Type="http://schemas.openxmlformats.org/officeDocument/2006/relationships/hyperlink" Target="https://e.lanbook.com/book/450572" TargetMode="External"/><Relationship Id="rId495" Type="http://schemas.openxmlformats.org/officeDocument/2006/relationships/hyperlink" Target="https://e.lanbook.com/book/362705" TargetMode="External"/><Relationship Id="rId2176" Type="http://schemas.openxmlformats.org/officeDocument/2006/relationships/hyperlink" Target="https://e.lanbook.com/book/441899" TargetMode="External"/><Relationship Id="rId2383" Type="http://schemas.openxmlformats.org/officeDocument/2006/relationships/hyperlink" Target="https://e.lanbook.com/book/127054" TargetMode="External"/><Relationship Id="rId2590" Type="http://schemas.openxmlformats.org/officeDocument/2006/relationships/hyperlink" Target="https://e.lanbook.com/book/240254" TargetMode="External"/><Relationship Id="rId3227" Type="http://schemas.openxmlformats.org/officeDocument/2006/relationships/hyperlink" Target="https://e.lanbook.com/book/218075" TargetMode="External"/><Relationship Id="rId3434" Type="http://schemas.openxmlformats.org/officeDocument/2006/relationships/hyperlink" Target="https://e.lanbook.com/book/364877" TargetMode="External"/><Relationship Id="rId3641" Type="http://schemas.openxmlformats.org/officeDocument/2006/relationships/hyperlink" Target="https://e.lanbook.com/book/292946" TargetMode="External"/><Relationship Id="rId148" Type="http://schemas.openxmlformats.org/officeDocument/2006/relationships/hyperlink" Target="https://e.lanbook.com/book/394580" TargetMode="External"/><Relationship Id="rId355" Type="http://schemas.openxmlformats.org/officeDocument/2006/relationships/hyperlink" Target="https://e.lanbook.com/book/401099" TargetMode="External"/><Relationship Id="rId562" Type="http://schemas.openxmlformats.org/officeDocument/2006/relationships/hyperlink" Target="https://e.lanbook.com/book/436025" TargetMode="External"/><Relationship Id="rId1192" Type="http://schemas.openxmlformats.org/officeDocument/2006/relationships/hyperlink" Target="https://e.lanbook.com/book/430553" TargetMode="External"/><Relationship Id="rId2036" Type="http://schemas.openxmlformats.org/officeDocument/2006/relationships/hyperlink" Target="https://e.lanbook.com/book/149649" TargetMode="External"/><Relationship Id="rId2243" Type="http://schemas.openxmlformats.org/officeDocument/2006/relationships/hyperlink" Target="https://e.lanbook.com/book/342863" TargetMode="External"/><Relationship Id="rId2450" Type="http://schemas.openxmlformats.org/officeDocument/2006/relationships/hyperlink" Target="https://e.lanbook.com/book/360509" TargetMode="External"/><Relationship Id="rId2688" Type="http://schemas.openxmlformats.org/officeDocument/2006/relationships/hyperlink" Target="https://e.lanbook.com/book/67484" TargetMode="External"/><Relationship Id="rId2895" Type="http://schemas.openxmlformats.org/officeDocument/2006/relationships/hyperlink" Target="https://e.lanbook.com/book/383168" TargetMode="External"/><Relationship Id="rId3501" Type="http://schemas.openxmlformats.org/officeDocument/2006/relationships/hyperlink" Target="https://e.lanbook.com/book/440042" TargetMode="External"/><Relationship Id="rId3739" Type="http://schemas.openxmlformats.org/officeDocument/2006/relationships/hyperlink" Target="https://e.lanbook.com/book/434120" TargetMode="External"/><Relationship Id="rId215" Type="http://schemas.openxmlformats.org/officeDocument/2006/relationships/hyperlink" Target="https://e.lanbook.com/book/148238" TargetMode="External"/><Relationship Id="rId422" Type="http://schemas.openxmlformats.org/officeDocument/2006/relationships/hyperlink" Target="https://e.lanbook.com/book/454451" TargetMode="External"/><Relationship Id="rId867" Type="http://schemas.openxmlformats.org/officeDocument/2006/relationships/hyperlink" Target="https://e.lanbook.com/book/434126" TargetMode="External"/><Relationship Id="rId1052" Type="http://schemas.openxmlformats.org/officeDocument/2006/relationships/hyperlink" Target="https://e.lanbook.com/book/197509" TargetMode="External"/><Relationship Id="rId1497" Type="http://schemas.openxmlformats.org/officeDocument/2006/relationships/hyperlink" Target="https://e.lanbook.com/book/366776" TargetMode="External"/><Relationship Id="rId2103" Type="http://schemas.openxmlformats.org/officeDocument/2006/relationships/hyperlink" Target="https://e.lanbook.com/book/128804" TargetMode="External"/><Relationship Id="rId2310" Type="http://schemas.openxmlformats.org/officeDocument/2006/relationships/hyperlink" Target="https://e.lanbook.com/book/151868" TargetMode="External"/><Relationship Id="rId2548" Type="http://schemas.openxmlformats.org/officeDocument/2006/relationships/hyperlink" Target="https://e.lanbook.com/book/333101" TargetMode="External"/><Relationship Id="rId2755" Type="http://schemas.openxmlformats.org/officeDocument/2006/relationships/hyperlink" Target="https://e.lanbook.com/book/370757" TargetMode="External"/><Relationship Id="rId2962" Type="http://schemas.openxmlformats.org/officeDocument/2006/relationships/hyperlink" Target="https://e.lanbook.com/book/404960" TargetMode="External"/><Relationship Id="rId727" Type="http://schemas.openxmlformats.org/officeDocument/2006/relationships/hyperlink" Target="https://e.lanbook.com/book/173111" TargetMode="External"/><Relationship Id="rId934" Type="http://schemas.openxmlformats.org/officeDocument/2006/relationships/hyperlink" Target="https://e.lanbook.com/book/448571" TargetMode="External"/><Relationship Id="rId1357" Type="http://schemas.openxmlformats.org/officeDocument/2006/relationships/hyperlink" Target="https://e.lanbook.com/book/282446" TargetMode="External"/><Relationship Id="rId1564" Type="http://schemas.openxmlformats.org/officeDocument/2006/relationships/hyperlink" Target="https://e.lanbook.com/book/440174" TargetMode="External"/><Relationship Id="rId1771" Type="http://schemas.openxmlformats.org/officeDocument/2006/relationships/hyperlink" Target="https://e.lanbook.com/book/428006" TargetMode="External"/><Relationship Id="rId2408" Type="http://schemas.openxmlformats.org/officeDocument/2006/relationships/hyperlink" Target="https://e.lanbook.com/book/99794" TargetMode="External"/><Relationship Id="rId2615" Type="http://schemas.openxmlformats.org/officeDocument/2006/relationships/hyperlink" Target="https://e.lanbook.com/book/397532" TargetMode="External"/><Relationship Id="rId2822" Type="http://schemas.openxmlformats.org/officeDocument/2006/relationships/hyperlink" Target="https://e.lanbook.com/book/441749" TargetMode="External"/><Relationship Id="rId63" Type="http://schemas.openxmlformats.org/officeDocument/2006/relationships/hyperlink" Target="https://e.lanbook.com/book/269837" TargetMode="External"/><Relationship Id="rId1217" Type="http://schemas.openxmlformats.org/officeDocument/2006/relationships/hyperlink" Target="https://e.lanbook.com/book/447293" TargetMode="External"/><Relationship Id="rId1424" Type="http://schemas.openxmlformats.org/officeDocument/2006/relationships/hyperlink" Target="https://e.lanbook.com/book/143134" TargetMode="External"/><Relationship Id="rId1631" Type="http://schemas.openxmlformats.org/officeDocument/2006/relationships/hyperlink" Target="https://e.lanbook.com/book/428087" TargetMode="External"/><Relationship Id="rId1869" Type="http://schemas.openxmlformats.org/officeDocument/2006/relationships/hyperlink" Target="https://e.lanbook.com/book/245447" TargetMode="External"/><Relationship Id="rId3084" Type="http://schemas.openxmlformats.org/officeDocument/2006/relationships/hyperlink" Target="https://e.lanbook.com/book/427679" TargetMode="External"/><Relationship Id="rId3291" Type="http://schemas.openxmlformats.org/officeDocument/2006/relationships/hyperlink" Target="https://e.lanbook.com/book/163330" TargetMode="External"/><Relationship Id="rId1729" Type="http://schemas.openxmlformats.org/officeDocument/2006/relationships/hyperlink" Target="https://e.lanbook.com/book/333308" TargetMode="External"/><Relationship Id="rId1936" Type="http://schemas.openxmlformats.org/officeDocument/2006/relationships/hyperlink" Target="https://e.lanbook.com/book/179716" TargetMode="External"/><Relationship Id="rId3389" Type="http://schemas.openxmlformats.org/officeDocument/2006/relationships/hyperlink" Target="https://e.lanbook.com/book/434888" TargetMode="External"/><Relationship Id="rId3596" Type="http://schemas.openxmlformats.org/officeDocument/2006/relationships/hyperlink" Target="https://e.lanbook.com/book/453218" TargetMode="External"/><Relationship Id="rId2198" Type="http://schemas.openxmlformats.org/officeDocument/2006/relationships/hyperlink" Target="https://e.lanbook.com/book/401216" TargetMode="External"/><Relationship Id="rId3151" Type="http://schemas.openxmlformats.org/officeDocument/2006/relationships/hyperlink" Target="https://e.lanbook.com/book/370511" TargetMode="External"/><Relationship Id="rId3249" Type="http://schemas.openxmlformats.org/officeDocument/2006/relationships/hyperlink" Target="https://e.lanbook.com/book/288689" TargetMode="External"/><Relationship Id="rId3456" Type="http://schemas.openxmlformats.org/officeDocument/2006/relationships/hyperlink" Target="https://e.lanbook.com/book/460403" TargetMode="External"/><Relationship Id="rId377" Type="http://schemas.openxmlformats.org/officeDocument/2006/relationships/hyperlink" Target="https://e.lanbook.com/book/277073" TargetMode="External"/><Relationship Id="rId584" Type="http://schemas.openxmlformats.org/officeDocument/2006/relationships/hyperlink" Target="https://e.lanbook.com/book/316976" TargetMode="External"/><Relationship Id="rId2058" Type="http://schemas.openxmlformats.org/officeDocument/2006/relationships/hyperlink" Target="https://e.lanbook.com/book/171956" TargetMode="External"/><Relationship Id="rId2265" Type="http://schemas.openxmlformats.org/officeDocument/2006/relationships/hyperlink" Target="https://e.lanbook.com/book/415082" TargetMode="External"/><Relationship Id="rId3011" Type="http://schemas.openxmlformats.org/officeDocument/2006/relationships/hyperlink" Target="https://e.lanbook.com/book/397211" TargetMode="External"/><Relationship Id="rId3109" Type="http://schemas.openxmlformats.org/officeDocument/2006/relationships/hyperlink" Target="https://e.lanbook.com/book/296618" TargetMode="External"/><Relationship Id="rId3663" Type="http://schemas.openxmlformats.org/officeDocument/2006/relationships/hyperlink" Target="https://e.lanbook.com/book/453164" TargetMode="External"/><Relationship Id="rId5" Type="http://schemas.openxmlformats.org/officeDocument/2006/relationships/hyperlink" Target="https://e.lanbook.com/book/454268" TargetMode="External"/><Relationship Id="rId237" Type="http://schemas.openxmlformats.org/officeDocument/2006/relationships/hyperlink" Target="https://e.lanbook.com/book/156619" TargetMode="External"/><Relationship Id="rId791" Type="http://schemas.openxmlformats.org/officeDocument/2006/relationships/hyperlink" Target="https://e.lanbook.com/book/351950" TargetMode="External"/><Relationship Id="rId889" Type="http://schemas.openxmlformats.org/officeDocument/2006/relationships/hyperlink" Target="https://e.lanbook.com/book/451253" TargetMode="External"/><Relationship Id="rId1074" Type="http://schemas.openxmlformats.org/officeDocument/2006/relationships/hyperlink" Target="https://e.lanbook.com/book/424364" TargetMode="External"/><Relationship Id="rId2472" Type="http://schemas.openxmlformats.org/officeDocument/2006/relationships/hyperlink" Target="https://e.lanbook.com/book/320897" TargetMode="External"/><Relationship Id="rId2777" Type="http://schemas.openxmlformats.org/officeDocument/2006/relationships/hyperlink" Target="https://e.lanbook.com/book/133469" TargetMode="External"/><Relationship Id="rId3316" Type="http://schemas.openxmlformats.org/officeDocument/2006/relationships/hyperlink" Target="https://e.lanbook.com/book/390344" TargetMode="External"/><Relationship Id="rId3523" Type="http://schemas.openxmlformats.org/officeDocument/2006/relationships/hyperlink" Target="https://e.lanbook.com/book/461132" TargetMode="External"/><Relationship Id="rId3730" Type="http://schemas.openxmlformats.org/officeDocument/2006/relationships/hyperlink" Target="https://e.lanbook.com/book/440111" TargetMode="External"/><Relationship Id="rId444" Type="http://schemas.openxmlformats.org/officeDocument/2006/relationships/hyperlink" Target="https://e.lanbook.com/book/447317" TargetMode="External"/><Relationship Id="rId651" Type="http://schemas.openxmlformats.org/officeDocument/2006/relationships/hyperlink" Target="https://e.lanbook.com/book/174287" TargetMode="External"/><Relationship Id="rId749" Type="http://schemas.openxmlformats.org/officeDocument/2006/relationships/hyperlink" Target="https://e.lanbook.com/book/404915" TargetMode="External"/><Relationship Id="rId1281" Type="http://schemas.openxmlformats.org/officeDocument/2006/relationships/hyperlink" Target="https://e.lanbook.com/book/430118" TargetMode="External"/><Relationship Id="rId1379" Type="http://schemas.openxmlformats.org/officeDocument/2006/relationships/hyperlink" Target="https://e.lanbook.com/book/284159" TargetMode="External"/><Relationship Id="rId1586" Type="http://schemas.openxmlformats.org/officeDocument/2006/relationships/hyperlink" Target="https://e.lanbook.com/book/422507" TargetMode="External"/><Relationship Id="rId2125" Type="http://schemas.openxmlformats.org/officeDocument/2006/relationships/hyperlink" Target="https://e.lanbook.com/book/307535" TargetMode="External"/><Relationship Id="rId2332" Type="http://schemas.openxmlformats.org/officeDocument/2006/relationships/hyperlink" Target="https://e.lanbook.com/book/316088" TargetMode="External"/><Relationship Id="rId2984" Type="http://schemas.openxmlformats.org/officeDocument/2006/relationships/hyperlink" Target="https://e.lanbook.com/book/316262" TargetMode="External"/><Relationship Id="rId304" Type="http://schemas.openxmlformats.org/officeDocument/2006/relationships/hyperlink" Target="https://e.lanbook.com/book/173803" TargetMode="External"/><Relationship Id="rId511" Type="http://schemas.openxmlformats.org/officeDocument/2006/relationships/hyperlink" Target="https://e.lanbook.com/book/293033" TargetMode="External"/><Relationship Id="rId609" Type="http://schemas.openxmlformats.org/officeDocument/2006/relationships/hyperlink" Target="https://e.lanbook.com/book/394394" TargetMode="External"/><Relationship Id="rId956" Type="http://schemas.openxmlformats.org/officeDocument/2006/relationships/hyperlink" Target="https://e.lanbook.com/book/430544" TargetMode="External"/><Relationship Id="rId1141" Type="http://schemas.openxmlformats.org/officeDocument/2006/relationships/hyperlink" Target="https://e.lanbook.com/book/405431" TargetMode="External"/><Relationship Id="rId1239" Type="http://schemas.openxmlformats.org/officeDocument/2006/relationships/hyperlink" Target="https://e.lanbook.com/book/385949" TargetMode="External"/><Relationship Id="rId1793" Type="http://schemas.openxmlformats.org/officeDocument/2006/relationships/hyperlink" Target="https://e.lanbook.com/book/448742" TargetMode="External"/><Relationship Id="rId2637" Type="http://schemas.openxmlformats.org/officeDocument/2006/relationships/hyperlink" Target="https://e.lanbook.com/book/434895" TargetMode="External"/><Relationship Id="rId2844" Type="http://schemas.openxmlformats.org/officeDocument/2006/relationships/hyperlink" Target="https://e.lanbook.com/book/265397" TargetMode="External"/><Relationship Id="rId85" Type="http://schemas.openxmlformats.org/officeDocument/2006/relationships/hyperlink" Target="https://e.lanbook.com/book/434099" TargetMode="External"/><Relationship Id="rId816" Type="http://schemas.openxmlformats.org/officeDocument/2006/relationships/hyperlink" Target="https://e.lanbook.com/book/426584" TargetMode="External"/><Relationship Id="rId1001" Type="http://schemas.openxmlformats.org/officeDocument/2006/relationships/hyperlink" Target="https://e.lanbook.com/book/423080" TargetMode="External"/><Relationship Id="rId1446" Type="http://schemas.openxmlformats.org/officeDocument/2006/relationships/hyperlink" Target="https://e.lanbook.com/book/422633" TargetMode="External"/><Relationship Id="rId1653" Type="http://schemas.openxmlformats.org/officeDocument/2006/relationships/hyperlink" Target="https://e.lanbook.com/book/422567" TargetMode="External"/><Relationship Id="rId1860" Type="http://schemas.openxmlformats.org/officeDocument/2006/relationships/hyperlink" Target="https://e.lanbook.com/book/370754" TargetMode="External"/><Relationship Id="rId2704" Type="http://schemas.openxmlformats.org/officeDocument/2006/relationships/hyperlink" Target="https://e.lanbook.com/book/140724" TargetMode="External"/><Relationship Id="rId2911" Type="http://schemas.openxmlformats.org/officeDocument/2006/relationships/hyperlink" Target="https://e.lanbook.com/book/438704" TargetMode="External"/><Relationship Id="rId1306" Type="http://schemas.openxmlformats.org/officeDocument/2006/relationships/hyperlink" Target="https://e.lanbook.com/book/312932" TargetMode="External"/><Relationship Id="rId1513" Type="http://schemas.openxmlformats.org/officeDocument/2006/relationships/hyperlink" Target="https://e.lanbook.com/book/366764" TargetMode="External"/><Relationship Id="rId1720" Type="http://schemas.openxmlformats.org/officeDocument/2006/relationships/hyperlink" Target="https://e.lanbook.com/book/382388" TargetMode="External"/><Relationship Id="rId1958" Type="http://schemas.openxmlformats.org/officeDocument/2006/relationships/hyperlink" Target="https://e.lanbook.com/book/415130" TargetMode="External"/><Relationship Id="rId3173" Type="http://schemas.openxmlformats.org/officeDocument/2006/relationships/hyperlink" Target="https://e.lanbook.com/book/1955" TargetMode="External"/><Relationship Id="rId3380" Type="http://schemas.openxmlformats.org/officeDocument/2006/relationships/hyperlink" Target="https://e.lanbook.com/book/370640" TargetMode="External"/><Relationship Id="rId12" Type="http://schemas.openxmlformats.org/officeDocument/2006/relationships/hyperlink" Target="https://e.lanbook.com/book/453212" TargetMode="External"/><Relationship Id="rId1818" Type="http://schemas.openxmlformats.org/officeDocument/2006/relationships/hyperlink" Target="https://e.lanbook.com/book/439976" TargetMode="External"/><Relationship Id="rId3033" Type="http://schemas.openxmlformats.org/officeDocument/2006/relationships/hyperlink" Target="https://e.lanbook.com/book/384764" TargetMode="External"/><Relationship Id="rId3240" Type="http://schemas.openxmlformats.org/officeDocument/2006/relationships/hyperlink" Target="https://e.lanbook.com/book/316145" TargetMode="External"/><Relationship Id="rId3478" Type="http://schemas.openxmlformats.org/officeDocument/2006/relationships/hyperlink" Target="https://e.lanbook.com/book/218828" TargetMode="External"/><Relationship Id="rId3685" Type="http://schemas.openxmlformats.org/officeDocument/2006/relationships/hyperlink" Target="https://e.lanbook.com/book/297671" TargetMode="External"/><Relationship Id="rId161" Type="http://schemas.openxmlformats.org/officeDocument/2006/relationships/hyperlink" Target="https://e.lanbook.com/book/176675" TargetMode="External"/><Relationship Id="rId399" Type="http://schemas.openxmlformats.org/officeDocument/2006/relationships/hyperlink" Target="https://e.lanbook.com/book/362930" TargetMode="External"/><Relationship Id="rId2287" Type="http://schemas.openxmlformats.org/officeDocument/2006/relationships/hyperlink" Target="https://e.lanbook.com/book/326063" TargetMode="External"/><Relationship Id="rId2494" Type="http://schemas.openxmlformats.org/officeDocument/2006/relationships/hyperlink" Target="https://e.lanbook.com/book/316139" TargetMode="External"/><Relationship Id="rId3338" Type="http://schemas.openxmlformats.org/officeDocument/2006/relationships/hyperlink" Target="https://e.lanbook.com/book/316091" TargetMode="External"/><Relationship Id="rId3545" Type="http://schemas.openxmlformats.org/officeDocument/2006/relationships/hyperlink" Target="https://e.lanbook.com/book/220481" TargetMode="External"/><Relationship Id="rId3752" Type="http://schemas.openxmlformats.org/officeDocument/2006/relationships/hyperlink" Target="https://e.lanbook.com/book/269879" TargetMode="External"/><Relationship Id="rId259" Type="http://schemas.openxmlformats.org/officeDocument/2006/relationships/hyperlink" Target="https://e.lanbook.com/book/298532" TargetMode="External"/><Relationship Id="rId466" Type="http://schemas.openxmlformats.org/officeDocument/2006/relationships/hyperlink" Target="https://e.lanbook.com/book/356162" TargetMode="External"/><Relationship Id="rId673" Type="http://schemas.openxmlformats.org/officeDocument/2006/relationships/hyperlink" Target="https://e.lanbook.com/book/370952" TargetMode="External"/><Relationship Id="rId880" Type="http://schemas.openxmlformats.org/officeDocument/2006/relationships/hyperlink" Target="https://e.lanbook.com/book/193298" TargetMode="External"/><Relationship Id="rId1096" Type="http://schemas.openxmlformats.org/officeDocument/2006/relationships/hyperlink" Target="https://e.lanbook.com/book/308756" TargetMode="External"/><Relationship Id="rId2147" Type="http://schemas.openxmlformats.org/officeDocument/2006/relationships/hyperlink" Target="https://e.lanbook.com/book/450644" TargetMode="External"/><Relationship Id="rId2354" Type="http://schemas.openxmlformats.org/officeDocument/2006/relationships/hyperlink" Target="https://e.lanbook.com/book/370817" TargetMode="External"/><Relationship Id="rId2561" Type="http://schemas.openxmlformats.org/officeDocument/2006/relationships/hyperlink" Target="https://e.lanbook.com/book/44214" TargetMode="External"/><Relationship Id="rId2799" Type="http://schemas.openxmlformats.org/officeDocument/2006/relationships/hyperlink" Target="https://e.lanbook.com/book/390806" TargetMode="External"/><Relationship Id="rId3100" Type="http://schemas.openxmlformats.org/officeDocument/2006/relationships/hyperlink" Target="https://e.lanbook.com/book/1953" TargetMode="External"/><Relationship Id="rId3405" Type="http://schemas.openxmlformats.org/officeDocument/2006/relationships/hyperlink" Target="https://e.lanbook.com/book/329135" TargetMode="External"/><Relationship Id="rId119" Type="http://schemas.openxmlformats.org/officeDocument/2006/relationships/hyperlink" Target="https://e.lanbook.com/book/322610" TargetMode="External"/><Relationship Id="rId326" Type="http://schemas.openxmlformats.org/officeDocument/2006/relationships/hyperlink" Target="https://e.lanbook.com/book/289010" TargetMode="External"/><Relationship Id="rId533" Type="http://schemas.openxmlformats.org/officeDocument/2006/relationships/hyperlink" Target="https://e.lanbook.com/book/332684" TargetMode="External"/><Relationship Id="rId978" Type="http://schemas.openxmlformats.org/officeDocument/2006/relationships/hyperlink" Target="https://e.lanbook.com/book/187524" TargetMode="External"/><Relationship Id="rId1163" Type="http://schemas.openxmlformats.org/officeDocument/2006/relationships/hyperlink" Target="https://e.lanbook.com/book/255008" TargetMode="External"/><Relationship Id="rId1370" Type="http://schemas.openxmlformats.org/officeDocument/2006/relationships/hyperlink" Target="https://e.lanbook.com/book/436322" TargetMode="External"/><Relationship Id="rId2007" Type="http://schemas.openxmlformats.org/officeDocument/2006/relationships/hyperlink" Target="https://e.lanbook.com/book/456896" TargetMode="External"/><Relationship Id="rId2214" Type="http://schemas.openxmlformats.org/officeDocument/2006/relationships/hyperlink" Target="https://e.lanbook.com/book/441719" TargetMode="External"/><Relationship Id="rId2659" Type="http://schemas.openxmlformats.org/officeDocument/2006/relationships/hyperlink" Target="https://e.lanbook.com/book/390404" TargetMode="External"/><Relationship Id="rId2866" Type="http://schemas.openxmlformats.org/officeDocument/2006/relationships/hyperlink" Target="https://e.lanbook.com/book/256358" TargetMode="External"/><Relationship Id="rId3612" Type="http://schemas.openxmlformats.org/officeDocument/2006/relationships/hyperlink" Target="https://e.lanbook.com/book/404888" TargetMode="External"/><Relationship Id="rId740" Type="http://schemas.openxmlformats.org/officeDocument/2006/relationships/hyperlink" Target="https://e.lanbook.com/book/351869" TargetMode="External"/><Relationship Id="rId838" Type="http://schemas.openxmlformats.org/officeDocument/2006/relationships/hyperlink" Target="https://e.lanbook.com/book/427976" TargetMode="External"/><Relationship Id="rId1023" Type="http://schemas.openxmlformats.org/officeDocument/2006/relationships/hyperlink" Target="https://e.lanbook.com/book/437261" TargetMode="External"/><Relationship Id="rId1468" Type="http://schemas.openxmlformats.org/officeDocument/2006/relationships/hyperlink" Target="https://e.lanbook.com/book/438575" TargetMode="External"/><Relationship Id="rId1675" Type="http://schemas.openxmlformats.org/officeDocument/2006/relationships/hyperlink" Target="https://e.lanbook.com/book/405590" TargetMode="External"/><Relationship Id="rId1882" Type="http://schemas.openxmlformats.org/officeDocument/2006/relationships/hyperlink" Target="https://e.lanbook.com/book/438524" TargetMode="External"/><Relationship Id="rId2421" Type="http://schemas.openxmlformats.org/officeDocument/2006/relationships/hyperlink" Target="https://e.lanbook.com/book/126768" TargetMode="External"/><Relationship Id="rId2519" Type="http://schemas.openxmlformats.org/officeDocument/2006/relationships/hyperlink" Target="https://e.lanbook.com/book/263189" TargetMode="External"/><Relationship Id="rId2726" Type="http://schemas.openxmlformats.org/officeDocument/2006/relationships/hyperlink" Target="https://e.lanbook.com/book/242963" TargetMode="External"/><Relationship Id="rId600" Type="http://schemas.openxmlformats.org/officeDocument/2006/relationships/hyperlink" Target="https://e.lanbook.com/book/385817" TargetMode="External"/><Relationship Id="rId1230" Type="http://schemas.openxmlformats.org/officeDocument/2006/relationships/hyperlink" Target="https://e.lanbook.com/book/146647" TargetMode="External"/><Relationship Id="rId1328" Type="http://schemas.openxmlformats.org/officeDocument/2006/relationships/hyperlink" Target="https://e.lanbook.com/book/247601" TargetMode="External"/><Relationship Id="rId1535" Type="http://schemas.openxmlformats.org/officeDocument/2006/relationships/hyperlink" Target="https://e.lanbook.com/book/440135" TargetMode="External"/><Relationship Id="rId2933" Type="http://schemas.openxmlformats.org/officeDocument/2006/relationships/hyperlink" Target="https://e.lanbook.com/book/437213" TargetMode="External"/><Relationship Id="rId905" Type="http://schemas.openxmlformats.org/officeDocument/2006/relationships/hyperlink" Target="https://e.lanbook.com/book/352214" TargetMode="External"/><Relationship Id="rId1742" Type="http://schemas.openxmlformats.org/officeDocument/2006/relationships/hyperlink" Target="https://e.lanbook.com/book/380657" TargetMode="External"/><Relationship Id="rId3195" Type="http://schemas.openxmlformats.org/officeDocument/2006/relationships/hyperlink" Target="https://e.lanbook.com/book/278852" TargetMode="External"/><Relationship Id="rId34" Type="http://schemas.openxmlformats.org/officeDocument/2006/relationships/hyperlink" Target="https://e.lanbook.com/book/440291" TargetMode="External"/><Relationship Id="rId1602" Type="http://schemas.openxmlformats.org/officeDocument/2006/relationships/hyperlink" Target="https://e.lanbook.com/book/333236" TargetMode="External"/><Relationship Id="rId3055" Type="http://schemas.openxmlformats.org/officeDocument/2006/relationships/hyperlink" Target="https://e.lanbook.com/book/242906" TargetMode="External"/><Relationship Id="rId3262" Type="http://schemas.openxmlformats.org/officeDocument/2006/relationships/hyperlink" Target="https://e.lanbook.com/book/240278" TargetMode="External"/><Relationship Id="rId183" Type="http://schemas.openxmlformats.org/officeDocument/2006/relationships/hyperlink" Target="https://e.lanbook.com/book/189365" TargetMode="External"/><Relationship Id="rId390" Type="http://schemas.openxmlformats.org/officeDocument/2006/relationships/hyperlink" Target="https://e.lanbook.com/book/310187" TargetMode="External"/><Relationship Id="rId1907" Type="http://schemas.openxmlformats.org/officeDocument/2006/relationships/hyperlink" Target="https://e.lanbook.com/book/371441" TargetMode="External"/><Relationship Id="rId2071" Type="http://schemas.openxmlformats.org/officeDocument/2006/relationships/hyperlink" Target="https://e.lanbook.com/book/326078" TargetMode="External"/><Relationship Id="rId3122" Type="http://schemas.openxmlformats.org/officeDocument/2006/relationships/hyperlink" Target="https://e.lanbook.com/book/370763" TargetMode="External"/><Relationship Id="rId3567" Type="http://schemas.openxmlformats.org/officeDocument/2006/relationships/hyperlink" Target="https://e.lanbook.com/book/148482" TargetMode="External"/><Relationship Id="rId3774" Type="http://schemas.openxmlformats.org/officeDocument/2006/relationships/hyperlink" Target="https://e.lanbook.com/book/384734" TargetMode="External"/><Relationship Id="rId250" Type="http://schemas.openxmlformats.org/officeDocument/2006/relationships/hyperlink" Target="https://e.lanbook.com/book/297659" TargetMode="External"/><Relationship Id="rId488" Type="http://schemas.openxmlformats.org/officeDocument/2006/relationships/hyperlink" Target="https://e.lanbook.com/book/364961" TargetMode="External"/><Relationship Id="rId695" Type="http://schemas.openxmlformats.org/officeDocument/2006/relationships/hyperlink" Target="https://e.lanbook.com/book/173120" TargetMode="External"/><Relationship Id="rId2169" Type="http://schemas.openxmlformats.org/officeDocument/2006/relationships/hyperlink" Target="https://e.lanbook.com/book/278849" TargetMode="External"/><Relationship Id="rId2376" Type="http://schemas.openxmlformats.org/officeDocument/2006/relationships/hyperlink" Target="https://e.lanbook.com/book/366083" TargetMode="External"/><Relationship Id="rId2583" Type="http://schemas.openxmlformats.org/officeDocument/2006/relationships/hyperlink" Target="https://e.lanbook.com/book/366170" TargetMode="External"/><Relationship Id="rId2790" Type="http://schemas.openxmlformats.org/officeDocument/2006/relationships/hyperlink" Target="https://e.lanbook.com/book/415592" TargetMode="External"/><Relationship Id="rId3427" Type="http://schemas.openxmlformats.org/officeDocument/2006/relationships/hyperlink" Target="https://e.lanbook.com/book/383240" TargetMode="External"/><Relationship Id="rId3634" Type="http://schemas.openxmlformats.org/officeDocument/2006/relationships/hyperlink" Target="https://e.lanbook.com/book/362939" TargetMode="External"/><Relationship Id="rId110" Type="http://schemas.openxmlformats.org/officeDocument/2006/relationships/hyperlink" Target="https://e.lanbook.com/book/407483" TargetMode="External"/><Relationship Id="rId348" Type="http://schemas.openxmlformats.org/officeDocument/2006/relationships/hyperlink" Target="https://e.lanbook.com/book/176853" TargetMode="External"/><Relationship Id="rId555" Type="http://schemas.openxmlformats.org/officeDocument/2006/relationships/hyperlink" Target="https://e.lanbook.com/book/417875" TargetMode="External"/><Relationship Id="rId762" Type="http://schemas.openxmlformats.org/officeDocument/2006/relationships/hyperlink" Target="https://e.lanbook.com/book/404879" TargetMode="External"/><Relationship Id="rId1185" Type="http://schemas.openxmlformats.org/officeDocument/2006/relationships/hyperlink" Target="https://e.lanbook.com/book/352331" TargetMode="External"/><Relationship Id="rId1392" Type="http://schemas.openxmlformats.org/officeDocument/2006/relationships/hyperlink" Target="https://e.lanbook.com/book/412088" TargetMode="External"/><Relationship Id="rId2029" Type="http://schemas.openxmlformats.org/officeDocument/2006/relationships/hyperlink" Target="https://e.lanbook.com/book/441908" TargetMode="External"/><Relationship Id="rId2236" Type="http://schemas.openxmlformats.org/officeDocument/2006/relationships/hyperlink" Target="https://e.lanbook.com/book/434597" TargetMode="External"/><Relationship Id="rId2443" Type="http://schemas.openxmlformats.org/officeDocument/2006/relationships/hyperlink" Target="https://e.lanbook.com/book/441848" TargetMode="External"/><Relationship Id="rId2650" Type="http://schemas.openxmlformats.org/officeDocument/2006/relationships/hyperlink" Target="https://e.lanbook.com/book/460400" TargetMode="External"/><Relationship Id="rId2888" Type="http://schemas.openxmlformats.org/officeDocument/2006/relationships/hyperlink" Target="https://e.lanbook.com/book/215633" TargetMode="External"/><Relationship Id="rId3701" Type="http://schemas.openxmlformats.org/officeDocument/2006/relationships/hyperlink" Target="https://e.lanbook.com/book/418340" TargetMode="External"/><Relationship Id="rId208" Type="http://schemas.openxmlformats.org/officeDocument/2006/relationships/hyperlink" Target="https://e.lanbook.com/book/449729" TargetMode="External"/><Relationship Id="rId415" Type="http://schemas.openxmlformats.org/officeDocument/2006/relationships/hyperlink" Target="https://e.lanbook.com/book/412220" TargetMode="External"/><Relationship Id="rId622" Type="http://schemas.openxmlformats.org/officeDocument/2006/relationships/hyperlink" Target="https://e.lanbook.com/book/447356" TargetMode="External"/><Relationship Id="rId1045" Type="http://schemas.openxmlformats.org/officeDocument/2006/relationships/hyperlink" Target="https://e.lanbook.com/book/387779" TargetMode="External"/><Relationship Id="rId1252" Type="http://schemas.openxmlformats.org/officeDocument/2006/relationships/hyperlink" Target="https://e.lanbook.com/book/179624" TargetMode="External"/><Relationship Id="rId1697" Type="http://schemas.openxmlformats.org/officeDocument/2006/relationships/hyperlink" Target="https://e.lanbook.com/book/340052" TargetMode="External"/><Relationship Id="rId2303" Type="http://schemas.openxmlformats.org/officeDocument/2006/relationships/hyperlink" Target="https://e.lanbook.com/book/414452" TargetMode="External"/><Relationship Id="rId2510" Type="http://schemas.openxmlformats.org/officeDocument/2006/relationships/hyperlink" Target="https://e.lanbook.com/book/233480" TargetMode="External"/><Relationship Id="rId2748" Type="http://schemas.openxmlformats.org/officeDocument/2006/relationships/hyperlink" Target="https://e.lanbook.com/book/177074" TargetMode="External"/><Relationship Id="rId2955" Type="http://schemas.openxmlformats.org/officeDocument/2006/relationships/hyperlink" Target="https://e.lanbook.com/book/316919" TargetMode="External"/><Relationship Id="rId927" Type="http://schemas.openxmlformats.org/officeDocument/2006/relationships/hyperlink" Target="https://e.lanbook.com/book/327221" TargetMode="External"/><Relationship Id="rId1112" Type="http://schemas.openxmlformats.org/officeDocument/2006/relationships/hyperlink" Target="https://e.lanbook.com/book/217403" TargetMode="External"/><Relationship Id="rId1557" Type="http://schemas.openxmlformats.org/officeDocument/2006/relationships/hyperlink" Target="https://e.lanbook.com/book/198533" TargetMode="External"/><Relationship Id="rId1764" Type="http://schemas.openxmlformats.org/officeDocument/2006/relationships/hyperlink" Target="https://e.lanbook.com/book/327320" TargetMode="External"/><Relationship Id="rId1971" Type="http://schemas.openxmlformats.org/officeDocument/2006/relationships/hyperlink" Target="https://e.lanbook.com/book/1992" TargetMode="External"/><Relationship Id="rId2608" Type="http://schemas.openxmlformats.org/officeDocument/2006/relationships/hyperlink" Target="https://e.lanbook.com/book/341087" TargetMode="External"/><Relationship Id="rId2815" Type="http://schemas.openxmlformats.org/officeDocument/2006/relationships/hyperlink" Target="https://e.lanbook.com/book/409745" TargetMode="External"/><Relationship Id="rId56" Type="http://schemas.openxmlformats.org/officeDocument/2006/relationships/hyperlink" Target="https://e.lanbook.com/book/446156" TargetMode="External"/><Relationship Id="rId1417" Type="http://schemas.openxmlformats.org/officeDocument/2006/relationships/hyperlink" Target="https://e.lanbook.com/book/329831" TargetMode="External"/><Relationship Id="rId1624" Type="http://schemas.openxmlformats.org/officeDocument/2006/relationships/hyperlink" Target="https://e.lanbook.com/book/193369" TargetMode="External"/><Relationship Id="rId1831" Type="http://schemas.openxmlformats.org/officeDocument/2006/relationships/hyperlink" Target="https://e.lanbook.com/book/417728" TargetMode="External"/><Relationship Id="rId3077" Type="http://schemas.openxmlformats.org/officeDocument/2006/relationships/hyperlink" Target="https://e.lanbook.com/book/297308" TargetMode="External"/><Relationship Id="rId3284" Type="http://schemas.openxmlformats.org/officeDocument/2006/relationships/hyperlink" Target="https://e.lanbook.com/book/405068" TargetMode="External"/><Relationship Id="rId1929" Type="http://schemas.openxmlformats.org/officeDocument/2006/relationships/hyperlink" Target="https://e.lanbook.com/book/434870" TargetMode="External"/><Relationship Id="rId2093" Type="http://schemas.openxmlformats.org/officeDocument/2006/relationships/hyperlink" Target="https://e.lanbook.com/book/405098" TargetMode="External"/><Relationship Id="rId3491" Type="http://schemas.openxmlformats.org/officeDocument/2006/relationships/hyperlink" Target="https://e.lanbook.com/book/455657" TargetMode="External"/><Relationship Id="rId3589" Type="http://schemas.openxmlformats.org/officeDocument/2006/relationships/hyperlink" Target="https://e.lanbook.com/book/238799" TargetMode="External"/><Relationship Id="rId2398" Type="http://schemas.openxmlformats.org/officeDocument/2006/relationships/hyperlink" Target="https://e.lanbook.com/book/263120" TargetMode="External"/><Relationship Id="rId3144" Type="http://schemas.openxmlformats.org/officeDocument/2006/relationships/hyperlink" Target="https://e.lanbook.com/book/434705" TargetMode="External"/><Relationship Id="rId3351" Type="http://schemas.openxmlformats.org/officeDocument/2006/relationships/hyperlink" Target="https://e.lanbook.com/book/424433" TargetMode="External"/><Relationship Id="rId3449" Type="http://schemas.openxmlformats.org/officeDocument/2006/relationships/hyperlink" Target="https://e.lanbook.com/book/383225" TargetMode="External"/><Relationship Id="rId272" Type="http://schemas.openxmlformats.org/officeDocument/2006/relationships/hyperlink" Target="https://e.lanbook.com/book/176876" TargetMode="External"/><Relationship Id="rId577" Type="http://schemas.openxmlformats.org/officeDocument/2006/relationships/hyperlink" Target="https://e.lanbook.com/book/448556" TargetMode="External"/><Relationship Id="rId2160" Type="http://schemas.openxmlformats.org/officeDocument/2006/relationships/hyperlink" Target="https://e.lanbook.com/book/358634" TargetMode="External"/><Relationship Id="rId2258" Type="http://schemas.openxmlformats.org/officeDocument/2006/relationships/hyperlink" Target="https://e.lanbook.com/book/424406" TargetMode="External"/><Relationship Id="rId3004" Type="http://schemas.openxmlformats.org/officeDocument/2006/relationships/hyperlink" Target="https://e.lanbook.com/book/342881" TargetMode="External"/><Relationship Id="rId3211" Type="http://schemas.openxmlformats.org/officeDocument/2006/relationships/hyperlink" Target="https://e.lanbook.com/book/412343" TargetMode="External"/><Relationship Id="rId3656" Type="http://schemas.openxmlformats.org/officeDocument/2006/relationships/hyperlink" Target="https://e.lanbook.com/book/176872" TargetMode="External"/><Relationship Id="rId132" Type="http://schemas.openxmlformats.org/officeDocument/2006/relationships/hyperlink" Target="https://e.lanbook.com/book/367436" TargetMode="External"/><Relationship Id="rId784" Type="http://schemas.openxmlformats.org/officeDocument/2006/relationships/hyperlink" Target="https://e.lanbook.com/book/450755" TargetMode="External"/><Relationship Id="rId991" Type="http://schemas.openxmlformats.org/officeDocument/2006/relationships/hyperlink" Target="https://e.lanbook.com/book/155686" TargetMode="External"/><Relationship Id="rId1067" Type="http://schemas.openxmlformats.org/officeDocument/2006/relationships/hyperlink" Target="https://e.lanbook.com/book/276608" TargetMode="External"/><Relationship Id="rId2020" Type="http://schemas.openxmlformats.org/officeDocument/2006/relationships/hyperlink" Target="https://e.lanbook.com/book/453941" TargetMode="External"/><Relationship Id="rId2465" Type="http://schemas.openxmlformats.org/officeDocument/2006/relationships/hyperlink" Target="https://e.lanbook.com/book/404918" TargetMode="External"/><Relationship Id="rId2672" Type="http://schemas.openxmlformats.org/officeDocument/2006/relationships/hyperlink" Target="https://e.lanbook.com/book/317219" TargetMode="External"/><Relationship Id="rId3309" Type="http://schemas.openxmlformats.org/officeDocument/2006/relationships/hyperlink" Target="https://e.lanbook.com/book/434910" TargetMode="External"/><Relationship Id="rId3516" Type="http://schemas.openxmlformats.org/officeDocument/2006/relationships/hyperlink" Target="https://e.lanbook.com/book/302741" TargetMode="External"/><Relationship Id="rId3723" Type="http://schemas.openxmlformats.org/officeDocument/2006/relationships/hyperlink" Target="https://e.lanbook.com/book/426320" TargetMode="External"/><Relationship Id="rId437" Type="http://schemas.openxmlformats.org/officeDocument/2006/relationships/hyperlink" Target="https://e.lanbook.com/book/153954" TargetMode="External"/><Relationship Id="rId644" Type="http://schemas.openxmlformats.org/officeDocument/2006/relationships/hyperlink" Target="https://e.lanbook.com/book/314810" TargetMode="External"/><Relationship Id="rId851" Type="http://schemas.openxmlformats.org/officeDocument/2006/relationships/hyperlink" Target="https://e.lanbook.com/book/413504" TargetMode="External"/><Relationship Id="rId1274" Type="http://schemas.openxmlformats.org/officeDocument/2006/relationships/hyperlink" Target="https://e.lanbook.com/book/177025" TargetMode="External"/><Relationship Id="rId1481" Type="http://schemas.openxmlformats.org/officeDocument/2006/relationships/hyperlink" Target="https://e.lanbook.com/book/329573" TargetMode="External"/><Relationship Id="rId1579" Type="http://schemas.openxmlformats.org/officeDocument/2006/relationships/hyperlink" Target="https://e.lanbook.com/book/394469" TargetMode="External"/><Relationship Id="rId2118" Type="http://schemas.openxmlformats.org/officeDocument/2006/relationships/hyperlink" Target="https://e.lanbook.com/book/441869" TargetMode="External"/><Relationship Id="rId2325" Type="http://schemas.openxmlformats.org/officeDocument/2006/relationships/hyperlink" Target="https://e.lanbook.com/book/240287" TargetMode="External"/><Relationship Id="rId2532" Type="http://schemas.openxmlformats.org/officeDocument/2006/relationships/hyperlink" Target="https://e.lanbook.com/book/307601" TargetMode="External"/><Relationship Id="rId2977" Type="http://schemas.openxmlformats.org/officeDocument/2006/relationships/hyperlink" Target="https://e.lanbook.com/book/456983" TargetMode="External"/><Relationship Id="rId504" Type="http://schemas.openxmlformats.org/officeDocument/2006/relationships/hyperlink" Target="https://e.lanbook.com/book/322562" TargetMode="External"/><Relationship Id="rId711" Type="http://schemas.openxmlformats.org/officeDocument/2006/relationships/hyperlink" Target="https://e.lanbook.com/book/385835" TargetMode="External"/><Relationship Id="rId949" Type="http://schemas.openxmlformats.org/officeDocument/2006/relationships/hyperlink" Target="https://e.lanbook.com/book/317255" TargetMode="External"/><Relationship Id="rId1134" Type="http://schemas.openxmlformats.org/officeDocument/2006/relationships/hyperlink" Target="https://e.lanbook.com/book/201191" TargetMode="External"/><Relationship Id="rId1341" Type="http://schemas.openxmlformats.org/officeDocument/2006/relationships/hyperlink" Target="https://e.lanbook.com/book/330533" TargetMode="External"/><Relationship Id="rId1786" Type="http://schemas.openxmlformats.org/officeDocument/2006/relationships/hyperlink" Target="https://e.lanbook.com/book/440000" TargetMode="External"/><Relationship Id="rId1993" Type="http://schemas.openxmlformats.org/officeDocument/2006/relationships/hyperlink" Target="https://e.lanbook.com/book/223457" TargetMode="External"/><Relationship Id="rId2837" Type="http://schemas.openxmlformats.org/officeDocument/2006/relationships/hyperlink" Target="https://e.lanbook.com/book/240248" TargetMode="External"/><Relationship Id="rId78" Type="http://schemas.openxmlformats.org/officeDocument/2006/relationships/hyperlink" Target="https://e.lanbook.com/book/393209" TargetMode="External"/><Relationship Id="rId809" Type="http://schemas.openxmlformats.org/officeDocument/2006/relationships/hyperlink" Target="https://e.lanbook.com/book/151675" TargetMode="External"/><Relationship Id="rId1201" Type="http://schemas.openxmlformats.org/officeDocument/2006/relationships/hyperlink" Target="https://e.lanbook.com/book/457496" TargetMode="External"/><Relationship Id="rId1439" Type="http://schemas.openxmlformats.org/officeDocument/2006/relationships/hyperlink" Target="https://e.lanbook.com/book/173137" TargetMode="External"/><Relationship Id="rId1646" Type="http://schemas.openxmlformats.org/officeDocument/2006/relationships/hyperlink" Target="https://e.lanbook.com/book/394583" TargetMode="External"/><Relationship Id="rId1853" Type="http://schemas.openxmlformats.org/officeDocument/2006/relationships/hyperlink" Target="https://e.lanbook.com/book/434915" TargetMode="External"/><Relationship Id="rId2904" Type="http://schemas.openxmlformats.org/officeDocument/2006/relationships/hyperlink" Target="https://e.lanbook.com/book/358631" TargetMode="External"/><Relationship Id="rId3099" Type="http://schemas.openxmlformats.org/officeDocument/2006/relationships/hyperlink" Target="https://e.lanbook.com/book/1952" TargetMode="External"/><Relationship Id="rId1506" Type="http://schemas.openxmlformats.org/officeDocument/2006/relationships/hyperlink" Target="https://e.lanbook.com/book/418352" TargetMode="External"/><Relationship Id="rId1713" Type="http://schemas.openxmlformats.org/officeDocument/2006/relationships/hyperlink" Target="https://e.lanbook.com/book/311801" TargetMode="External"/><Relationship Id="rId1920" Type="http://schemas.openxmlformats.org/officeDocument/2006/relationships/hyperlink" Target="https://e.lanbook.com/book/371453" TargetMode="External"/><Relationship Id="rId3166" Type="http://schemas.openxmlformats.org/officeDocument/2006/relationships/hyperlink" Target="https://e.lanbook.com/book/455765" TargetMode="External"/><Relationship Id="rId3373" Type="http://schemas.openxmlformats.org/officeDocument/2006/relationships/hyperlink" Target="https://e.lanbook.com/book/219293" TargetMode="External"/><Relationship Id="rId3580" Type="http://schemas.openxmlformats.org/officeDocument/2006/relationships/hyperlink" Target="https://e.lanbook.com/book/261182" TargetMode="External"/><Relationship Id="rId294" Type="http://schemas.openxmlformats.org/officeDocument/2006/relationships/hyperlink" Target="https://e.lanbook.com/book/460487" TargetMode="External"/><Relationship Id="rId2182" Type="http://schemas.openxmlformats.org/officeDocument/2006/relationships/hyperlink" Target="https://e.lanbook.com/book/460382" TargetMode="External"/><Relationship Id="rId3026" Type="http://schemas.openxmlformats.org/officeDocument/2006/relationships/hyperlink" Target="https://e.lanbook.com/book/326072" TargetMode="External"/><Relationship Id="rId3233" Type="http://schemas.openxmlformats.org/officeDocument/2006/relationships/hyperlink" Target="https://e.lanbook.com/book/441866" TargetMode="External"/><Relationship Id="rId3678" Type="http://schemas.openxmlformats.org/officeDocument/2006/relationships/hyperlink" Target="https://e.lanbook.com/book/321017" TargetMode="External"/><Relationship Id="rId154" Type="http://schemas.openxmlformats.org/officeDocument/2006/relationships/hyperlink" Target="https://e.lanbook.com/book/454331" TargetMode="External"/><Relationship Id="rId361" Type="http://schemas.openxmlformats.org/officeDocument/2006/relationships/hyperlink" Target="https://e.lanbook.com/book/454253" TargetMode="External"/><Relationship Id="rId599" Type="http://schemas.openxmlformats.org/officeDocument/2006/relationships/hyperlink" Target="https://e.lanbook.com/book/364514" TargetMode="External"/><Relationship Id="rId2042" Type="http://schemas.openxmlformats.org/officeDocument/2006/relationships/hyperlink" Target="https://e.lanbook.com/book/396536" TargetMode="External"/><Relationship Id="rId2487" Type="http://schemas.openxmlformats.org/officeDocument/2006/relationships/hyperlink" Target="https://e.lanbook.com/book/201278" TargetMode="External"/><Relationship Id="rId2694" Type="http://schemas.openxmlformats.org/officeDocument/2006/relationships/hyperlink" Target="https://e.lanbook.com/book/341108" TargetMode="External"/><Relationship Id="rId3440" Type="http://schemas.openxmlformats.org/officeDocument/2006/relationships/hyperlink" Target="https://e.lanbook.com/book/453944" TargetMode="External"/><Relationship Id="rId3538" Type="http://schemas.openxmlformats.org/officeDocument/2006/relationships/hyperlink" Target="https://e.lanbook.com/book/161634" TargetMode="External"/><Relationship Id="rId3745" Type="http://schemas.openxmlformats.org/officeDocument/2006/relationships/hyperlink" Target="https://e.lanbook.com/book/403892" TargetMode="External"/><Relationship Id="rId459" Type="http://schemas.openxmlformats.org/officeDocument/2006/relationships/hyperlink" Target="https://e.lanbook.com/book/428045" TargetMode="External"/><Relationship Id="rId666" Type="http://schemas.openxmlformats.org/officeDocument/2006/relationships/hyperlink" Target="https://e.lanbook.com/book/352022" TargetMode="External"/><Relationship Id="rId873" Type="http://schemas.openxmlformats.org/officeDocument/2006/relationships/hyperlink" Target="https://e.lanbook.com/book/364949" TargetMode="External"/><Relationship Id="rId1089" Type="http://schemas.openxmlformats.org/officeDocument/2006/relationships/hyperlink" Target="https://e.lanbook.com/book/249641" TargetMode="External"/><Relationship Id="rId1296" Type="http://schemas.openxmlformats.org/officeDocument/2006/relationships/hyperlink" Target="https://e.lanbook.com/book/276413" TargetMode="External"/><Relationship Id="rId2347" Type="http://schemas.openxmlformats.org/officeDocument/2006/relationships/hyperlink" Target="https://e.lanbook.com/book/404936" TargetMode="External"/><Relationship Id="rId2554" Type="http://schemas.openxmlformats.org/officeDocument/2006/relationships/hyperlink" Target="https://e.lanbook.com/book/429638" TargetMode="External"/><Relationship Id="rId2999" Type="http://schemas.openxmlformats.org/officeDocument/2006/relationships/hyperlink" Target="https://e.lanbook.com/book/460463" TargetMode="External"/><Relationship Id="rId3300" Type="http://schemas.openxmlformats.org/officeDocument/2006/relationships/hyperlink" Target="https://e.lanbook.com/book/316076" TargetMode="External"/><Relationship Id="rId221" Type="http://schemas.openxmlformats.org/officeDocument/2006/relationships/hyperlink" Target="https://e.lanbook.com/book/385964" TargetMode="External"/><Relationship Id="rId319" Type="http://schemas.openxmlformats.org/officeDocument/2006/relationships/hyperlink" Target="https://e.lanbook.com/book/279866" TargetMode="External"/><Relationship Id="rId526" Type="http://schemas.openxmlformats.org/officeDocument/2006/relationships/hyperlink" Target="https://e.lanbook.com/book/276467" TargetMode="External"/><Relationship Id="rId1156" Type="http://schemas.openxmlformats.org/officeDocument/2006/relationships/hyperlink" Target="https://e.lanbook.com/book/202160" TargetMode="External"/><Relationship Id="rId1363" Type="http://schemas.openxmlformats.org/officeDocument/2006/relationships/hyperlink" Target="https://e.lanbook.com/book/405605" TargetMode="External"/><Relationship Id="rId2207" Type="http://schemas.openxmlformats.org/officeDocument/2006/relationships/hyperlink" Target="https://e.lanbook.com/book/329120" TargetMode="External"/><Relationship Id="rId2761" Type="http://schemas.openxmlformats.org/officeDocument/2006/relationships/hyperlink" Target="https://e.lanbook.com/book/249698" TargetMode="External"/><Relationship Id="rId2859" Type="http://schemas.openxmlformats.org/officeDocument/2006/relationships/hyperlink" Target="https://e.lanbook.com/book/163324" TargetMode="External"/><Relationship Id="rId3605" Type="http://schemas.openxmlformats.org/officeDocument/2006/relationships/hyperlink" Target="https://e.lanbook.com/book/426575" TargetMode="External"/><Relationship Id="rId733" Type="http://schemas.openxmlformats.org/officeDocument/2006/relationships/hyperlink" Target="https://e.lanbook.com/book/189301" TargetMode="External"/><Relationship Id="rId940" Type="http://schemas.openxmlformats.org/officeDocument/2006/relationships/hyperlink" Target="https://e.lanbook.com/book/179000" TargetMode="External"/><Relationship Id="rId1016" Type="http://schemas.openxmlformats.org/officeDocument/2006/relationships/hyperlink" Target="https://e.lanbook.com/book/439934" TargetMode="External"/><Relationship Id="rId1570" Type="http://schemas.openxmlformats.org/officeDocument/2006/relationships/hyperlink" Target="https://e.lanbook.com/book/447185" TargetMode="External"/><Relationship Id="rId1668" Type="http://schemas.openxmlformats.org/officeDocument/2006/relationships/hyperlink" Target="https://e.lanbook.com/book/460700" TargetMode="External"/><Relationship Id="rId1875" Type="http://schemas.openxmlformats.org/officeDocument/2006/relationships/hyperlink" Target="https://e.lanbook.com/book/233456" TargetMode="External"/><Relationship Id="rId2414" Type="http://schemas.openxmlformats.org/officeDocument/2006/relationships/hyperlink" Target="https://e.lanbook.com/book/161519" TargetMode="External"/><Relationship Id="rId2621" Type="http://schemas.openxmlformats.org/officeDocument/2006/relationships/hyperlink" Target="https://e.lanbook.com/book/278846" TargetMode="External"/><Relationship Id="rId2719" Type="http://schemas.openxmlformats.org/officeDocument/2006/relationships/hyperlink" Target="https://e.lanbook.com/book/364820" TargetMode="External"/><Relationship Id="rId800" Type="http://schemas.openxmlformats.org/officeDocument/2006/relationships/hyperlink" Target="https://e.lanbook.com/book/327587" TargetMode="External"/><Relationship Id="rId1223" Type="http://schemas.openxmlformats.org/officeDocument/2006/relationships/hyperlink" Target="https://e.lanbook.com/book/450770" TargetMode="External"/><Relationship Id="rId1430" Type="http://schemas.openxmlformats.org/officeDocument/2006/relationships/hyperlink" Target="https://e.lanbook.com/book/426578" TargetMode="External"/><Relationship Id="rId1528" Type="http://schemas.openxmlformats.org/officeDocument/2006/relationships/hyperlink" Target="https://e.lanbook.com/book/394502" TargetMode="External"/><Relationship Id="rId2926" Type="http://schemas.openxmlformats.org/officeDocument/2006/relationships/hyperlink" Target="https://e.lanbook.com/book/385037" TargetMode="External"/><Relationship Id="rId3090" Type="http://schemas.openxmlformats.org/officeDocument/2006/relationships/hyperlink" Target="https://e.lanbook.com/book/3723" TargetMode="External"/><Relationship Id="rId1735" Type="http://schemas.openxmlformats.org/officeDocument/2006/relationships/hyperlink" Target="https://e.lanbook.com/book/284144" TargetMode="External"/><Relationship Id="rId1942" Type="http://schemas.openxmlformats.org/officeDocument/2006/relationships/hyperlink" Target="https://e.lanbook.com/book/364859" TargetMode="External"/><Relationship Id="rId3188" Type="http://schemas.openxmlformats.org/officeDocument/2006/relationships/hyperlink" Target="https://e.lanbook.com/book/379430" TargetMode="External"/><Relationship Id="rId3395" Type="http://schemas.openxmlformats.org/officeDocument/2006/relationships/hyperlink" Target="https://e.lanbook.com/book/450683" TargetMode="External"/><Relationship Id="rId27" Type="http://schemas.openxmlformats.org/officeDocument/2006/relationships/hyperlink" Target="https://e.lanbook.com/book/342788" TargetMode="External"/><Relationship Id="rId1802" Type="http://schemas.openxmlformats.org/officeDocument/2006/relationships/hyperlink" Target="https://e.lanbook.com/book/292022" TargetMode="External"/><Relationship Id="rId3048" Type="http://schemas.openxmlformats.org/officeDocument/2006/relationships/hyperlink" Target="https://e.lanbook.com/book/424403" TargetMode="External"/><Relationship Id="rId3255" Type="http://schemas.openxmlformats.org/officeDocument/2006/relationships/hyperlink" Target="https://e.lanbook.com/book/393149" TargetMode="External"/><Relationship Id="rId3462" Type="http://schemas.openxmlformats.org/officeDocument/2006/relationships/hyperlink" Target="https://e.lanbook.com/book/133818" TargetMode="External"/><Relationship Id="rId176" Type="http://schemas.openxmlformats.org/officeDocument/2006/relationships/hyperlink" Target="https://e.lanbook.com/book/354521" TargetMode="External"/><Relationship Id="rId383" Type="http://schemas.openxmlformats.org/officeDocument/2006/relationships/hyperlink" Target="https://e.lanbook.com/book/288833" TargetMode="External"/><Relationship Id="rId590" Type="http://schemas.openxmlformats.org/officeDocument/2006/relationships/hyperlink" Target="https://e.lanbook.com/book/362693" TargetMode="External"/><Relationship Id="rId2064" Type="http://schemas.openxmlformats.org/officeDocument/2006/relationships/hyperlink" Target="https://e.lanbook.com/book/162339" TargetMode="External"/><Relationship Id="rId2271" Type="http://schemas.openxmlformats.org/officeDocument/2006/relationships/hyperlink" Target="https://e.lanbook.com/book/265274" TargetMode="External"/><Relationship Id="rId3115" Type="http://schemas.openxmlformats.org/officeDocument/2006/relationships/hyperlink" Target="https://e.lanbook.com/book/412412" TargetMode="External"/><Relationship Id="rId3322" Type="http://schemas.openxmlformats.org/officeDocument/2006/relationships/hyperlink" Target="https://e.lanbook.com/book/448607" TargetMode="External"/><Relationship Id="rId3767" Type="http://schemas.openxmlformats.org/officeDocument/2006/relationships/hyperlink" Target="https://e.lanbook.com/book/247415" TargetMode="External"/><Relationship Id="rId243" Type="http://schemas.openxmlformats.org/officeDocument/2006/relationships/hyperlink" Target="https://e.lanbook.com/book/447206" TargetMode="External"/><Relationship Id="rId450" Type="http://schemas.openxmlformats.org/officeDocument/2006/relationships/hyperlink" Target="https://e.lanbook.com/book/214718" TargetMode="External"/><Relationship Id="rId688" Type="http://schemas.openxmlformats.org/officeDocument/2006/relationships/hyperlink" Target="https://e.lanbook.com/book/362786" TargetMode="External"/><Relationship Id="rId895" Type="http://schemas.openxmlformats.org/officeDocument/2006/relationships/hyperlink" Target="https://e.lanbook.com/book/356075" TargetMode="External"/><Relationship Id="rId1080" Type="http://schemas.openxmlformats.org/officeDocument/2006/relationships/hyperlink" Target="https://e.lanbook.com/book/356078" TargetMode="External"/><Relationship Id="rId2131" Type="http://schemas.openxmlformats.org/officeDocument/2006/relationships/hyperlink" Target="https://e.lanbook.com/book/265271" TargetMode="External"/><Relationship Id="rId2369" Type="http://schemas.openxmlformats.org/officeDocument/2006/relationships/hyperlink" Target="https://e.lanbook.com/book/201281" TargetMode="External"/><Relationship Id="rId2576" Type="http://schemas.openxmlformats.org/officeDocument/2006/relationships/hyperlink" Target="https://e.lanbook.com/book/339389" TargetMode="External"/><Relationship Id="rId2783" Type="http://schemas.openxmlformats.org/officeDocument/2006/relationships/hyperlink" Target="https://e.lanbook.com/book/267899" TargetMode="External"/><Relationship Id="rId2990" Type="http://schemas.openxmlformats.org/officeDocument/2006/relationships/hyperlink" Target="https://e.lanbook.com/book/460388" TargetMode="External"/><Relationship Id="rId3627" Type="http://schemas.openxmlformats.org/officeDocument/2006/relationships/hyperlink" Target="https://e.lanbook.com/book/388988" TargetMode="External"/><Relationship Id="rId103" Type="http://schemas.openxmlformats.org/officeDocument/2006/relationships/hyperlink" Target="https://e.lanbook.com/book/221231" TargetMode="External"/><Relationship Id="rId310" Type="http://schemas.openxmlformats.org/officeDocument/2006/relationships/hyperlink" Target="https://e.lanbook.com/book/282365" TargetMode="External"/><Relationship Id="rId548" Type="http://schemas.openxmlformats.org/officeDocument/2006/relationships/hyperlink" Target="https://e.lanbook.com/book/209642" TargetMode="External"/><Relationship Id="rId755" Type="http://schemas.openxmlformats.org/officeDocument/2006/relationships/hyperlink" Target="https://e.lanbook.com/book/351866" TargetMode="External"/><Relationship Id="rId962" Type="http://schemas.openxmlformats.org/officeDocument/2006/relationships/hyperlink" Target="https://e.lanbook.com/book/448565" TargetMode="External"/><Relationship Id="rId1178" Type="http://schemas.openxmlformats.org/officeDocument/2006/relationships/hyperlink" Target="https://e.lanbook.com/book/308720" TargetMode="External"/><Relationship Id="rId1385" Type="http://schemas.openxmlformats.org/officeDocument/2006/relationships/hyperlink" Target="https://e.lanbook.com/book/360536" TargetMode="External"/><Relationship Id="rId1592" Type="http://schemas.openxmlformats.org/officeDocument/2006/relationships/hyperlink" Target="https://e.lanbook.com/book/330506" TargetMode="External"/><Relationship Id="rId2229" Type="http://schemas.openxmlformats.org/officeDocument/2006/relationships/hyperlink" Target="https://e.lanbook.com/book/422090" TargetMode="External"/><Relationship Id="rId2436" Type="http://schemas.openxmlformats.org/officeDocument/2006/relationships/hyperlink" Target="https://e.lanbook.com/book/326126" TargetMode="External"/><Relationship Id="rId2643" Type="http://schemas.openxmlformats.org/officeDocument/2006/relationships/hyperlink" Target="https://e.lanbook.com/book/110877" TargetMode="External"/><Relationship Id="rId2850" Type="http://schemas.openxmlformats.org/officeDocument/2006/relationships/hyperlink" Target="https://e.lanbook.com/book/442418" TargetMode="External"/><Relationship Id="rId91" Type="http://schemas.openxmlformats.org/officeDocument/2006/relationships/hyperlink" Target="https://e.lanbook.com/book/297017" TargetMode="External"/><Relationship Id="rId408" Type="http://schemas.openxmlformats.org/officeDocument/2006/relationships/hyperlink" Target="https://e.lanbook.com/book/362714" TargetMode="External"/><Relationship Id="rId615" Type="http://schemas.openxmlformats.org/officeDocument/2006/relationships/hyperlink" Target="https://e.lanbook.com/book/277076" TargetMode="External"/><Relationship Id="rId822" Type="http://schemas.openxmlformats.org/officeDocument/2006/relationships/hyperlink" Target="https://e.lanbook.com/book/414752" TargetMode="External"/><Relationship Id="rId1038" Type="http://schemas.openxmlformats.org/officeDocument/2006/relationships/hyperlink" Target="https://e.lanbook.com/book/257531" TargetMode="External"/><Relationship Id="rId1245" Type="http://schemas.openxmlformats.org/officeDocument/2006/relationships/hyperlink" Target="https://e.lanbook.com/book/316973" TargetMode="External"/><Relationship Id="rId1452" Type="http://schemas.openxmlformats.org/officeDocument/2006/relationships/hyperlink" Target="https://e.lanbook.com/book/398504" TargetMode="External"/><Relationship Id="rId1897" Type="http://schemas.openxmlformats.org/officeDocument/2006/relationships/hyperlink" Target="https://e.lanbook.com/book/218078" TargetMode="External"/><Relationship Id="rId2503" Type="http://schemas.openxmlformats.org/officeDocument/2006/relationships/hyperlink" Target="https://e.lanbook.com/book/364817" TargetMode="External"/><Relationship Id="rId2948" Type="http://schemas.openxmlformats.org/officeDocument/2006/relationships/hyperlink" Target="https://e.lanbook.com/book/376394" TargetMode="External"/><Relationship Id="rId1105" Type="http://schemas.openxmlformats.org/officeDocument/2006/relationships/hyperlink" Target="https://e.lanbook.com/book/279872" TargetMode="External"/><Relationship Id="rId1312" Type="http://schemas.openxmlformats.org/officeDocument/2006/relationships/hyperlink" Target="https://e.lanbook.com/book/460523" TargetMode="External"/><Relationship Id="rId1757" Type="http://schemas.openxmlformats.org/officeDocument/2006/relationships/hyperlink" Target="https://e.lanbook.com/book/434042" TargetMode="External"/><Relationship Id="rId1964" Type="http://schemas.openxmlformats.org/officeDocument/2006/relationships/hyperlink" Target="https://e.lanbook.com/book/263171" TargetMode="External"/><Relationship Id="rId2710" Type="http://schemas.openxmlformats.org/officeDocument/2006/relationships/hyperlink" Target="https://e.lanbook.com/book/297359" TargetMode="External"/><Relationship Id="rId2808" Type="http://schemas.openxmlformats.org/officeDocument/2006/relationships/hyperlink" Target="https://e.lanbook.com/book/179695" TargetMode="External"/><Relationship Id="rId49" Type="http://schemas.openxmlformats.org/officeDocument/2006/relationships/hyperlink" Target="https://e.lanbook.com/book/454283" TargetMode="External"/><Relationship Id="rId1617" Type="http://schemas.openxmlformats.org/officeDocument/2006/relationships/hyperlink" Target="https://e.lanbook.com/book/386027" TargetMode="External"/><Relationship Id="rId1824" Type="http://schemas.openxmlformats.org/officeDocument/2006/relationships/hyperlink" Target="https://e.lanbook.com/book/422534" TargetMode="External"/><Relationship Id="rId3277" Type="http://schemas.openxmlformats.org/officeDocument/2006/relationships/hyperlink" Target="https://e.lanbook.com/book/397523" TargetMode="External"/><Relationship Id="rId198" Type="http://schemas.openxmlformats.org/officeDocument/2006/relationships/hyperlink" Target="https://e.lanbook.com/book/460658" TargetMode="External"/><Relationship Id="rId2086" Type="http://schemas.openxmlformats.org/officeDocument/2006/relationships/hyperlink" Target="https://e.lanbook.com/book/288671" TargetMode="External"/><Relationship Id="rId3484" Type="http://schemas.openxmlformats.org/officeDocument/2006/relationships/hyperlink" Target="https://e.lanbook.com/book/396497" TargetMode="External"/><Relationship Id="rId3691" Type="http://schemas.openxmlformats.org/officeDocument/2006/relationships/hyperlink" Target="https://e.lanbook.com/book/173128" TargetMode="External"/><Relationship Id="rId3789" Type="http://schemas.openxmlformats.org/officeDocument/2006/relationships/hyperlink" Target="https://e.lanbook.com/book/415178" TargetMode="External"/><Relationship Id="rId2293" Type="http://schemas.openxmlformats.org/officeDocument/2006/relationships/hyperlink" Target="https://e.lanbook.com/book/434954" TargetMode="External"/><Relationship Id="rId2598" Type="http://schemas.openxmlformats.org/officeDocument/2006/relationships/hyperlink" Target="https://e.lanbook.com/book/366104" TargetMode="External"/><Relationship Id="rId3137" Type="http://schemas.openxmlformats.org/officeDocument/2006/relationships/hyperlink" Target="https://e.lanbook.com/book/393128" TargetMode="External"/><Relationship Id="rId3344" Type="http://schemas.openxmlformats.org/officeDocument/2006/relationships/hyperlink" Target="https://e.lanbook.com/book/326114" TargetMode="External"/><Relationship Id="rId3551" Type="http://schemas.openxmlformats.org/officeDocument/2006/relationships/hyperlink" Target="https://e.lanbook.com/book/456815" TargetMode="External"/><Relationship Id="rId265" Type="http://schemas.openxmlformats.org/officeDocument/2006/relationships/hyperlink" Target="https://e.lanbook.com/book/153672" TargetMode="External"/><Relationship Id="rId472" Type="http://schemas.openxmlformats.org/officeDocument/2006/relationships/hyperlink" Target="https://e.lanbook.com/book/310268" TargetMode="External"/><Relationship Id="rId2153" Type="http://schemas.openxmlformats.org/officeDocument/2006/relationships/hyperlink" Target="https://e.lanbook.com/book/460370" TargetMode="External"/><Relationship Id="rId2360" Type="http://schemas.openxmlformats.org/officeDocument/2006/relationships/hyperlink" Target="https://e.lanbook.com/book/218033" TargetMode="External"/><Relationship Id="rId3204" Type="http://schemas.openxmlformats.org/officeDocument/2006/relationships/hyperlink" Target="https://e.lanbook.com/book/397526" TargetMode="External"/><Relationship Id="rId3411" Type="http://schemas.openxmlformats.org/officeDocument/2006/relationships/hyperlink" Target="https://e.lanbook.com/book/434750" TargetMode="External"/><Relationship Id="rId3649" Type="http://schemas.openxmlformats.org/officeDocument/2006/relationships/hyperlink" Target="https://e.lanbook.com/book/412196" TargetMode="External"/><Relationship Id="rId125" Type="http://schemas.openxmlformats.org/officeDocument/2006/relationships/hyperlink" Target="https://e.lanbook.com/book/445067" TargetMode="External"/><Relationship Id="rId332" Type="http://schemas.openxmlformats.org/officeDocument/2006/relationships/hyperlink" Target="https://e.lanbook.com/book/453194" TargetMode="External"/><Relationship Id="rId777" Type="http://schemas.openxmlformats.org/officeDocument/2006/relationships/hyperlink" Target="https://e.lanbook.com/book/282344" TargetMode="External"/><Relationship Id="rId984" Type="http://schemas.openxmlformats.org/officeDocument/2006/relationships/hyperlink" Target="https://e.lanbook.com/book/401048" TargetMode="External"/><Relationship Id="rId2013" Type="http://schemas.openxmlformats.org/officeDocument/2006/relationships/hyperlink" Target="https://e.lanbook.com/book/215693" TargetMode="External"/><Relationship Id="rId2220" Type="http://schemas.openxmlformats.org/officeDocument/2006/relationships/hyperlink" Target="https://e.lanbook.com/book/460373" TargetMode="External"/><Relationship Id="rId2458" Type="http://schemas.openxmlformats.org/officeDocument/2006/relationships/hyperlink" Target="https://e.lanbook.com/book/307568" TargetMode="External"/><Relationship Id="rId2665" Type="http://schemas.openxmlformats.org/officeDocument/2006/relationships/hyperlink" Target="https://e.lanbook.com/book/151834" TargetMode="External"/><Relationship Id="rId2872" Type="http://schemas.openxmlformats.org/officeDocument/2006/relationships/hyperlink" Target="https://e.lanbook.com/book/385946" TargetMode="External"/><Relationship Id="rId3509" Type="http://schemas.openxmlformats.org/officeDocument/2006/relationships/hyperlink" Target="https://e.lanbook.com/book/386447" TargetMode="External"/><Relationship Id="rId3716" Type="http://schemas.openxmlformats.org/officeDocument/2006/relationships/hyperlink" Target="https://e.lanbook.com/book/448646" TargetMode="External"/><Relationship Id="rId637" Type="http://schemas.openxmlformats.org/officeDocument/2006/relationships/hyperlink" Target="https://e.lanbook.com/book/351929" TargetMode="External"/><Relationship Id="rId844" Type="http://schemas.openxmlformats.org/officeDocument/2006/relationships/hyperlink" Target="https://e.lanbook.com/book/439955" TargetMode="External"/><Relationship Id="rId1267" Type="http://schemas.openxmlformats.org/officeDocument/2006/relationships/hyperlink" Target="https://e.lanbook.com/book/316949" TargetMode="External"/><Relationship Id="rId1474" Type="http://schemas.openxmlformats.org/officeDocument/2006/relationships/hyperlink" Target="https://e.lanbook.com/book/359816" TargetMode="External"/><Relationship Id="rId1681" Type="http://schemas.openxmlformats.org/officeDocument/2006/relationships/hyperlink" Target="https://e.lanbook.com/book/176695" TargetMode="External"/><Relationship Id="rId2318" Type="http://schemas.openxmlformats.org/officeDocument/2006/relationships/hyperlink" Target="https://e.lanbook.com/book/403691" TargetMode="External"/><Relationship Id="rId2525" Type="http://schemas.openxmlformats.org/officeDocument/2006/relationships/hyperlink" Target="https://e.lanbook.com/book/161549" TargetMode="External"/><Relationship Id="rId2732" Type="http://schemas.openxmlformats.org/officeDocument/2006/relationships/hyperlink" Target="https://e.lanbook.com/book/402968" TargetMode="External"/><Relationship Id="rId704" Type="http://schemas.openxmlformats.org/officeDocument/2006/relationships/hyperlink" Target="https://e.lanbook.com/book/415058" TargetMode="External"/><Relationship Id="rId911" Type="http://schemas.openxmlformats.org/officeDocument/2006/relationships/hyperlink" Target="https://e.lanbook.com/book/182130" TargetMode="External"/><Relationship Id="rId1127" Type="http://schemas.openxmlformats.org/officeDocument/2006/relationships/hyperlink" Target="https://e.lanbook.com/book/405593" TargetMode="External"/><Relationship Id="rId1334" Type="http://schemas.openxmlformats.org/officeDocument/2006/relationships/hyperlink" Target="https://e.lanbook.com/book/360443" TargetMode="External"/><Relationship Id="rId1541" Type="http://schemas.openxmlformats.org/officeDocument/2006/relationships/hyperlink" Target="https://e.lanbook.com/book/450797" TargetMode="External"/><Relationship Id="rId1779" Type="http://schemas.openxmlformats.org/officeDocument/2006/relationships/hyperlink" Target="https://e.lanbook.com/book/209099" TargetMode="External"/><Relationship Id="rId1986" Type="http://schemas.openxmlformats.org/officeDocument/2006/relationships/hyperlink" Target="https://e.lanbook.com/book/434858" TargetMode="External"/><Relationship Id="rId40" Type="http://schemas.openxmlformats.org/officeDocument/2006/relationships/hyperlink" Target="https://e.lanbook.com/book/152472" TargetMode="External"/><Relationship Id="rId1401" Type="http://schemas.openxmlformats.org/officeDocument/2006/relationships/hyperlink" Target="https://e.lanbook.com/book/193420" TargetMode="External"/><Relationship Id="rId1639" Type="http://schemas.openxmlformats.org/officeDocument/2006/relationships/hyperlink" Target="https://e.lanbook.com/book/302279" TargetMode="External"/><Relationship Id="rId1846" Type="http://schemas.openxmlformats.org/officeDocument/2006/relationships/hyperlink" Target="https://e.lanbook.com/book/173834" TargetMode="External"/><Relationship Id="rId3061" Type="http://schemas.openxmlformats.org/officeDocument/2006/relationships/hyperlink" Target="https://e.lanbook.com/book/434855" TargetMode="External"/><Relationship Id="rId3299" Type="http://schemas.openxmlformats.org/officeDocument/2006/relationships/hyperlink" Target="https://e.lanbook.com/book/161524" TargetMode="External"/><Relationship Id="rId1706" Type="http://schemas.openxmlformats.org/officeDocument/2006/relationships/hyperlink" Target="https://e.lanbook.com/book/401168" TargetMode="External"/><Relationship Id="rId1913" Type="http://schemas.openxmlformats.org/officeDocument/2006/relationships/hyperlink" Target="https://e.lanbook.com/book/353792" TargetMode="External"/><Relationship Id="rId3159" Type="http://schemas.openxmlformats.org/officeDocument/2006/relationships/hyperlink" Target="https://e.lanbook.com/book/316922" TargetMode="External"/><Relationship Id="rId3366" Type="http://schemas.openxmlformats.org/officeDocument/2006/relationships/hyperlink" Target="https://e.lanbook.com/book/69801" TargetMode="External"/><Relationship Id="rId3573" Type="http://schemas.openxmlformats.org/officeDocument/2006/relationships/hyperlink" Target="https://e.lanbook.com/book/153653" TargetMode="External"/><Relationship Id="rId287" Type="http://schemas.openxmlformats.org/officeDocument/2006/relationships/hyperlink" Target="https://e.lanbook.com/book/422555" TargetMode="External"/><Relationship Id="rId494" Type="http://schemas.openxmlformats.org/officeDocument/2006/relationships/hyperlink" Target="https://e.lanbook.com/book/440114" TargetMode="External"/><Relationship Id="rId2175" Type="http://schemas.openxmlformats.org/officeDocument/2006/relationships/hyperlink" Target="https://e.lanbook.com/book/154625" TargetMode="External"/><Relationship Id="rId2382" Type="http://schemas.openxmlformats.org/officeDocument/2006/relationships/hyperlink" Target="https://e.lanbook.com/book/307490" TargetMode="External"/><Relationship Id="rId3019" Type="http://schemas.openxmlformats.org/officeDocument/2006/relationships/hyperlink" Target="https://e.lanbook.com/book/307553" TargetMode="External"/><Relationship Id="rId3226" Type="http://schemas.openxmlformats.org/officeDocument/2006/relationships/hyperlink" Target="https://e.lanbook.com/book/134405" TargetMode="External"/><Relationship Id="rId3780" Type="http://schemas.openxmlformats.org/officeDocument/2006/relationships/hyperlink" Target="https://e.lanbook.com/book/450569" TargetMode="External"/><Relationship Id="rId147" Type="http://schemas.openxmlformats.org/officeDocument/2006/relationships/hyperlink" Target="https://e.lanbook.com/book/306827" TargetMode="External"/><Relationship Id="rId354" Type="http://schemas.openxmlformats.org/officeDocument/2006/relationships/hyperlink" Target="https://e.lanbook.com/book/284084" TargetMode="External"/><Relationship Id="rId799" Type="http://schemas.openxmlformats.org/officeDocument/2006/relationships/hyperlink" Target="https://e.lanbook.com/book/296996" TargetMode="External"/><Relationship Id="rId1191" Type="http://schemas.openxmlformats.org/officeDocument/2006/relationships/hyperlink" Target="https://e.lanbook.com/book/221177" TargetMode="External"/><Relationship Id="rId2035" Type="http://schemas.openxmlformats.org/officeDocument/2006/relationships/hyperlink" Target="https://e.lanbook.com/book/233441" TargetMode="External"/><Relationship Id="rId2687" Type="http://schemas.openxmlformats.org/officeDocument/2006/relationships/hyperlink" Target="https://e.lanbook.com/book/434880" TargetMode="External"/><Relationship Id="rId2894" Type="http://schemas.openxmlformats.org/officeDocument/2006/relationships/hyperlink" Target="https://e.lanbook.com/book/240230" TargetMode="External"/><Relationship Id="rId3433" Type="http://schemas.openxmlformats.org/officeDocument/2006/relationships/hyperlink" Target="https://e.lanbook.com/book/364877" TargetMode="External"/><Relationship Id="rId3640" Type="http://schemas.openxmlformats.org/officeDocument/2006/relationships/hyperlink" Target="https://e.lanbook.com/book/448352" TargetMode="External"/><Relationship Id="rId3738" Type="http://schemas.openxmlformats.org/officeDocument/2006/relationships/hyperlink" Target="https://e.lanbook.com/book/440099" TargetMode="External"/><Relationship Id="rId561" Type="http://schemas.openxmlformats.org/officeDocument/2006/relationships/hyperlink" Target="https://e.lanbook.com/book/302285" TargetMode="External"/><Relationship Id="rId659" Type="http://schemas.openxmlformats.org/officeDocument/2006/relationships/hyperlink" Target="https://e.lanbook.com/book/419780" TargetMode="External"/><Relationship Id="rId866" Type="http://schemas.openxmlformats.org/officeDocument/2006/relationships/hyperlink" Target="https://e.lanbook.com/book/201197" TargetMode="External"/><Relationship Id="rId1289" Type="http://schemas.openxmlformats.org/officeDocument/2006/relationships/hyperlink" Target="https://e.lanbook.com/book/339698" TargetMode="External"/><Relationship Id="rId1496" Type="http://schemas.openxmlformats.org/officeDocument/2006/relationships/hyperlink" Target="https://e.lanbook.com/book/359840" TargetMode="External"/><Relationship Id="rId2242" Type="http://schemas.openxmlformats.org/officeDocument/2006/relationships/hyperlink" Target="https://e.lanbook.com/book/322439" TargetMode="External"/><Relationship Id="rId2547" Type="http://schemas.openxmlformats.org/officeDocument/2006/relationships/hyperlink" Target="https://e.lanbook.com/book/457619" TargetMode="External"/><Relationship Id="rId3500" Type="http://schemas.openxmlformats.org/officeDocument/2006/relationships/hyperlink" Target="https://e.lanbook.com/book/383453" TargetMode="External"/><Relationship Id="rId214" Type="http://schemas.openxmlformats.org/officeDocument/2006/relationships/hyperlink" Target="https://e.lanbook.com/book/153679" TargetMode="External"/><Relationship Id="rId421" Type="http://schemas.openxmlformats.org/officeDocument/2006/relationships/hyperlink" Target="https://e.lanbook.com/book/208604" TargetMode="External"/><Relationship Id="rId519" Type="http://schemas.openxmlformats.org/officeDocument/2006/relationships/hyperlink" Target="https://e.lanbook.com/book/449942" TargetMode="External"/><Relationship Id="rId1051" Type="http://schemas.openxmlformats.org/officeDocument/2006/relationships/hyperlink" Target="https://e.lanbook.com/book/265196" TargetMode="External"/><Relationship Id="rId1149" Type="http://schemas.openxmlformats.org/officeDocument/2006/relationships/hyperlink" Target="https://e.lanbook.com/book/317270" TargetMode="External"/><Relationship Id="rId1356" Type="http://schemas.openxmlformats.org/officeDocument/2006/relationships/hyperlink" Target="https://e.lanbook.com/book/358670" TargetMode="External"/><Relationship Id="rId2102" Type="http://schemas.openxmlformats.org/officeDocument/2006/relationships/hyperlink" Target="https://e.lanbook.com/book/151859" TargetMode="External"/><Relationship Id="rId2754" Type="http://schemas.openxmlformats.org/officeDocument/2006/relationships/hyperlink" Target="https://e.lanbook.com/book/362588" TargetMode="External"/><Relationship Id="rId2961" Type="http://schemas.openxmlformats.org/officeDocument/2006/relationships/hyperlink" Target="https://e.lanbook.com/book/358637" TargetMode="External"/><Relationship Id="rId726" Type="http://schemas.openxmlformats.org/officeDocument/2006/relationships/hyperlink" Target="https://e.lanbook.com/book/447122" TargetMode="External"/><Relationship Id="rId933" Type="http://schemas.openxmlformats.org/officeDocument/2006/relationships/hyperlink" Target="https://e.lanbook.com/book/430106" TargetMode="External"/><Relationship Id="rId1009" Type="http://schemas.openxmlformats.org/officeDocument/2006/relationships/hyperlink" Target="https://e.lanbook.com/book/393464" TargetMode="External"/><Relationship Id="rId1563" Type="http://schemas.openxmlformats.org/officeDocument/2006/relationships/hyperlink" Target="https://e.lanbook.com/book/282482" TargetMode="External"/><Relationship Id="rId1770" Type="http://schemas.openxmlformats.org/officeDocument/2006/relationships/hyperlink" Target="https://e.lanbook.com/book/292973" TargetMode="External"/><Relationship Id="rId1868" Type="http://schemas.openxmlformats.org/officeDocument/2006/relationships/hyperlink" Target="https://e.lanbook.com/book/145959" TargetMode="External"/><Relationship Id="rId2407" Type="http://schemas.openxmlformats.org/officeDocument/2006/relationships/hyperlink" Target="https://e.lanbook.com/book/158904" TargetMode="External"/><Relationship Id="rId2614" Type="http://schemas.openxmlformats.org/officeDocument/2006/relationships/hyperlink" Target="https://e.lanbook.com/book/316241" TargetMode="External"/><Relationship Id="rId2821" Type="http://schemas.openxmlformats.org/officeDocument/2006/relationships/hyperlink" Target="https://e.lanbook.com/book/197050" TargetMode="External"/><Relationship Id="rId62" Type="http://schemas.openxmlformats.org/officeDocument/2006/relationships/hyperlink" Target="https://e.lanbook.com/book/276431" TargetMode="External"/><Relationship Id="rId1216" Type="http://schemas.openxmlformats.org/officeDocument/2006/relationships/hyperlink" Target="https://e.lanbook.com/book/399191" TargetMode="External"/><Relationship Id="rId1423" Type="http://schemas.openxmlformats.org/officeDocument/2006/relationships/hyperlink" Target="https://e.lanbook.com/book/218822" TargetMode="External"/><Relationship Id="rId1630" Type="http://schemas.openxmlformats.org/officeDocument/2006/relationships/hyperlink" Target="https://e.lanbook.com/book/183221" TargetMode="External"/><Relationship Id="rId2919" Type="http://schemas.openxmlformats.org/officeDocument/2006/relationships/hyperlink" Target="https://e.lanbook.com/book/370583" TargetMode="External"/><Relationship Id="rId3083" Type="http://schemas.openxmlformats.org/officeDocument/2006/relationships/hyperlink" Target="https://e.lanbook.com/book/1944" TargetMode="External"/><Relationship Id="rId3290" Type="http://schemas.openxmlformats.org/officeDocument/2006/relationships/hyperlink" Target="https://e.lanbook.com/book/371264" TargetMode="External"/><Relationship Id="rId1728" Type="http://schemas.openxmlformats.org/officeDocument/2006/relationships/hyperlink" Target="https://e.lanbook.com/book/319376" TargetMode="External"/><Relationship Id="rId1935" Type="http://schemas.openxmlformats.org/officeDocument/2006/relationships/hyperlink" Target="https://e.lanbook.com/book/171366" TargetMode="External"/><Relationship Id="rId3150" Type="http://schemas.openxmlformats.org/officeDocument/2006/relationships/hyperlink" Target="https://e.lanbook.com/book/390776" TargetMode="External"/><Relationship Id="rId3388" Type="http://schemas.openxmlformats.org/officeDocument/2006/relationships/hyperlink" Target="https://e.lanbook.com/book/256364" TargetMode="External"/><Relationship Id="rId3595" Type="http://schemas.openxmlformats.org/officeDocument/2006/relationships/hyperlink" Target="https://e.lanbook.com/book/417833" TargetMode="External"/><Relationship Id="rId2197" Type="http://schemas.openxmlformats.org/officeDocument/2006/relationships/hyperlink" Target="https://e.lanbook.com/book/379046" TargetMode="External"/><Relationship Id="rId3010" Type="http://schemas.openxmlformats.org/officeDocument/2006/relationships/hyperlink" Target="https://e.lanbook.com/book/388235" TargetMode="External"/><Relationship Id="rId3248" Type="http://schemas.openxmlformats.org/officeDocument/2006/relationships/hyperlink" Target="https://e.lanbook.com/book/316094" TargetMode="External"/><Relationship Id="rId3455" Type="http://schemas.openxmlformats.org/officeDocument/2006/relationships/hyperlink" Target="https://e.lanbook.com/book/196713" TargetMode="External"/><Relationship Id="rId3662" Type="http://schemas.openxmlformats.org/officeDocument/2006/relationships/hyperlink" Target="https://e.lanbook.com/book/454280" TargetMode="External"/><Relationship Id="rId169" Type="http://schemas.openxmlformats.org/officeDocument/2006/relationships/hyperlink" Target="https://e.lanbook.com/book/282701" TargetMode="External"/><Relationship Id="rId376" Type="http://schemas.openxmlformats.org/officeDocument/2006/relationships/hyperlink" Target="https://e.lanbook.com/book/458663" TargetMode="External"/><Relationship Id="rId583" Type="http://schemas.openxmlformats.org/officeDocument/2006/relationships/hyperlink" Target="https://e.lanbook.com/book/439904" TargetMode="External"/><Relationship Id="rId790" Type="http://schemas.openxmlformats.org/officeDocument/2006/relationships/hyperlink" Target="https://e.lanbook.com/book/417623" TargetMode="External"/><Relationship Id="rId2057" Type="http://schemas.openxmlformats.org/officeDocument/2006/relationships/hyperlink" Target="https://e.lanbook.com/book/434723" TargetMode="External"/><Relationship Id="rId2264" Type="http://schemas.openxmlformats.org/officeDocument/2006/relationships/hyperlink" Target="https://e.lanbook.com/book/450623" TargetMode="External"/><Relationship Id="rId2471" Type="http://schemas.openxmlformats.org/officeDocument/2006/relationships/hyperlink" Target="https://e.lanbook.com/book/353783" TargetMode="External"/><Relationship Id="rId3108" Type="http://schemas.openxmlformats.org/officeDocument/2006/relationships/hyperlink" Target="https://e.lanbook.com/book/460412" TargetMode="External"/><Relationship Id="rId3315" Type="http://schemas.openxmlformats.org/officeDocument/2006/relationships/hyperlink" Target="https://e.lanbook.com/book/392240" TargetMode="External"/><Relationship Id="rId3522" Type="http://schemas.openxmlformats.org/officeDocument/2006/relationships/hyperlink" Target="https://e.lanbook.com/book/448724" TargetMode="External"/><Relationship Id="rId4" Type="http://schemas.openxmlformats.org/officeDocument/2006/relationships/hyperlink" Target="https://e.lanbook.com/book/455546" TargetMode="External"/><Relationship Id="rId236" Type="http://schemas.openxmlformats.org/officeDocument/2006/relationships/hyperlink" Target="https://e.lanbook.com/book/177833" TargetMode="External"/><Relationship Id="rId443" Type="http://schemas.openxmlformats.org/officeDocument/2006/relationships/hyperlink" Target="https://e.lanbook.com/book/379973" TargetMode="External"/><Relationship Id="rId650" Type="http://schemas.openxmlformats.org/officeDocument/2006/relationships/hyperlink" Target="https://e.lanbook.com/book/417866" TargetMode="External"/><Relationship Id="rId888" Type="http://schemas.openxmlformats.org/officeDocument/2006/relationships/hyperlink" Target="https://e.lanbook.com/book/171872" TargetMode="External"/><Relationship Id="rId1073" Type="http://schemas.openxmlformats.org/officeDocument/2006/relationships/hyperlink" Target="https://e.lanbook.com/book/445307" TargetMode="External"/><Relationship Id="rId1280" Type="http://schemas.openxmlformats.org/officeDocument/2006/relationships/hyperlink" Target="https://e.lanbook.com/book/291203" TargetMode="External"/><Relationship Id="rId2124" Type="http://schemas.openxmlformats.org/officeDocument/2006/relationships/hyperlink" Target="https://e.lanbook.com/book/297296" TargetMode="External"/><Relationship Id="rId2331" Type="http://schemas.openxmlformats.org/officeDocument/2006/relationships/hyperlink" Target="https://e.lanbook.com/book/415514" TargetMode="External"/><Relationship Id="rId2569" Type="http://schemas.openxmlformats.org/officeDocument/2006/relationships/hyperlink" Target="https://e.lanbook.com/book/364910" TargetMode="External"/><Relationship Id="rId2776" Type="http://schemas.openxmlformats.org/officeDocument/2006/relationships/hyperlink" Target="https://e.lanbook.com/book/111801" TargetMode="External"/><Relationship Id="rId2983" Type="http://schemas.openxmlformats.org/officeDocument/2006/relationships/hyperlink" Target="https://e.lanbook.com/book/13242" TargetMode="External"/><Relationship Id="rId303" Type="http://schemas.openxmlformats.org/officeDocument/2006/relationships/hyperlink" Target="https://e.lanbook.com/book/417899" TargetMode="External"/><Relationship Id="rId748" Type="http://schemas.openxmlformats.org/officeDocument/2006/relationships/hyperlink" Target="https://e.lanbook.com/book/149321" TargetMode="External"/><Relationship Id="rId955" Type="http://schemas.openxmlformats.org/officeDocument/2006/relationships/hyperlink" Target="https://e.lanbook.com/book/459944" TargetMode="External"/><Relationship Id="rId1140" Type="http://schemas.openxmlformats.org/officeDocument/2006/relationships/hyperlink" Target="https://e.lanbook.com/book/394454" TargetMode="External"/><Relationship Id="rId1378" Type="http://schemas.openxmlformats.org/officeDocument/2006/relationships/hyperlink" Target="https://e.lanbook.com/book/366752" TargetMode="External"/><Relationship Id="rId1585" Type="http://schemas.openxmlformats.org/officeDocument/2006/relationships/hyperlink" Target="https://e.lanbook.com/book/443327" TargetMode="External"/><Relationship Id="rId1792" Type="http://schemas.openxmlformats.org/officeDocument/2006/relationships/hyperlink" Target="https://e.lanbook.com/book/447170" TargetMode="External"/><Relationship Id="rId2429" Type="http://schemas.openxmlformats.org/officeDocument/2006/relationships/hyperlink" Target="https://e.lanbook.com/book/396551" TargetMode="External"/><Relationship Id="rId2636" Type="http://schemas.openxmlformats.org/officeDocument/2006/relationships/hyperlink" Target="https://e.lanbook.com/book/383234" TargetMode="External"/><Relationship Id="rId2843" Type="http://schemas.openxmlformats.org/officeDocument/2006/relationships/hyperlink" Target="https://e.lanbook.com/book/457448" TargetMode="External"/><Relationship Id="rId84" Type="http://schemas.openxmlformats.org/officeDocument/2006/relationships/hyperlink" Target="https://e.lanbook.com/book/434093" TargetMode="External"/><Relationship Id="rId510" Type="http://schemas.openxmlformats.org/officeDocument/2006/relationships/hyperlink" Target="https://e.lanbook.com/book/362720" TargetMode="External"/><Relationship Id="rId608" Type="http://schemas.openxmlformats.org/officeDocument/2006/relationships/hyperlink" Target="https://e.lanbook.com/book/432728" TargetMode="External"/><Relationship Id="rId815" Type="http://schemas.openxmlformats.org/officeDocument/2006/relationships/hyperlink" Target="https://e.lanbook.com/book/392420" TargetMode="External"/><Relationship Id="rId1238" Type="http://schemas.openxmlformats.org/officeDocument/2006/relationships/hyperlink" Target="https://e.lanbook.com/book/428000" TargetMode="External"/><Relationship Id="rId1445" Type="http://schemas.openxmlformats.org/officeDocument/2006/relationships/hyperlink" Target="https://e.lanbook.com/book/198518" TargetMode="External"/><Relationship Id="rId1652" Type="http://schemas.openxmlformats.org/officeDocument/2006/relationships/hyperlink" Target="https://e.lanbook.com/book/458648" TargetMode="External"/><Relationship Id="rId1000" Type="http://schemas.openxmlformats.org/officeDocument/2006/relationships/hyperlink" Target="https://e.lanbook.com/book/419096" TargetMode="External"/><Relationship Id="rId1305" Type="http://schemas.openxmlformats.org/officeDocument/2006/relationships/hyperlink" Target="https://e.lanbook.com/book/370229" TargetMode="External"/><Relationship Id="rId1957" Type="http://schemas.openxmlformats.org/officeDocument/2006/relationships/hyperlink" Target="https://e.lanbook.com/book/177069" TargetMode="External"/><Relationship Id="rId2703" Type="http://schemas.openxmlformats.org/officeDocument/2006/relationships/hyperlink" Target="https://e.lanbook.com/book/127059" TargetMode="External"/><Relationship Id="rId2910" Type="http://schemas.openxmlformats.org/officeDocument/2006/relationships/hyperlink" Target="https://e.lanbook.com/book/249716" TargetMode="External"/><Relationship Id="rId1512" Type="http://schemas.openxmlformats.org/officeDocument/2006/relationships/hyperlink" Target="https://e.lanbook.com/book/89953" TargetMode="External"/><Relationship Id="rId1817" Type="http://schemas.openxmlformats.org/officeDocument/2006/relationships/hyperlink" Target="https://e.lanbook.com/book/434039" TargetMode="External"/><Relationship Id="rId3172" Type="http://schemas.openxmlformats.org/officeDocument/2006/relationships/hyperlink" Target="https://e.lanbook.com/book/1957" TargetMode="External"/><Relationship Id="rId11" Type="http://schemas.openxmlformats.org/officeDocument/2006/relationships/hyperlink" Target="https://e.lanbook.com/book/447287" TargetMode="External"/><Relationship Id="rId398" Type="http://schemas.openxmlformats.org/officeDocument/2006/relationships/hyperlink" Target="https://e.lanbook.com/book/450914" TargetMode="External"/><Relationship Id="rId2079" Type="http://schemas.openxmlformats.org/officeDocument/2006/relationships/hyperlink" Target="https://e.lanbook.com/book/177075" TargetMode="External"/><Relationship Id="rId3032" Type="http://schemas.openxmlformats.org/officeDocument/2006/relationships/hyperlink" Target="https://e.lanbook.com/book/387356" TargetMode="External"/><Relationship Id="rId3477" Type="http://schemas.openxmlformats.org/officeDocument/2006/relationships/hyperlink" Target="https://e.lanbook.com/book/221240" TargetMode="External"/><Relationship Id="rId3684" Type="http://schemas.openxmlformats.org/officeDocument/2006/relationships/hyperlink" Target="https://e.lanbook.com/book/440210" TargetMode="External"/><Relationship Id="rId160" Type="http://schemas.openxmlformats.org/officeDocument/2006/relationships/hyperlink" Target="https://e.lanbook.com/book/320774" TargetMode="External"/><Relationship Id="rId2286" Type="http://schemas.openxmlformats.org/officeDocument/2006/relationships/hyperlink" Target="https://e.lanbook.com/book/321161" TargetMode="External"/><Relationship Id="rId2493" Type="http://schemas.openxmlformats.org/officeDocument/2006/relationships/hyperlink" Target="https://e.lanbook.com/book/366206" TargetMode="External"/><Relationship Id="rId3337" Type="http://schemas.openxmlformats.org/officeDocument/2006/relationships/hyperlink" Target="https://e.lanbook.com/book/326075" TargetMode="External"/><Relationship Id="rId3544" Type="http://schemas.openxmlformats.org/officeDocument/2006/relationships/hyperlink" Target="https://e.lanbook.com/book/220469" TargetMode="External"/><Relationship Id="rId3751" Type="http://schemas.openxmlformats.org/officeDocument/2006/relationships/hyperlink" Target="https://e.lanbook.com/book/453182" TargetMode="External"/><Relationship Id="rId258" Type="http://schemas.openxmlformats.org/officeDocument/2006/relationships/hyperlink" Target="https://e.lanbook.com/book/333245" TargetMode="External"/><Relationship Id="rId465" Type="http://schemas.openxmlformats.org/officeDocument/2006/relationships/hyperlink" Target="https://e.lanbook.com/book/220457" TargetMode="External"/><Relationship Id="rId672" Type="http://schemas.openxmlformats.org/officeDocument/2006/relationships/hyperlink" Target="https://e.lanbook.com/book/303071" TargetMode="External"/><Relationship Id="rId1095" Type="http://schemas.openxmlformats.org/officeDocument/2006/relationships/hyperlink" Target="https://e.lanbook.com/book/269915" TargetMode="External"/><Relationship Id="rId2146" Type="http://schemas.openxmlformats.org/officeDocument/2006/relationships/hyperlink" Target="https://e.lanbook.com/book/165000" TargetMode="External"/><Relationship Id="rId2353" Type="http://schemas.openxmlformats.org/officeDocument/2006/relationships/hyperlink" Target="https://e.lanbook.com/book/297380" TargetMode="External"/><Relationship Id="rId2560" Type="http://schemas.openxmlformats.org/officeDocument/2006/relationships/hyperlink" Target="https://e.lanbook.com/book/149640" TargetMode="External"/><Relationship Id="rId2798" Type="http://schemas.openxmlformats.org/officeDocument/2006/relationships/hyperlink" Target="https://e.lanbook.com/book/149638" TargetMode="External"/><Relationship Id="rId3404" Type="http://schemas.openxmlformats.org/officeDocument/2006/relationships/hyperlink" Target="https://e.lanbook.com/book/113186" TargetMode="External"/><Relationship Id="rId3611" Type="http://schemas.openxmlformats.org/officeDocument/2006/relationships/hyperlink" Target="https://e.lanbook.com/book/426233" TargetMode="External"/><Relationship Id="rId118" Type="http://schemas.openxmlformats.org/officeDocument/2006/relationships/hyperlink" Target="https://e.lanbook.com/book/379355" TargetMode="External"/><Relationship Id="rId325" Type="http://schemas.openxmlformats.org/officeDocument/2006/relationships/hyperlink" Target="https://e.lanbook.com/book/356039" TargetMode="External"/><Relationship Id="rId532" Type="http://schemas.openxmlformats.org/officeDocument/2006/relationships/hyperlink" Target="https://e.lanbook.com/book/293015" TargetMode="External"/><Relationship Id="rId977" Type="http://schemas.openxmlformats.org/officeDocument/2006/relationships/hyperlink" Target="https://e.lanbook.com/book/352040" TargetMode="External"/><Relationship Id="rId1162" Type="http://schemas.openxmlformats.org/officeDocument/2006/relationships/hyperlink" Target="https://e.lanbook.com/book/401990" TargetMode="External"/><Relationship Id="rId2006" Type="http://schemas.openxmlformats.org/officeDocument/2006/relationships/hyperlink" Target="https://e.lanbook.com/book/460385" TargetMode="External"/><Relationship Id="rId2213" Type="http://schemas.openxmlformats.org/officeDocument/2006/relationships/hyperlink" Target="https://e.lanbook.com/book/426497" TargetMode="External"/><Relationship Id="rId2420" Type="http://schemas.openxmlformats.org/officeDocument/2006/relationships/hyperlink" Target="https://e.lanbook.com/book/67485" TargetMode="External"/><Relationship Id="rId2658" Type="http://schemas.openxmlformats.org/officeDocument/2006/relationships/hyperlink" Target="https://e.lanbook.com/book/316157" TargetMode="External"/><Relationship Id="rId2865" Type="http://schemas.openxmlformats.org/officeDocument/2006/relationships/hyperlink" Target="https://e.lanbook.com/book/460475" TargetMode="External"/><Relationship Id="rId3709" Type="http://schemas.openxmlformats.org/officeDocument/2006/relationships/hyperlink" Target="https://e.lanbook.com/book/319442" TargetMode="External"/><Relationship Id="rId837" Type="http://schemas.openxmlformats.org/officeDocument/2006/relationships/hyperlink" Target="https://e.lanbook.com/book/187828" TargetMode="External"/><Relationship Id="rId1022" Type="http://schemas.openxmlformats.org/officeDocument/2006/relationships/hyperlink" Target="https://e.lanbook.com/book/450710" TargetMode="External"/><Relationship Id="rId1467" Type="http://schemas.openxmlformats.org/officeDocument/2006/relationships/hyperlink" Target="https://e.lanbook.com/book/239546" TargetMode="External"/><Relationship Id="rId1674" Type="http://schemas.openxmlformats.org/officeDocument/2006/relationships/hyperlink" Target="https://e.lanbook.com/book/256058" TargetMode="External"/><Relationship Id="rId1881" Type="http://schemas.openxmlformats.org/officeDocument/2006/relationships/hyperlink" Target="https://e.lanbook.com/book/458429" TargetMode="External"/><Relationship Id="rId2518" Type="http://schemas.openxmlformats.org/officeDocument/2006/relationships/hyperlink" Target="https://e.lanbook.com/book/441920" TargetMode="External"/><Relationship Id="rId2725" Type="http://schemas.openxmlformats.org/officeDocument/2006/relationships/hyperlink" Target="https://e.lanbook.com/book/397214" TargetMode="External"/><Relationship Id="rId2932" Type="http://schemas.openxmlformats.org/officeDocument/2006/relationships/hyperlink" Target="https://e.lanbook.com/book/436565" TargetMode="External"/><Relationship Id="rId904" Type="http://schemas.openxmlformats.org/officeDocument/2006/relationships/hyperlink" Target="https://e.lanbook.com/book/451823" TargetMode="External"/><Relationship Id="rId1327" Type="http://schemas.openxmlformats.org/officeDocument/2006/relationships/hyperlink" Target="https://e.lanbook.com/book/104880" TargetMode="External"/><Relationship Id="rId1534" Type="http://schemas.openxmlformats.org/officeDocument/2006/relationships/hyperlink" Target="https://e.lanbook.com/book/440189" TargetMode="External"/><Relationship Id="rId1741" Type="http://schemas.openxmlformats.org/officeDocument/2006/relationships/hyperlink" Target="https://e.lanbook.com/book/333230" TargetMode="External"/><Relationship Id="rId1979" Type="http://schemas.openxmlformats.org/officeDocument/2006/relationships/hyperlink" Target="https://e.lanbook.com/book/316244" TargetMode="External"/><Relationship Id="rId3194" Type="http://schemas.openxmlformats.org/officeDocument/2006/relationships/hyperlink" Target="https://e.lanbook.com/book/307511" TargetMode="External"/><Relationship Id="rId33" Type="http://schemas.openxmlformats.org/officeDocument/2006/relationships/hyperlink" Target="https://e.lanbook.com/book/427892" TargetMode="External"/><Relationship Id="rId1601" Type="http://schemas.openxmlformats.org/officeDocument/2006/relationships/hyperlink" Target="https://e.lanbook.com/book/279854" TargetMode="External"/><Relationship Id="rId1839" Type="http://schemas.openxmlformats.org/officeDocument/2006/relationships/hyperlink" Target="https://e.lanbook.com/book/421454" TargetMode="External"/><Relationship Id="rId3054" Type="http://schemas.openxmlformats.org/officeDocument/2006/relationships/hyperlink" Target="https://e.lanbook.com/book/345326" TargetMode="External"/><Relationship Id="rId3499" Type="http://schemas.openxmlformats.org/officeDocument/2006/relationships/hyperlink" Target="https://e.lanbook.com/book/356150" TargetMode="External"/><Relationship Id="rId182" Type="http://schemas.openxmlformats.org/officeDocument/2006/relationships/hyperlink" Target="https://e.lanbook.com/book/367418" TargetMode="External"/><Relationship Id="rId1906" Type="http://schemas.openxmlformats.org/officeDocument/2006/relationships/hyperlink" Target="https://e.lanbook.com/book/265409" TargetMode="External"/><Relationship Id="rId3261" Type="http://schemas.openxmlformats.org/officeDocument/2006/relationships/hyperlink" Target="https://e.lanbook.com/book/404948" TargetMode="External"/><Relationship Id="rId3359" Type="http://schemas.openxmlformats.org/officeDocument/2006/relationships/hyperlink" Target="https://e.lanbook.com/book/218060" TargetMode="External"/><Relationship Id="rId3566" Type="http://schemas.openxmlformats.org/officeDocument/2006/relationships/hyperlink" Target="https://e.lanbook.com/book/148483" TargetMode="External"/><Relationship Id="rId487" Type="http://schemas.openxmlformats.org/officeDocument/2006/relationships/hyperlink" Target="https://e.lanbook.com/book/453188" TargetMode="External"/><Relationship Id="rId694" Type="http://schemas.openxmlformats.org/officeDocument/2006/relationships/hyperlink" Target="https://e.lanbook.com/book/427898" TargetMode="External"/><Relationship Id="rId2070" Type="http://schemas.openxmlformats.org/officeDocument/2006/relationships/hyperlink" Target="https://e.lanbook.com/book/352127" TargetMode="External"/><Relationship Id="rId2168" Type="http://schemas.openxmlformats.org/officeDocument/2006/relationships/hyperlink" Target="https://e.lanbook.com/book/316187" TargetMode="External"/><Relationship Id="rId2375" Type="http://schemas.openxmlformats.org/officeDocument/2006/relationships/hyperlink" Target="https://e.lanbook.com/book/438512" TargetMode="External"/><Relationship Id="rId3121" Type="http://schemas.openxmlformats.org/officeDocument/2006/relationships/hyperlink" Target="https://e.lanbook.com/book/460424" TargetMode="External"/><Relationship Id="rId3219" Type="http://schemas.openxmlformats.org/officeDocument/2006/relationships/hyperlink" Target="https://e.lanbook.com/book/426467" TargetMode="External"/><Relationship Id="rId3773" Type="http://schemas.openxmlformats.org/officeDocument/2006/relationships/hyperlink" Target="https://e.lanbook.com/book/445076" TargetMode="External"/><Relationship Id="rId347" Type="http://schemas.openxmlformats.org/officeDocument/2006/relationships/hyperlink" Target="https://e.lanbook.com/book/393473" TargetMode="External"/><Relationship Id="rId999" Type="http://schemas.openxmlformats.org/officeDocument/2006/relationships/hyperlink" Target="https://e.lanbook.com/book/379364" TargetMode="External"/><Relationship Id="rId1184" Type="http://schemas.openxmlformats.org/officeDocument/2006/relationships/hyperlink" Target="https://e.lanbook.com/book/339785" TargetMode="External"/><Relationship Id="rId2028" Type="http://schemas.openxmlformats.org/officeDocument/2006/relationships/hyperlink" Target="https://e.lanbook.com/book/233450" TargetMode="External"/><Relationship Id="rId2582" Type="http://schemas.openxmlformats.org/officeDocument/2006/relationships/hyperlink" Target="https://e.lanbook.com/book/450629" TargetMode="External"/><Relationship Id="rId2887" Type="http://schemas.openxmlformats.org/officeDocument/2006/relationships/hyperlink" Target="https://e.lanbook.com/book/240236" TargetMode="External"/><Relationship Id="rId3426" Type="http://schemas.openxmlformats.org/officeDocument/2006/relationships/hyperlink" Target="https://e.lanbook.com/book/278816" TargetMode="External"/><Relationship Id="rId3633" Type="http://schemas.openxmlformats.org/officeDocument/2006/relationships/hyperlink" Target="https://e.lanbook.com/book/453224" TargetMode="External"/><Relationship Id="rId554" Type="http://schemas.openxmlformats.org/officeDocument/2006/relationships/hyperlink" Target="https://e.lanbook.com/book/460754" TargetMode="External"/><Relationship Id="rId761" Type="http://schemas.openxmlformats.org/officeDocument/2006/relationships/hyperlink" Target="https://e.lanbook.com/book/432731" TargetMode="External"/><Relationship Id="rId859" Type="http://schemas.openxmlformats.org/officeDocument/2006/relationships/hyperlink" Target="https://e.lanbook.com/book/148957" TargetMode="External"/><Relationship Id="rId1391" Type="http://schemas.openxmlformats.org/officeDocument/2006/relationships/hyperlink" Target="https://e.lanbook.com/book/138189" TargetMode="External"/><Relationship Id="rId1489" Type="http://schemas.openxmlformats.org/officeDocument/2006/relationships/hyperlink" Target="https://e.lanbook.com/book/440126" TargetMode="External"/><Relationship Id="rId1696" Type="http://schemas.openxmlformats.org/officeDocument/2006/relationships/hyperlink" Target="https://e.lanbook.com/book/450803" TargetMode="External"/><Relationship Id="rId2235" Type="http://schemas.openxmlformats.org/officeDocument/2006/relationships/hyperlink" Target="https://e.lanbook.com/book/424400" TargetMode="External"/><Relationship Id="rId2442" Type="http://schemas.openxmlformats.org/officeDocument/2006/relationships/hyperlink" Target="https://e.lanbook.com/book/65963" TargetMode="External"/><Relationship Id="rId3700" Type="http://schemas.openxmlformats.org/officeDocument/2006/relationships/hyperlink" Target="https://e.lanbook.com/book/173129" TargetMode="External"/><Relationship Id="rId207" Type="http://schemas.openxmlformats.org/officeDocument/2006/relationships/hyperlink" Target="https://e.lanbook.com/book/302636" TargetMode="External"/><Relationship Id="rId414" Type="http://schemas.openxmlformats.org/officeDocument/2006/relationships/hyperlink" Target="https://e.lanbook.com/book/403376" TargetMode="External"/><Relationship Id="rId621" Type="http://schemas.openxmlformats.org/officeDocument/2006/relationships/hyperlink" Target="https://e.lanbook.com/book/448322" TargetMode="External"/><Relationship Id="rId1044" Type="http://schemas.openxmlformats.org/officeDocument/2006/relationships/hyperlink" Target="https://e.lanbook.com/book/323081" TargetMode="External"/><Relationship Id="rId1251" Type="http://schemas.openxmlformats.org/officeDocument/2006/relationships/hyperlink" Target="https://e.lanbook.com/book/430085" TargetMode="External"/><Relationship Id="rId1349" Type="http://schemas.openxmlformats.org/officeDocument/2006/relationships/hyperlink" Target="https://e.lanbook.com/book/314699" TargetMode="External"/><Relationship Id="rId2302" Type="http://schemas.openxmlformats.org/officeDocument/2006/relationships/hyperlink" Target="https://e.lanbook.com/book/455768" TargetMode="External"/><Relationship Id="rId2747" Type="http://schemas.openxmlformats.org/officeDocument/2006/relationships/hyperlink" Target="https://e.lanbook.com/book/434960" TargetMode="External"/><Relationship Id="rId2954" Type="http://schemas.openxmlformats.org/officeDocument/2006/relationships/hyperlink" Target="https://e.lanbook.com/book/133849" TargetMode="External"/><Relationship Id="rId719" Type="http://schemas.openxmlformats.org/officeDocument/2006/relationships/hyperlink" Target="https://e.lanbook.com/book/386411" TargetMode="External"/><Relationship Id="rId926" Type="http://schemas.openxmlformats.org/officeDocument/2006/relationships/hyperlink" Target="https://e.lanbook.com/book/318470" TargetMode="External"/><Relationship Id="rId1111" Type="http://schemas.openxmlformats.org/officeDocument/2006/relationships/hyperlink" Target="https://e.lanbook.com/book/409445" TargetMode="External"/><Relationship Id="rId1556" Type="http://schemas.openxmlformats.org/officeDocument/2006/relationships/hyperlink" Target="https://e.lanbook.com/book/322667" TargetMode="External"/><Relationship Id="rId1763" Type="http://schemas.openxmlformats.org/officeDocument/2006/relationships/hyperlink" Target="https://e.lanbook.com/book/370934" TargetMode="External"/><Relationship Id="rId1970" Type="http://schemas.openxmlformats.org/officeDocument/2006/relationships/hyperlink" Target="https://e.lanbook.com/book/316169" TargetMode="External"/><Relationship Id="rId2607" Type="http://schemas.openxmlformats.org/officeDocument/2006/relationships/hyperlink" Target="https://e.lanbook.com/book/366167" TargetMode="External"/><Relationship Id="rId2814" Type="http://schemas.openxmlformats.org/officeDocument/2006/relationships/hyperlink" Target="https://e.lanbook.com/book/450680" TargetMode="External"/><Relationship Id="rId55" Type="http://schemas.openxmlformats.org/officeDocument/2006/relationships/hyperlink" Target="https://e.lanbook.com/book/417524" TargetMode="External"/><Relationship Id="rId1209" Type="http://schemas.openxmlformats.org/officeDocument/2006/relationships/hyperlink" Target="https://e.lanbook.com/book/396467" TargetMode="External"/><Relationship Id="rId1416" Type="http://schemas.openxmlformats.org/officeDocument/2006/relationships/hyperlink" Target="https://e.lanbook.com/book/432695" TargetMode="External"/><Relationship Id="rId1623" Type="http://schemas.openxmlformats.org/officeDocument/2006/relationships/hyperlink" Target="https://e.lanbook.com/book/333284" TargetMode="External"/><Relationship Id="rId1830" Type="http://schemas.openxmlformats.org/officeDocument/2006/relationships/hyperlink" Target="https://e.lanbook.com/book/450791" TargetMode="External"/><Relationship Id="rId3076" Type="http://schemas.openxmlformats.org/officeDocument/2006/relationships/hyperlink" Target="https://e.lanbook.com/book/316115" TargetMode="External"/><Relationship Id="rId3283" Type="http://schemas.openxmlformats.org/officeDocument/2006/relationships/hyperlink" Target="https://e.lanbook.com/book/434690" TargetMode="External"/><Relationship Id="rId3490" Type="http://schemas.openxmlformats.org/officeDocument/2006/relationships/hyperlink" Target="https://e.lanbook.com/book/165827" TargetMode="External"/><Relationship Id="rId1928" Type="http://schemas.openxmlformats.org/officeDocument/2006/relationships/hyperlink" Target="https://e.lanbook.com/book/450599" TargetMode="External"/><Relationship Id="rId2092" Type="http://schemas.openxmlformats.org/officeDocument/2006/relationships/hyperlink" Target="https://e.lanbook.com/book/161531" TargetMode="External"/><Relationship Id="rId3143" Type="http://schemas.openxmlformats.org/officeDocument/2006/relationships/hyperlink" Target="https://e.lanbook.com/book/140662" TargetMode="External"/><Relationship Id="rId3350" Type="http://schemas.openxmlformats.org/officeDocument/2006/relationships/hyperlink" Target="https://e.lanbook.com/book/50696" TargetMode="External"/><Relationship Id="rId3588" Type="http://schemas.openxmlformats.org/officeDocument/2006/relationships/hyperlink" Target="https://e.lanbook.com/book/200378" TargetMode="External"/><Relationship Id="rId271" Type="http://schemas.openxmlformats.org/officeDocument/2006/relationships/hyperlink" Target="https://e.lanbook.com/book/173805" TargetMode="External"/><Relationship Id="rId2397" Type="http://schemas.openxmlformats.org/officeDocument/2006/relationships/hyperlink" Target="https://e.lanbook.com/book/450596" TargetMode="External"/><Relationship Id="rId3003" Type="http://schemas.openxmlformats.org/officeDocument/2006/relationships/hyperlink" Target="https://e.lanbook.com/book/154633" TargetMode="External"/><Relationship Id="rId3448" Type="http://schemas.openxmlformats.org/officeDocument/2006/relationships/hyperlink" Target="https://e.lanbook.com/book/163380" TargetMode="External"/><Relationship Id="rId3655" Type="http://schemas.openxmlformats.org/officeDocument/2006/relationships/hyperlink" Target="https://e.lanbook.com/book/183254" TargetMode="External"/><Relationship Id="rId131" Type="http://schemas.openxmlformats.org/officeDocument/2006/relationships/hyperlink" Target="https://e.lanbook.com/book/183211" TargetMode="External"/><Relationship Id="rId369" Type="http://schemas.openxmlformats.org/officeDocument/2006/relationships/hyperlink" Target="https://e.lanbook.com/book/453200" TargetMode="External"/><Relationship Id="rId576" Type="http://schemas.openxmlformats.org/officeDocument/2006/relationships/hyperlink" Target="https://e.lanbook.com/book/386414" TargetMode="External"/><Relationship Id="rId783" Type="http://schemas.openxmlformats.org/officeDocument/2006/relationships/hyperlink" Target="https://e.lanbook.com/book/352019" TargetMode="External"/><Relationship Id="rId990" Type="http://schemas.openxmlformats.org/officeDocument/2006/relationships/hyperlink" Target="https://e.lanbook.com/book/414725" TargetMode="External"/><Relationship Id="rId2257" Type="http://schemas.openxmlformats.org/officeDocument/2006/relationships/hyperlink" Target="https://e.lanbook.com/book/414674" TargetMode="External"/><Relationship Id="rId2464" Type="http://schemas.openxmlformats.org/officeDocument/2006/relationships/hyperlink" Target="https://e.lanbook.com/book/345317" TargetMode="External"/><Relationship Id="rId2671" Type="http://schemas.openxmlformats.org/officeDocument/2006/relationships/hyperlink" Target="https://e.lanbook.com/book/58831" TargetMode="External"/><Relationship Id="rId3210" Type="http://schemas.openxmlformats.org/officeDocument/2006/relationships/hyperlink" Target="https://e.lanbook.com/book/366098" TargetMode="External"/><Relationship Id="rId3308" Type="http://schemas.openxmlformats.org/officeDocument/2006/relationships/hyperlink" Target="https://e.lanbook.com/book/397508" TargetMode="External"/><Relationship Id="rId3515" Type="http://schemas.openxmlformats.org/officeDocument/2006/relationships/hyperlink" Target="https://e.lanbook.com/book/221246" TargetMode="External"/><Relationship Id="rId229" Type="http://schemas.openxmlformats.org/officeDocument/2006/relationships/hyperlink" Target="https://e.lanbook.com/book/454232" TargetMode="External"/><Relationship Id="rId436" Type="http://schemas.openxmlformats.org/officeDocument/2006/relationships/hyperlink" Target="https://e.lanbook.com/book/362852" TargetMode="External"/><Relationship Id="rId643" Type="http://schemas.openxmlformats.org/officeDocument/2006/relationships/hyperlink" Target="https://e.lanbook.com/book/296012" TargetMode="External"/><Relationship Id="rId1066" Type="http://schemas.openxmlformats.org/officeDocument/2006/relationships/hyperlink" Target="https://e.lanbook.com/book/378485" TargetMode="External"/><Relationship Id="rId1273" Type="http://schemas.openxmlformats.org/officeDocument/2006/relationships/hyperlink" Target="https://e.lanbook.com/book/378467" TargetMode="External"/><Relationship Id="rId1480" Type="http://schemas.openxmlformats.org/officeDocument/2006/relationships/hyperlink" Target="https://e.lanbook.com/book/440294" TargetMode="External"/><Relationship Id="rId2117" Type="http://schemas.openxmlformats.org/officeDocument/2006/relationships/hyperlink" Target="https://e.lanbook.com/book/369974" TargetMode="External"/><Relationship Id="rId2324" Type="http://schemas.openxmlformats.org/officeDocument/2006/relationships/hyperlink" Target="https://e.lanbook.com/book/186230" TargetMode="External"/><Relationship Id="rId2769" Type="http://schemas.openxmlformats.org/officeDocument/2006/relationships/hyperlink" Target="https://e.lanbook.com/book/307499" TargetMode="External"/><Relationship Id="rId2976" Type="http://schemas.openxmlformats.org/officeDocument/2006/relationships/hyperlink" Target="https://e.lanbook.com/book/442457" TargetMode="External"/><Relationship Id="rId3722" Type="http://schemas.openxmlformats.org/officeDocument/2006/relationships/hyperlink" Target="https://e.lanbook.com/book/378461" TargetMode="External"/><Relationship Id="rId850" Type="http://schemas.openxmlformats.org/officeDocument/2006/relationships/hyperlink" Target="https://e.lanbook.com/book/173794" TargetMode="External"/><Relationship Id="rId948" Type="http://schemas.openxmlformats.org/officeDocument/2006/relationships/hyperlink" Target="https://e.lanbook.com/book/367508" TargetMode="External"/><Relationship Id="rId1133" Type="http://schemas.openxmlformats.org/officeDocument/2006/relationships/hyperlink" Target="https://e.lanbook.com/book/383459" TargetMode="External"/><Relationship Id="rId1578" Type="http://schemas.openxmlformats.org/officeDocument/2006/relationships/hyperlink" Target="https://e.lanbook.com/book/187804" TargetMode="External"/><Relationship Id="rId1785" Type="http://schemas.openxmlformats.org/officeDocument/2006/relationships/hyperlink" Target="https://e.lanbook.com/book/238649" TargetMode="External"/><Relationship Id="rId1992" Type="http://schemas.openxmlformats.org/officeDocument/2006/relationships/hyperlink" Target="https://e.lanbook.com/book/221117" TargetMode="External"/><Relationship Id="rId2531" Type="http://schemas.openxmlformats.org/officeDocument/2006/relationships/hyperlink" Target="https://e.lanbook.com/book/154660" TargetMode="External"/><Relationship Id="rId2629" Type="http://schemas.openxmlformats.org/officeDocument/2006/relationships/hyperlink" Target="https://e.lanbook.com/book/412328" TargetMode="External"/><Relationship Id="rId2836" Type="http://schemas.openxmlformats.org/officeDocument/2006/relationships/hyperlink" Target="https://e.lanbook.com/book/392231" TargetMode="External"/><Relationship Id="rId77" Type="http://schemas.openxmlformats.org/officeDocument/2006/relationships/hyperlink" Target="https://e.lanbook.com/book/438938" TargetMode="External"/><Relationship Id="rId503" Type="http://schemas.openxmlformats.org/officeDocument/2006/relationships/hyperlink" Target="https://e.lanbook.com/book/427877" TargetMode="External"/><Relationship Id="rId710" Type="http://schemas.openxmlformats.org/officeDocument/2006/relationships/hyperlink" Target="https://e.lanbook.com/book/383456" TargetMode="External"/><Relationship Id="rId808" Type="http://schemas.openxmlformats.org/officeDocument/2006/relationships/hyperlink" Target="https://e.lanbook.com/book/360476" TargetMode="External"/><Relationship Id="rId1340" Type="http://schemas.openxmlformats.org/officeDocument/2006/relationships/hyperlink" Target="https://e.lanbook.com/book/365867" TargetMode="External"/><Relationship Id="rId1438" Type="http://schemas.openxmlformats.org/officeDocument/2006/relationships/hyperlink" Target="https://e.lanbook.com/book/448316" TargetMode="External"/><Relationship Id="rId1645" Type="http://schemas.openxmlformats.org/officeDocument/2006/relationships/hyperlink" Target="https://e.lanbook.com/book/401042" TargetMode="External"/><Relationship Id="rId3098" Type="http://schemas.openxmlformats.org/officeDocument/2006/relationships/hyperlink" Target="https://e.lanbook.com/book/1959" TargetMode="External"/><Relationship Id="rId1200" Type="http://schemas.openxmlformats.org/officeDocument/2006/relationships/hyperlink" Target="https://e.lanbook.com/book/187538" TargetMode="External"/><Relationship Id="rId1852" Type="http://schemas.openxmlformats.org/officeDocument/2006/relationships/hyperlink" Target="https://e.lanbook.com/book/434762" TargetMode="External"/><Relationship Id="rId2903" Type="http://schemas.openxmlformats.org/officeDocument/2006/relationships/hyperlink" Target="https://e.lanbook.com/book/441746" TargetMode="External"/><Relationship Id="rId1505" Type="http://schemas.openxmlformats.org/officeDocument/2006/relationships/hyperlink" Target="https://e.lanbook.com/book/409433" TargetMode="External"/><Relationship Id="rId1712" Type="http://schemas.openxmlformats.org/officeDocument/2006/relationships/hyperlink" Target="https://e.lanbook.com/book/277085" TargetMode="External"/><Relationship Id="rId3165" Type="http://schemas.openxmlformats.org/officeDocument/2006/relationships/hyperlink" Target="https://e.lanbook.com/book/434777" TargetMode="External"/><Relationship Id="rId3372" Type="http://schemas.openxmlformats.org/officeDocument/2006/relationships/hyperlink" Target="https://e.lanbook.com/book/370661" TargetMode="External"/><Relationship Id="rId293" Type="http://schemas.openxmlformats.org/officeDocument/2006/relationships/hyperlink" Target="https://e.lanbook.com/book/319391" TargetMode="External"/><Relationship Id="rId2181" Type="http://schemas.openxmlformats.org/officeDocument/2006/relationships/hyperlink" Target="https://e.lanbook.com/book/393170" TargetMode="External"/><Relationship Id="rId3025" Type="http://schemas.openxmlformats.org/officeDocument/2006/relationships/hyperlink" Target="https://e.lanbook.com/book/179701" TargetMode="External"/><Relationship Id="rId3232" Type="http://schemas.openxmlformats.org/officeDocument/2006/relationships/hyperlink" Target="https://e.lanbook.com/book/173368" TargetMode="External"/><Relationship Id="rId3677" Type="http://schemas.openxmlformats.org/officeDocument/2006/relationships/hyperlink" Target="https://e.lanbook.com/book/430574" TargetMode="External"/><Relationship Id="rId153" Type="http://schemas.openxmlformats.org/officeDocument/2006/relationships/hyperlink" Target="https://e.lanbook.com/book/385970" TargetMode="External"/><Relationship Id="rId360" Type="http://schemas.openxmlformats.org/officeDocument/2006/relationships/hyperlink" Target="https://e.lanbook.com/book/154415" TargetMode="External"/><Relationship Id="rId598" Type="http://schemas.openxmlformats.org/officeDocument/2006/relationships/hyperlink" Target="https://e.lanbook.com/book/401000" TargetMode="External"/><Relationship Id="rId2041" Type="http://schemas.openxmlformats.org/officeDocument/2006/relationships/hyperlink" Target="https://e.lanbook.com/book/190354" TargetMode="External"/><Relationship Id="rId2279" Type="http://schemas.openxmlformats.org/officeDocument/2006/relationships/hyperlink" Target="https://e.lanbook.com/book/457640" TargetMode="External"/><Relationship Id="rId2486" Type="http://schemas.openxmlformats.org/officeDocument/2006/relationships/hyperlink" Target="https://e.lanbook.com/book/322442" TargetMode="External"/><Relationship Id="rId2693" Type="http://schemas.openxmlformats.org/officeDocument/2006/relationships/hyperlink" Target="https://e.lanbook.com/book/390785" TargetMode="External"/><Relationship Id="rId3537" Type="http://schemas.openxmlformats.org/officeDocument/2006/relationships/hyperlink" Target="https://e.lanbook.com/book/321182" TargetMode="External"/><Relationship Id="rId3744" Type="http://schemas.openxmlformats.org/officeDocument/2006/relationships/hyperlink" Target="https://e.lanbook.com/book/427202" TargetMode="External"/><Relationship Id="rId220" Type="http://schemas.openxmlformats.org/officeDocument/2006/relationships/hyperlink" Target="https://e.lanbook.com/book/407747" TargetMode="External"/><Relationship Id="rId458" Type="http://schemas.openxmlformats.org/officeDocument/2006/relationships/hyperlink" Target="https://e.lanbook.com/book/454259" TargetMode="External"/><Relationship Id="rId665" Type="http://schemas.openxmlformats.org/officeDocument/2006/relationships/hyperlink" Target="https://e.lanbook.com/book/362285" TargetMode="External"/><Relationship Id="rId872" Type="http://schemas.openxmlformats.org/officeDocument/2006/relationships/hyperlink" Target="https://e.lanbook.com/book/173099" TargetMode="External"/><Relationship Id="rId1088" Type="http://schemas.openxmlformats.org/officeDocument/2006/relationships/hyperlink" Target="https://e.lanbook.com/book/422225" TargetMode="External"/><Relationship Id="rId1295" Type="http://schemas.openxmlformats.org/officeDocument/2006/relationships/hyperlink" Target="https://e.lanbook.com/book/284036" TargetMode="External"/><Relationship Id="rId2139" Type="http://schemas.openxmlformats.org/officeDocument/2006/relationships/hyperlink" Target="https://e.lanbook.com/book/149642" TargetMode="External"/><Relationship Id="rId2346" Type="http://schemas.openxmlformats.org/officeDocument/2006/relationships/hyperlink" Target="https://e.lanbook.com/book/396524" TargetMode="External"/><Relationship Id="rId2553" Type="http://schemas.openxmlformats.org/officeDocument/2006/relationships/hyperlink" Target="https://e.lanbook.com/book/76304" TargetMode="External"/><Relationship Id="rId2760" Type="http://schemas.openxmlformats.org/officeDocument/2006/relationships/hyperlink" Target="https://e.lanbook.com/book/409751" TargetMode="External"/><Relationship Id="rId2998" Type="http://schemas.openxmlformats.org/officeDocument/2006/relationships/hyperlink" Target="https://e.lanbook.com/book/326117" TargetMode="External"/><Relationship Id="rId3604" Type="http://schemas.openxmlformats.org/officeDocument/2006/relationships/hyperlink" Target="https://e.lanbook.com/book/451244" TargetMode="External"/><Relationship Id="rId318" Type="http://schemas.openxmlformats.org/officeDocument/2006/relationships/hyperlink" Target="https://e.lanbook.com/book/447338" TargetMode="External"/><Relationship Id="rId525" Type="http://schemas.openxmlformats.org/officeDocument/2006/relationships/hyperlink" Target="https://e.lanbook.com/book/234434" TargetMode="External"/><Relationship Id="rId732" Type="http://schemas.openxmlformats.org/officeDocument/2006/relationships/hyperlink" Target="https://e.lanbook.com/book/447116" TargetMode="External"/><Relationship Id="rId1155" Type="http://schemas.openxmlformats.org/officeDocument/2006/relationships/hyperlink" Target="https://e.lanbook.com/book/341243" TargetMode="External"/><Relationship Id="rId1362" Type="http://schemas.openxmlformats.org/officeDocument/2006/relationships/hyperlink" Target="https://e.lanbook.com/book/433211" TargetMode="External"/><Relationship Id="rId2206" Type="http://schemas.openxmlformats.org/officeDocument/2006/relationships/hyperlink" Target="https://e.lanbook.com/book/458411" TargetMode="External"/><Relationship Id="rId2413" Type="http://schemas.openxmlformats.org/officeDocument/2006/relationships/hyperlink" Target="https://e.lanbook.com/book/393167" TargetMode="External"/><Relationship Id="rId2620" Type="http://schemas.openxmlformats.org/officeDocument/2006/relationships/hyperlink" Target="https://e.lanbook.com/book/154659" TargetMode="External"/><Relationship Id="rId2858" Type="http://schemas.openxmlformats.org/officeDocument/2006/relationships/hyperlink" Target="https://e.lanbook.com/book/426485" TargetMode="External"/><Relationship Id="rId99" Type="http://schemas.openxmlformats.org/officeDocument/2006/relationships/hyperlink" Target="https://e.lanbook.com/book/414917" TargetMode="External"/><Relationship Id="rId1015" Type="http://schemas.openxmlformats.org/officeDocument/2006/relationships/hyperlink" Target="https://e.lanbook.com/book/323630" TargetMode="External"/><Relationship Id="rId1222" Type="http://schemas.openxmlformats.org/officeDocument/2006/relationships/hyperlink" Target="https://e.lanbook.com/book/346433" TargetMode="External"/><Relationship Id="rId1667" Type="http://schemas.openxmlformats.org/officeDocument/2006/relationships/hyperlink" Target="https://e.lanbook.com/book/230453" TargetMode="External"/><Relationship Id="rId1874" Type="http://schemas.openxmlformats.org/officeDocument/2006/relationships/hyperlink" Target="https://e.lanbook.com/book/366155" TargetMode="External"/><Relationship Id="rId2718" Type="http://schemas.openxmlformats.org/officeDocument/2006/relationships/hyperlink" Target="https://e.lanbook.com/book/45929" TargetMode="External"/><Relationship Id="rId2925" Type="http://schemas.openxmlformats.org/officeDocument/2006/relationships/hyperlink" Target="https://e.lanbook.com/book/457007" TargetMode="External"/><Relationship Id="rId1527" Type="http://schemas.openxmlformats.org/officeDocument/2006/relationships/hyperlink" Target="https://e.lanbook.com/book/409436" TargetMode="External"/><Relationship Id="rId1734" Type="http://schemas.openxmlformats.org/officeDocument/2006/relationships/hyperlink" Target="https://e.lanbook.com/book/460760" TargetMode="External"/><Relationship Id="rId1941" Type="http://schemas.openxmlformats.org/officeDocument/2006/relationships/hyperlink" Target="https://e.lanbook.com/book/195703" TargetMode="External"/><Relationship Id="rId3187" Type="http://schemas.openxmlformats.org/officeDocument/2006/relationships/hyperlink" Target="https://e.lanbook.com/book/331496" TargetMode="External"/><Relationship Id="rId3394" Type="http://schemas.openxmlformats.org/officeDocument/2006/relationships/hyperlink" Target="https://e.lanbook.com/book/427475" TargetMode="External"/><Relationship Id="rId26" Type="http://schemas.openxmlformats.org/officeDocument/2006/relationships/hyperlink" Target="https://e.lanbook.com/book/417896" TargetMode="External"/><Relationship Id="rId3047" Type="http://schemas.openxmlformats.org/officeDocument/2006/relationships/hyperlink" Target="https://e.lanbook.com/book/316235" TargetMode="External"/><Relationship Id="rId3699" Type="http://schemas.openxmlformats.org/officeDocument/2006/relationships/hyperlink" Target="https://e.lanbook.com/book/153949" TargetMode="External"/><Relationship Id="rId175" Type="http://schemas.openxmlformats.org/officeDocument/2006/relationships/hyperlink" Target="https://e.lanbook.com/book/276656" TargetMode="External"/><Relationship Id="rId1801" Type="http://schemas.openxmlformats.org/officeDocument/2006/relationships/hyperlink" Target="https://e.lanbook.com/book/207542" TargetMode="External"/><Relationship Id="rId3254" Type="http://schemas.openxmlformats.org/officeDocument/2006/relationships/hyperlink" Target="https://e.lanbook.com/book/13864" TargetMode="External"/><Relationship Id="rId3461" Type="http://schemas.openxmlformats.org/officeDocument/2006/relationships/hyperlink" Target="https://e.lanbook.com/book/352109" TargetMode="External"/><Relationship Id="rId3559" Type="http://schemas.openxmlformats.org/officeDocument/2006/relationships/hyperlink" Target="https://e.lanbook.com/book/238793" TargetMode="External"/><Relationship Id="rId382" Type="http://schemas.openxmlformats.org/officeDocument/2006/relationships/hyperlink" Target="https://e.lanbook.com/book/445283" TargetMode="External"/><Relationship Id="rId687" Type="http://schemas.openxmlformats.org/officeDocument/2006/relationships/hyperlink" Target="https://e.lanbook.com/book/413498" TargetMode="External"/><Relationship Id="rId2063" Type="http://schemas.openxmlformats.org/officeDocument/2006/relationships/hyperlink" Target="https://e.lanbook.com/book/412364" TargetMode="External"/><Relationship Id="rId2270" Type="http://schemas.openxmlformats.org/officeDocument/2006/relationships/hyperlink" Target="https://e.lanbook.com/book/397529" TargetMode="External"/><Relationship Id="rId2368" Type="http://schemas.openxmlformats.org/officeDocument/2006/relationships/hyperlink" Target="https://e.lanbook.com/book/411338" TargetMode="External"/><Relationship Id="rId3114" Type="http://schemas.openxmlformats.org/officeDocument/2006/relationships/hyperlink" Target="https://e.lanbook.com/book/1947" TargetMode="External"/><Relationship Id="rId3321" Type="http://schemas.openxmlformats.org/officeDocument/2006/relationships/hyperlink" Target="https://e.lanbook.com/book/161527" TargetMode="External"/><Relationship Id="rId3766" Type="http://schemas.openxmlformats.org/officeDocument/2006/relationships/hyperlink" Target="https://e.lanbook.com/book/324998" TargetMode="External"/><Relationship Id="rId242" Type="http://schemas.openxmlformats.org/officeDocument/2006/relationships/hyperlink" Target="https://e.lanbook.com/book/422465" TargetMode="External"/><Relationship Id="rId894" Type="http://schemas.openxmlformats.org/officeDocument/2006/relationships/hyperlink" Target="https://e.lanbook.com/book/202994" TargetMode="External"/><Relationship Id="rId1177" Type="http://schemas.openxmlformats.org/officeDocument/2006/relationships/hyperlink" Target="https://e.lanbook.com/book/382316" TargetMode="External"/><Relationship Id="rId2130" Type="http://schemas.openxmlformats.org/officeDocument/2006/relationships/hyperlink" Target="https://e.lanbook.com/book/434919" TargetMode="External"/><Relationship Id="rId2575" Type="http://schemas.openxmlformats.org/officeDocument/2006/relationships/hyperlink" Target="https://e.lanbook.com/book/133816" TargetMode="External"/><Relationship Id="rId2782" Type="http://schemas.openxmlformats.org/officeDocument/2006/relationships/hyperlink" Target="https://e.lanbook.com/book/383048" TargetMode="External"/><Relationship Id="rId3419" Type="http://schemas.openxmlformats.org/officeDocument/2006/relationships/hyperlink" Target="https://e.lanbook.com/book/326102" TargetMode="External"/><Relationship Id="rId3626" Type="http://schemas.openxmlformats.org/officeDocument/2006/relationships/hyperlink" Target="https://e.lanbook.com/book/434156" TargetMode="External"/><Relationship Id="rId102" Type="http://schemas.openxmlformats.org/officeDocument/2006/relationships/hyperlink" Target="https://e.lanbook.com/book/394559" TargetMode="External"/><Relationship Id="rId547" Type="http://schemas.openxmlformats.org/officeDocument/2006/relationships/hyperlink" Target="https://e.lanbook.com/book/152455" TargetMode="External"/><Relationship Id="rId754" Type="http://schemas.openxmlformats.org/officeDocument/2006/relationships/hyperlink" Target="https://e.lanbook.com/book/305951" TargetMode="External"/><Relationship Id="rId961" Type="http://schemas.openxmlformats.org/officeDocument/2006/relationships/hyperlink" Target="https://e.lanbook.com/book/146909" TargetMode="External"/><Relationship Id="rId1384" Type="http://schemas.openxmlformats.org/officeDocument/2006/relationships/hyperlink" Target="https://e.lanbook.com/book/437183" TargetMode="External"/><Relationship Id="rId1591" Type="http://schemas.openxmlformats.org/officeDocument/2006/relationships/hyperlink" Target="https://e.lanbook.com/book/440129" TargetMode="External"/><Relationship Id="rId1689" Type="http://schemas.openxmlformats.org/officeDocument/2006/relationships/hyperlink" Target="https://e.lanbook.com/book/417716" TargetMode="External"/><Relationship Id="rId2228" Type="http://schemas.openxmlformats.org/officeDocument/2006/relationships/hyperlink" Target="https://e.lanbook.com/book/379037" TargetMode="External"/><Relationship Id="rId2435" Type="http://schemas.openxmlformats.org/officeDocument/2006/relationships/hyperlink" Target="https://e.lanbook.com/book/145943" TargetMode="External"/><Relationship Id="rId2642" Type="http://schemas.openxmlformats.org/officeDocument/2006/relationships/hyperlink" Target="https://e.lanbook.com/book/458438" TargetMode="External"/><Relationship Id="rId90" Type="http://schemas.openxmlformats.org/officeDocument/2006/relationships/hyperlink" Target="https://e.lanbook.com/book/447224" TargetMode="External"/><Relationship Id="rId407" Type="http://schemas.openxmlformats.org/officeDocument/2006/relationships/hyperlink" Target="https://e.lanbook.com/book/394562" TargetMode="External"/><Relationship Id="rId614" Type="http://schemas.openxmlformats.org/officeDocument/2006/relationships/hyperlink" Target="https://e.lanbook.com/book/279794" TargetMode="External"/><Relationship Id="rId821" Type="http://schemas.openxmlformats.org/officeDocument/2006/relationships/hyperlink" Target="https://e.lanbook.com/book/146915" TargetMode="External"/><Relationship Id="rId1037" Type="http://schemas.openxmlformats.org/officeDocument/2006/relationships/hyperlink" Target="https://e.lanbook.com/book/250823" TargetMode="External"/><Relationship Id="rId1244" Type="http://schemas.openxmlformats.org/officeDocument/2006/relationships/hyperlink" Target="https://e.lanbook.com/book/430097" TargetMode="External"/><Relationship Id="rId1451" Type="http://schemas.openxmlformats.org/officeDocument/2006/relationships/hyperlink" Target="https://e.lanbook.com/book/412082" TargetMode="External"/><Relationship Id="rId1896" Type="http://schemas.openxmlformats.org/officeDocument/2006/relationships/hyperlink" Target="https://e.lanbook.com/book/197115" TargetMode="External"/><Relationship Id="rId2502" Type="http://schemas.openxmlformats.org/officeDocument/2006/relationships/hyperlink" Target="https://e.lanbook.com/book/233435" TargetMode="External"/><Relationship Id="rId2947" Type="http://schemas.openxmlformats.org/officeDocument/2006/relationships/hyperlink" Target="https://e.lanbook.com/book/110821" TargetMode="External"/><Relationship Id="rId919" Type="http://schemas.openxmlformats.org/officeDocument/2006/relationships/hyperlink" Target="https://e.lanbook.com/book/284063" TargetMode="External"/><Relationship Id="rId1104" Type="http://schemas.openxmlformats.org/officeDocument/2006/relationships/hyperlink" Target="https://e.lanbook.com/book/222671" TargetMode="External"/><Relationship Id="rId1311" Type="http://schemas.openxmlformats.org/officeDocument/2006/relationships/hyperlink" Target="https://e.lanbook.com/book/292997" TargetMode="External"/><Relationship Id="rId1549" Type="http://schemas.openxmlformats.org/officeDocument/2006/relationships/hyperlink" Target="https://e.lanbook.com/book/440123" TargetMode="External"/><Relationship Id="rId1756" Type="http://schemas.openxmlformats.org/officeDocument/2006/relationships/hyperlink" Target="https://e.lanbook.com/book/447158" TargetMode="External"/><Relationship Id="rId1963" Type="http://schemas.openxmlformats.org/officeDocument/2006/relationships/hyperlink" Target="https://e.lanbook.com/book/193599" TargetMode="External"/><Relationship Id="rId2807" Type="http://schemas.openxmlformats.org/officeDocument/2006/relationships/hyperlink" Target="https://e.lanbook.com/book/352115" TargetMode="External"/><Relationship Id="rId48" Type="http://schemas.openxmlformats.org/officeDocument/2006/relationships/hyperlink" Target="https://e.lanbook.com/book/148197" TargetMode="External"/><Relationship Id="rId1409" Type="http://schemas.openxmlformats.org/officeDocument/2006/relationships/hyperlink" Target="https://e.lanbook.com/book/317246" TargetMode="External"/><Relationship Id="rId1616" Type="http://schemas.openxmlformats.org/officeDocument/2006/relationships/hyperlink" Target="https://e.lanbook.com/book/339659" TargetMode="External"/><Relationship Id="rId1823" Type="http://schemas.openxmlformats.org/officeDocument/2006/relationships/hyperlink" Target="https://e.lanbook.com/book/460571" TargetMode="External"/><Relationship Id="rId3069" Type="http://schemas.openxmlformats.org/officeDocument/2006/relationships/hyperlink" Target="https://e.lanbook.com/book/316247" TargetMode="External"/><Relationship Id="rId3276" Type="http://schemas.openxmlformats.org/officeDocument/2006/relationships/hyperlink" Target="https://e.lanbook.com/book/460439" TargetMode="External"/><Relationship Id="rId3483" Type="http://schemas.openxmlformats.org/officeDocument/2006/relationships/hyperlink" Target="https://e.lanbook.com/book/230363" TargetMode="External"/><Relationship Id="rId3690" Type="http://schemas.openxmlformats.org/officeDocument/2006/relationships/hyperlink" Target="https://e.lanbook.com/book/460559" TargetMode="External"/><Relationship Id="rId197" Type="http://schemas.openxmlformats.org/officeDocument/2006/relationships/hyperlink" Target="https://e.lanbook.com/book/367460" TargetMode="External"/><Relationship Id="rId2085" Type="http://schemas.openxmlformats.org/officeDocument/2006/relationships/hyperlink" Target="https://e.lanbook.com/book/265343" TargetMode="External"/><Relationship Id="rId2292" Type="http://schemas.openxmlformats.org/officeDocument/2006/relationships/hyperlink" Target="https://e.lanbook.com/book/413714" TargetMode="External"/><Relationship Id="rId3136" Type="http://schemas.openxmlformats.org/officeDocument/2006/relationships/hyperlink" Target="https://e.lanbook.com/book/331475" TargetMode="External"/><Relationship Id="rId3343" Type="http://schemas.openxmlformats.org/officeDocument/2006/relationships/hyperlink" Target="https://e.lanbook.com/book/143576" TargetMode="External"/><Relationship Id="rId3788" Type="http://schemas.openxmlformats.org/officeDocument/2006/relationships/hyperlink" Target="https://e.lanbook.com/book/390650" TargetMode="External"/><Relationship Id="rId264" Type="http://schemas.openxmlformats.org/officeDocument/2006/relationships/hyperlink" Target="https://e.lanbook.com/book/302252" TargetMode="External"/><Relationship Id="rId471" Type="http://schemas.openxmlformats.org/officeDocument/2006/relationships/hyperlink" Target="https://e.lanbook.com/book/271286" TargetMode="External"/><Relationship Id="rId2152" Type="http://schemas.openxmlformats.org/officeDocument/2006/relationships/hyperlink" Target="https://e.lanbook.com/book/358625" TargetMode="External"/><Relationship Id="rId2597" Type="http://schemas.openxmlformats.org/officeDocument/2006/relationships/hyperlink" Target="https://e.lanbook.com/book/297362" TargetMode="External"/><Relationship Id="rId3550" Type="http://schemas.openxmlformats.org/officeDocument/2006/relationships/hyperlink" Target="https://e.lanbook.com/book/208562" TargetMode="External"/><Relationship Id="rId3648" Type="http://schemas.openxmlformats.org/officeDocument/2006/relationships/hyperlink" Target="https://e.lanbook.com/book/356084" TargetMode="External"/><Relationship Id="rId124" Type="http://schemas.openxmlformats.org/officeDocument/2006/relationships/hyperlink" Target="https://e.lanbook.com/book/417884" TargetMode="External"/><Relationship Id="rId569" Type="http://schemas.openxmlformats.org/officeDocument/2006/relationships/hyperlink" Target="https://e.lanbook.com/book/297008" TargetMode="External"/><Relationship Id="rId776" Type="http://schemas.openxmlformats.org/officeDocument/2006/relationships/hyperlink" Target="https://e.lanbook.com/book/450734" TargetMode="External"/><Relationship Id="rId983" Type="http://schemas.openxmlformats.org/officeDocument/2006/relationships/hyperlink" Target="https://e.lanbook.com/book/173138" TargetMode="External"/><Relationship Id="rId1199" Type="http://schemas.openxmlformats.org/officeDocument/2006/relationships/hyperlink" Target="https://e.lanbook.com/book/330524" TargetMode="External"/><Relationship Id="rId2457" Type="http://schemas.openxmlformats.org/officeDocument/2006/relationships/hyperlink" Target="https://e.lanbook.com/book/422066" TargetMode="External"/><Relationship Id="rId2664" Type="http://schemas.openxmlformats.org/officeDocument/2006/relationships/hyperlink" Target="https://e.lanbook.com/book/434801" TargetMode="External"/><Relationship Id="rId3203" Type="http://schemas.openxmlformats.org/officeDocument/2006/relationships/hyperlink" Target="https://e.lanbook.com/book/163347" TargetMode="External"/><Relationship Id="rId3410" Type="http://schemas.openxmlformats.org/officeDocument/2006/relationships/hyperlink" Target="https://e.lanbook.com/book/154663" TargetMode="External"/><Relationship Id="rId3508" Type="http://schemas.openxmlformats.org/officeDocument/2006/relationships/hyperlink" Target="https://e.lanbook.com/book/261296" TargetMode="External"/><Relationship Id="rId331" Type="http://schemas.openxmlformats.org/officeDocument/2006/relationships/hyperlink" Target="https://e.lanbook.com/book/423074" TargetMode="External"/><Relationship Id="rId429" Type="http://schemas.openxmlformats.org/officeDocument/2006/relationships/hyperlink" Target="https://e.lanbook.com/book/453227" TargetMode="External"/><Relationship Id="rId636" Type="http://schemas.openxmlformats.org/officeDocument/2006/relationships/hyperlink" Target="https://e.lanbook.com/book/422489" TargetMode="External"/><Relationship Id="rId1059" Type="http://schemas.openxmlformats.org/officeDocument/2006/relationships/hyperlink" Target="https://e.lanbook.com/book/260666" TargetMode="External"/><Relationship Id="rId1266" Type="http://schemas.openxmlformats.org/officeDocument/2006/relationships/hyperlink" Target="https://e.lanbook.com/book/302516" TargetMode="External"/><Relationship Id="rId1473" Type="http://schemas.openxmlformats.org/officeDocument/2006/relationships/hyperlink" Target="https://e.lanbook.com/book/447176" TargetMode="External"/><Relationship Id="rId2012" Type="http://schemas.openxmlformats.org/officeDocument/2006/relationships/hyperlink" Target="https://e.lanbook.com/book/158902" TargetMode="External"/><Relationship Id="rId2317" Type="http://schemas.openxmlformats.org/officeDocument/2006/relationships/hyperlink" Target="https://e.lanbook.com/book/460406" TargetMode="External"/><Relationship Id="rId2871" Type="http://schemas.openxmlformats.org/officeDocument/2006/relationships/hyperlink" Target="https://e.lanbook.com/book/393146" TargetMode="External"/><Relationship Id="rId2969" Type="http://schemas.openxmlformats.org/officeDocument/2006/relationships/hyperlink" Target="https://e.lanbook.com/book/345314" TargetMode="External"/><Relationship Id="rId3715" Type="http://schemas.openxmlformats.org/officeDocument/2006/relationships/hyperlink" Target="https://e.lanbook.com/book/454271" TargetMode="External"/><Relationship Id="rId843" Type="http://schemas.openxmlformats.org/officeDocument/2006/relationships/hyperlink" Target="https://e.lanbook.com/book/427931" TargetMode="External"/><Relationship Id="rId1126" Type="http://schemas.openxmlformats.org/officeDocument/2006/relationships/hyperlink" Target="https://e.lanbook.com/book/387806" TargetMode="External"/><Relationship Id="rId1680" Type="http://schemas.openxmlformats.org/officeDocument/2006/relationships/hyperlink" Target="https://e.lanbook.com/book/214736" TargetMode="External"/><Relationship Id="rId1778" Type="http://schemas.openxmlformats.org/officeDocument/2006/relationships/hyperlink" Target="https://e.lanbook.com/book/209108" TargetMode="External"/><Relationship Id="rId1985" Type="http://schemas.openxmlformats.org/officeDocument/2006/relationships/hyperlink" Target="https://e.lanbook.com/book/52625" TargetMode="External"/><Relationship Id="rId2524" Type="http://schemas.openxmlformats.org/officeDocument/2006/relationships/hyperlink" Target="https://e.lanbook.com/book/116402" TargetMode="External"/><Relationship Id="rId2731" Type="http://schemas.openxmlformats.org/officeDocument/2006/relationships/hyperlink" Target="https://e.lanbook.com/book/93031" TargetMode="External"/><Relationship Id="rId2829" Type="http://schemas.openxmlformats.org/officeDocument/2006/relationships/hyperlink" Target="https://e.lanbook.com/book/316925" TargetMode="External"/><Relationship Id="rId703" Type="http://schemas.openxmlformats.org/officeDocument/2006/relationships/hyperlink" Target="https://e.lanbook.com/book/417644" TargetMode="External"/><Relationship Id="rId910" Type="http://schemas.openxmlformats.org/officeDocument/2006/relationships/hyperlink" Target="https://e.lanbook.com/book/154396" TargetMode="External"/><Relationship Id="rId1333" Type="http://schemas.openxmlformats.org/officeDocument/2006/relationships/hyperlink" Target="https://e.lanbook.com/book/292967" TargetMode="External"/><Relationship Id="rId1540" Type="http://schemas.openxmlformats.org/officeDocument/2006/relationships/hyperlink" Target="https://e.lanbook.com/book/432719" TargetMode="External"/><Relationship Id="rId1638" Type="http://schemas.openxmlformats.org/officeDocument/2006/relationships/hyperlink" Target="https://e.lanbook.com/book/362300" TargetMode="External"/><Relationship Id="rId1400" Type="http://schemas.openxmlformats.org/officeDocument/2006/relationships/hyperlink" Target="https://e.lanbook.com/book/440120" TargetMode="External"/><Relationship Id="rId1845" Type="http://schemas.openxmlformats.org/officeDocument/2006/relationships/hyperlink" Target="https://e.lanbook.com/book/383057" TargetMode="External"/><Relationship Id="rId3060" Type="http://schemas.openxmlformats.org/officeDocument/2006/relationships/hyperlink" Target="https://e.lanbook.com/book/143588" TargetMode="External"/><Relationship Id="rId3298" Type="http://schemas.openxmlformats.org/officeDocument/2006/relationships/hyperlink" Target="https://e.lanbook.com/book/278897" TargetMode="External"/><Relationship Id="rId1705" Type="http://schemas.openxmlformats.org/officeDocument/2006/relationships/hyperlink" Target="https://e.lanbook.com/book/439829" TargetMode="External"/><Relationship Id="rId1912" Type="http://schemas.openxmlformats.org/officeDocument/2006/relationships/hyperlink" Target="https://e.lanbook.com/book/434702" TargetMode="External"/><Relationship Id="rId3158" Type="http://schemas.openxmlformats.org/officeDocument/2006/relationships/hyperlink" Target="https://e.lanbook.com/book/174318" TargetMode="External"/><Relationship Id="rId3365" Type="http://schemas.openxmlformats.org/officeDocument/2006/relationships/hyperlink" Target="https://e.lanbook.com/book/364811" TargetMode="External"/><Relationship Id="rId3572" Type="http://schemas.openxmlformats.org/officeDocument/2006/relationships/hyperlink" Target="https://e.lanbook.com/book/417887" TargetMode="External"/><Relationship Id="rId286" Type="http://schemas.openxmlformats.org/officeDocument/2006/relationships/hyperlink" Target="https://e.lanbook.com/book/422552" TargetMode="External"/><Relationship Id="rId493" Type="http://schemas.openxmlformats.org/officeDocument/2006/relationships/hyperlink" Target="https://e.lanbook.com/book/380531" TargetMode="External"/><Relationship Id="rId2174" Type="http://schemas.openxmlformats.org/officeDocument/2006/relationships/hyperlink" Target="https://e.lanbook.com/book/434720" TargetMode="External"/><Relationship Id="rId2381" Type="http://schemas.openxmlformats.org/officeDocument/2006/relationships/hyperlink" Target="https://e.lanbook.com/book/456917" TargetMode="External"/><Relationship Id="rId3018" Type="http://schemas.openxmlformats.org/officeDocument/2006/relationships/hyperlink" Target="https://e.lanbook.com/book/457553" TargetMode="External"/><Relationship Id="rId3225" Type="http://schemas.openxmlformats.org/officeDocument/2006/relationships/hyperlink" Target="https://e.lanbook.com/book/163376" TargetMode="External"/><Relationship Id="rId3432" Type="http://schemas.openxmlformats.org/officeDocument/2006/relationships/hyperlink" Target="https://e.lanbook.com/book/278867" TargetMode="External"/><Relationship Id="rId146" Type="http://schemas.openxmlformats.org/officeDocument/2006/relationships/hyperlink" Target="https://e.lanbook.com/book/152458" TargetMode="External"/><Relationship Id="rId353" Type="http://schemas.openxmlformats.org/officeDocument/2006/relationships/hyperlink" Target="https://e.lanbook.com/book/412190" TargetMode="External"/><Relationship Id="rId560" Type="http://schemas.openxmlformats.org/officeDocument/2006/relationships/hyperlink" Target="https://e.lanbook.com/book/322580" TargetMode="External"/><Relationship Id="rId798" Type="http://schemas.openxmlformats.org/officeDocument/2006/relationships/hyperlink" Target="https://e.lanbook.com/book/342779" TargetMode="External"/><Relationship Id="rId1190" Type="http://schemas.openxmlformats.org/officeDocument/2006/relationships/hyperlink" Target="https://e.lanbook.com/book/394676" TargetMode="External"/><Relationship Id="rId2034" Type="http://schemas.openxmlformats.org/officeDocument/2006/relationships/hyperlink" Target="https://e.lanbook.com/book/434756" TargetMode="External"/><Relationship Id="rId2241" Type="http://schemas.openxmlformats.org/officeDocument/2006/relationships/hyperlink" Target="https://e.lanbook.com/book/457580" TargetMode="External"/><Relationship Id="rId2479" Type="http://schemas.openxmlformats.org/officeDocument/2006/relationships/hyperlink" Target="https://e.lanbook.com/book/383930" TargetMode="External"/><Relationship Id="rId2686" Type="http://schemas.openxmlformats.org/officeDocument/2006/relationships/hyperlink" Target="https://e.lanbook.com/book/404957" TargetMode="External"/><Relationship Id="rId2893" Type="http://schemas.openxmlformats.org/officeDocument/2006/relationships/hyperlink" Target="https://e.lanbook.com/book/460427" TargetMode="External"/><Relationship Id="rId3737" Type="http://schemas.openxmlformats.org/officeDocument/2006/relationships/hyperlink" Target="https://e.lanbook.com/book/394601" TargetMode="External"/><Relationship Id="rId213" Type="http://schemas.openxmlformats.org/officeDocument/2006/relationships/hyperlink" Target="https://e.lanbook.com/book/448700" TargetMode="External"/><Relationship Id="rId420" Type="http://schemas.openxmlformats.org/officeDocument/2006/relationships/hyperlink" Target="https://e.lanbook.com/book/208601" TargetMode="External"/><Relationship Id="rId658" Type="http://schemas.openxmlformats.org/officeDocument/2006/relationships/hyperlink" Target="https://e.lanbook.com/book/271313" TargetMode="External"/><Relationship Id="rId865" Type="http://schemas.openxmlformats.org/officeDocument/2006/relationships/hyperlink" Target="https://e.lanbook.com/book/382037" TargetMode="External"/><Relationship Id="rId1050" Type="http://schemas.openxmlformats.org/officeDocument/2006/relationships/hyperlink" Target="https://e.lanbook.com/book/230306" TargetMode="External"/><Relationship Id="rId1288" Type="http://schemas.openxmlformats.org/officeDocument/2006/relationships/hyperlink" Target="https://e.lanbook.com/book/379991" TargetMode="External"/><Relationship Id="rId1495" Type="http://schemas.openxmlformats.org/officeDocument/2006/relationships/hyperlink" Target="https://e.lanbook.com/book/385874" TargetMode="External"/><Relationship Id="rId2101" Type="http://schemas.openxmlformats.org/officeDocument/2006/relationships/hyperlink" Target="https://e.lanbook.com/book/426464" TargetMode="External"/><Relationship Id="rId2339" Type="http://schemas.openxmlformats.org/officeDocument/2006/relationships/hyperlink" Target="https://e.lanbook.com/book/383075" TargetMode="External"/><Relationship Id="rId2546" Type="http://schemas.openxmlformats.org/officeDocument/2006/relationships/hyperlink" Target="https://e.lanbook.com/book/338321" TargetMode="External"/><Relationship Id="rId2753" Type="http://schemas.openxmlformats.org/officeDocument/2006/relationships/hyperlink" Target="https://e.lanbook.com/book/438518" TargetMode="External"/><Relationship Id="rId2960" Type="http://schemas.openxmlformats.org/officeDocument/2006/relationships/hyperlink" Target="https://e.lanbook.com/book/457535" TargetMode="External"/><Relationship Id="rId518" Type="http://schemas.openxmlformats.org/officeDocument/2006/relationships/hyperlink" Target="https://e.lanbook.com/book/461147" TargetMode="External"/><Relationship Id="rId725" Type="http://schemas.openxmlformats.org/officeDocument/2006/relationships/hyperlink" Target="https://e.lanbook.com/book/447134" TargetMode="External"/><Relationship Id="rId932" Type="http://schemas.openxmlformats.org/officeDocument/2006/relationships/hyperlink" Target="https://e.lanbook.com/book/367016" TargetMode="External"/><Relationship Id="rId1148" Type="http://schemas.openxmlformats.org/officeDocument/2006/relationships/hyperlink" Target="https://e.lanbook.com/book/424439" TargetMode="External"/><Relationship Id="rId1355" Type="http://schemas.openxmlformats.org/officeDocument/2006/relationships/hyperlink" Target="https://e.lanbook.com/book/302321" TargetMode="External"/><Relationship Id="rId1562" Type="http://schemas.openxmlformats.org/officeDocument/2006/relationships/hyperlink" Target="https://e.lanbook.com/book/302297" TargetMode="External"/><Relationship Id="rId2406" Type="http://schemas.openxmlformats.org/officeDocument/2006/relationships/hyperlink" Target="https://e.lanbook.com/book/316034" TargetMode="External"/><Relationship Id="rId2613" Type="http://schemas.openxmlformats.org/officeDocument/2006/relationships/hyperlink" Target="https://e.lanbook.com/book/151815" TargetMode="External"/><Relationship Id="rId1008" Type="http://schemas.openxmlformats.org/officeDocument/2006/relationships/hyperlink" Target="https://e.lanbook.com/book/437231" TargetMode="External"/><Relationship Id="rId1215" Type="http://schemas.openxmlformats.org/officeDocument/2006/relationships/hyperlink" Target="https://e.lanbook.com/book/352238" TargetMode="External"/><Relationship Id="rId1422" Type="http://schemas.openxmlformats.org/officeDocument/2006/relationships/hyperlink" Target="https://e.lanbook.com/book/447305" TargetMode="External"/><Relationship Id="rId1867" Type="http://schemas.openxmlformats.org/officeDocument/2006/relationships/hyperlink" Target="https://e.lanbook.com/book/438629" TargetMode="External"/><Relationship Id="rId2820" Type="http://schemas.openxmlformats.org/officeDocument/2006/relationships/hyperlink" Target="https://e.lanbook.com/book/434741" TargetMode="External"/><Relationship Id="rId2918" Type="http://schemas.openxmlformats.org/officeDocument/2006/relationships/hyperlink" Target="https://e.lanbook.com/book/370595" TargetMode="External"/><Relationship Id="rId61" Type="http://schemas.openxmlformats.org/officeDocument/2006/relationships/hyperlink" Target="https://e.lanbook.com/book/157452" TargetMode="External"/><Relationship Id="rId1727" Type="http://schemas.openxmlformats.org/officeDocument/2006/relationships/hyperlink" Target="https://e.lanbook.com/book/310271" TargetMode="External"/><Relationship Id="rId1934" Type="http://schemas.openxmlformats.org/officeDocument/2006/relationships/hyperlink" Target="https://e.lanbook.com/book/182101" TargetMode="External"/><Relationship Id="rId3082" Type="http://schemas.openxmlformats.org/officeDocument/2006/relationships/hyperlink" Target="https://e.lanbook.com/book/316883" TargetMode="External"/><Relationship Id="rId3387" Type="http://schemas.openxmlformats.org/officeDocument/2006/relationships/hyperlink" Target="https://e.lanbook.com/book/446651" TargetMode="External"/><Relationship Id="rId19" Type="http://schemas.openxmlformats.org/officeDocument/2006/relationships/hyperlink" Target="https://e.lanbook.com/book/456857" TargetMode="External"/><Relationship Id="rId2196" Type="http://schemas.openxmlformats.org/officeDocument/2006/relationships/hyperlink" Target="https://e.lanbook.com/book/316085" TargetMode="External"/><Relationship Id="rId3594" Type="http://schemas.openxmlformats.org/officeDocument/2006/relationships/hyperlink" Target="https://e.lanbook.com/book/380696" TargetMode="External"/><Relationship Id="rId168" Type="http://schemas.openxmlformats.org/officeDocument/2006/relationships/hyperlink" Target="https://e.lanbook.com/book/447239" TargetMode="External"/><Relationship Id="rId3247" Type="http://schemas.openxmlformats.org/officeDocument/2006/relationships/hyperlink" Target="https://e.lanbook.com/book/362651" TargetMode="External"/><Relationship Id="rId3454" Type="http://schemas.openxmlformats.org/officeDocument/2006/relationships/hyperlink" Target="https://e.lanbook.com/book/443858" TargetMode="External"/><Relationship Id="rId3661" Type="http://schemas.openxmlformats.org/officeDocument/2006/relationships/hyperlink" Target="https://e.lanbook.com/book/454277" TargetMode="External"/><Relationship Id="rId375" Type="http://schemas.openxmlformats.org/officeDocument/2006/relationships/hyperlink" Target="https://e.lanbook.com/book/414743" TargetMode="External"/><Relationship Id="rId582" Type="http://schemas.openxmlformats.org/officeDocument/2006/relationships/hyperlink" Target="https://e.lanbook.com/book/293039" TargetMode="External"/><Relationship Id="rId2056" Type="http://schemas.openxmlformats.org/officeDocument/2006/relationships/hyperlink" Target="https://e.lanbook.com/book/233492" TargetMode="External"/><Relationship Id="rId2263" Type="http://schemas.openxmlformats.org/officeDocument/2006/relationships/hyperlink" Target="https://e.lanbook.com/book/297302" TargetMode="External"/><Relationship Id="rId2470" Type="http://schemas.openxmlformats.org/officeDocument/2006/relationships/hyperlink" Target="https://e.lanbook.com/book/411638" TargetMode="External"/><Relationship Id="rId3107" Type="http://schemas.openxmlformats.org/officeDocument/2006/relationships/hyperlink" Target="https://e.lanbook.com/book/364913" TargetMode="External"/><Relationship Id="rId3314" Type="http://schemas.openxmlformats.org/officeDocument/2006/relationships/hyperlink" Target="https://e.lanbook.com/book/140691" TargetMode="External"/><Relationship Id="rId3521" Type="http://schemas.openxmlformats.org/officeDocument/2006/relationships/hyperlink" Target="https://e.lanbook.com/book/396488" TargetMode="External"/><Relationship Id="rId3759" Type="http://schemas.openxmlformats.org/officeDocument/2006/relationships/hyperlink" Target="https://e.lanbook.com/book/460706" TargetMode="External"/><Relationship Id="rId3" Type="http://schemas.openxmlformats.org/officeDocument/2006/relationships/hyperlink" Target="https://e.lanbook.com/book/446165" TargetMode="External"/><Relationship Id="rId235" Type="http://schemas.openxmlformats.org/officeDocument/2006/relationships/hyperlink" Target="https://e.lanbook.com/book/176672" TargetMode="External"/><Relationship Id="rId442" Type="http://schemas.openxmlformats.org/officeDocument/2006/relationships/hyperlink" Target="https://e.lanbook.com/book/445901" TargetMode="External"/><Relationship Id="rId887" Type="http://schemas.openxmlformats.org/officeDocument/2006/relationships/hyperlink" Target="https://e.lanbook.com/book/311759" TargetMode="External"/><Relationship Id="rId1072" Type="http://schemas.openxmlformats.org/officeDocument/2006/relationships/hyperlink" Target="https://e.lanbook.com/book/222680" TargetMode="External"/><Relationship Id="rId2123" Type="http://schemas.openxmlformats.org/officeDocument/2006/relationships/hyperlink" Target="https://e.lanbook.com/book/288677" TargetMode="External"/><Relationship Id="rId2330" Type="http://schemas.openxmlformats.org/officeDocument/2006/relationships/hyperlink" Target="https://e.lanbook.com/book/415511" TargetMode="External"/><Relationship Id="rId2568" Type="http://schemas.openxmlformats.org/officeDocument/2006/relationships/hyperlink" Target="https://e.lanbook.com/book/331472" TargetMode="External"/><Relationship Id="rId2775" Type="http://schemas.openxmlformats.org/officeDocument/2006/relationships/hyperlink" Target="https://e.lanbook.com/book/404927" TargetMode="External"/><Relationship Id="rId2982" Type="http://schemas.openxmlformats.org/officeDocument/2006/relationships/hyperlink" Target="https://e.lanbook.com/book/345362" TargetMode="External"/><Relationship Id="rId3619" Type="http://schemas.openxmlformats.org/officeDocument/2006/relationships/hyperlink" Target="https://e.lanbook.com/book/417680" TargetMode="External"/><Relationship Id="rId302" Type="http://schemas.openxmlformats.org/officeDocument/2006/relationships/hyperlink" Target="https://e.lanbook.com/book/292910" TargetMode="External"/><Relationship Id="rId747" Type="http://schemas.openxmlformats.org/officeDocument/2006/relationships/hyperlink" Target="https://e.lanbook.com/book/187799" TargetMode="External"/><Relationship Id="rId954" Type="http://schemas.openxmlformats.org/officeDocument/2006/relationships/hyperlink" Target="https://e.lanbook.com/book/166360" TargetMode="External"/><Relationship Id="rId1377" Type="http://schemas.openxmlformats.org/officeDocument/2006/relationships/hyperlink" Target="https://e.lanbook.com/book/171882" TargetMode="External"/><Relationship Id="rId1584" Type="http://schemas.openxmlformats.org/officeDocument/2006/relationships/hyperlink" Target="https://e.lanbook.com/book/148221" TargetMode="External"/><Relationship Id="rId1791" Type="http://schemas.openxmlformats.org/officeDocument/2006/relationships/hyperlink" Target="https://e.lanbook.com/book/394478" TargetMode="External"/><Relationship Id="rId2428" Type="http://schemas.openxmlformats.org/officeDocument/2006/relationships/hyperlink" Target="https://e.lanbook.com/book/370814" TargetMode="External"/><Relationship Id="rId2635" Type="http://schemas.openxmlformats.org/officeDocument/2006/relationships/hyperlink" Target="https://e.lanbook.com/book/409232" TargetMode="External"/><Relationship Id="rId2842" Type="http://schemas.openxmlformats.org/officeDocument/2006/relationships/hyperlink" Target="https://e.lanbook.com/book/200831" TargetMode="External"/><Relationship Id="rId83" Type="http://schemas.openxmlformats.org/officeDocument/2006/relationships/hyperlink" Target="https://e.lanbook.com/book/423065" TargetMode="External"/><Relationship Id="rId607" Type="http://schemas.openxmlformats.org/officeDocument/2006/relationships/hyperlink" Target="https://e.lanbook.com/book/298517" TargetMode="External"/><Relationship Id="rId814" Type="http://schemas.openxmlformats.org/officeDocument/2006/relationships/hyperlink" Target="https://e.lanbook.com/book/146898" TargetMode="External"/><Relationship Id="rId1237" Type="http://schemas.openxmlformats.org/officeDocument/2006/relationships/hyperlink" Target="https://e.lanbook.com/book/193280" TargetMode="External"/><Relationship Id="rId1444" Type="http://schemas.openxmlformats.org/officeDocument/2006/relationships/hyperlink" Target="https://e.lanbook.com/book/418355" TargetMode="External"/><Relationship Id="rId1651" Type="http://schemas.openxmlformats.org/officeDocument/2006/relationships/hyperlink" Target="https://e.lanbook.com/book/322571" TargetMode="External"/><Relationship Id="rId1889" Type="http://schemas.openxmlformats.org/officeDocument/2006/relationships/hyperlink" Target="https://e.lanbook.com/book/215615" TargetMode="External"/><Relationship Id="rId2702" Type="http://schemas.openxmlformats.org/officeDocument/2006/relationships/hyperlink" Target="https://e.lanbook.com/book/182107" TargetMode="External"/><Relationship Id="rId1304" Type="http://schemas.openxmlformats.org/officeDocument/2006/relationships/hyperlink" Target="https://e.lanbook.com/book/352343" TargetMode="External"/><Relationship Id="rId1511" Type="http://schemas.openxmlformats.org/officeDocument/2006/relationships/hyperlink" Target="https://e.lanbook.com/book/448652" TargetMode="External"/><Relationship Id="rId1749" Type="http://schemas.openxmlformats.org/officeDocument/2006/relationships/hyperlink" Target="https://e.lanbook.com/book/207548" TargetMode="External"/><Relationship Id="rId1956" Type="http://schemas.openxmlformats.org/officeDocument/2006/relationships/hyperlink" Target="https://e.lanbook.com/book/171367" TargetMode="External"/><Relationship Id="rId3171" Type="http://schemas.openxmlformats.org/officeDocument/2006/relationships/hyperlink" Target="https://e.lanbook.com/book/1958" TargetMode="External"/><Relationship Id="rId1609" Type="http://schemas.openxmlformats.org/officeDocument/2006/relationships/hyperlink" Target="https://e.lanbook.com/book/405296" TargetMode="External"/><Relationship Id="rId1816" Type="http://schemas.openxmlformats.org/officeDocument/2006/relationships/hyperlink" Target="https://e.lanbook.com/book/434027" TargetMode="External"/><Relationship Id="rId3269" Type="http://schemas.openxmlformats.org/officeDocument/2006/relationships/hyperlink" Target="https://e.lanbook.com/book/329141" TargetMode="External"/><Relationship Id="rId3476" Type="http://schemas.openxmlformats.org/officeDocument/2006/relationships/hyperlink" Target="https://e.lanbook.com/book/396500" TargetMode="External"/><Relationship Id="rId3683" Type="http://schemas.openxmlformats.org/officeDocument/2006/relationships/hyperlink" Target="https://e.lanbook.com/book/450905" TargetMode="External"/><Relationship Id="rId10" Type="http://schemas.openxmlformats.org/officeDocument/2006/relationships/hyperlink" Target="https://e.lanbook.com/book/302300" TargetMode="External"/><Relationship Id="rId397" Type="http://schemas.openxmlformats.org/officeDocument/2006/relationships/hyperlink" Target="https://e.lanbook.com/book/422471" TargetMode="External"/><Relationship Id="rId2078" Type="http://schemas.openxmlformats.org/officeDocument/2006/relationships/hyperlink" Target="https://e.lanbook.com/book/152758" TargetMode="External"/><Relationship Id="rId2285" Type="http://schemas.openxmlformats.org/officeDocument/2006/relationships/hyperlink" Target="https://e.lanbook.com/book/321158" TargetMode="External"/><Relationship Id="rId2492" Type="http://schemas.openxmlformats.org/officeDocument/2006/relationships/hyperlink" Target="https://e.lanbook.com/book/434898" TargetMode="External"/><Relationship Id="rId3031" Type="http://schemas.openxmlformats.org/officeDocument/2006/relationships/hyperlink" Target="https://e.lanbook.com/book/434726" TargetMode="External"/><Relationship Id="rId3129" Type="http://schemas.openxmlformats.org/officeDocument/2006/relationships/hyperlink" Target="https://e.lanbook.com/book/198392" TargetMode="External"/><Relationship Id="rId3336" Type="http://schemas.openxmlformats.org/officeDocument/2006/relationships/hyperlink" Target="https://e.lanbook.com/book/121594" TargetMode="External"/><Relationship Id="rId257" Type="http://schemas.openxmlformats.org/officeDocument/2006/relationships/hyperlink" Target="https://e.lanbook.com/book/149343" TargetMode="External"/><Relationship Id="rId464" Type="http://schemas.openxmlformats.org/officeDocument/2006/relationships/hyperlink" Target="https://e.lanbook.com/book/367454" TargetMode="External"/><Relationship Id="rId1094" Type="http://schemas.openxmlformats.org/officeDocument/2006/relationships/hyperlink" Target="https://e.lanbook.com/book/329093" TargetMode="External"/><Relationship Id="rId2145" Type="http://schemas.openxmlformats.org/officeDocument/2006/relationships/hyperlink" Target="https://e.lanbook.com/book/158890" TargetMode="External"/><Relationship Id="rId2797" Type="http://schemas.openxmlformats.org/officeDocument/2006/relationships/hyperlink" Target="https://e.lanbook.com/book/460433" TargetMode="External"/><Relationship Id="rId3543" Type="http://schemas.openxmlformats.org/officeDocument/2006/relationships/hyperlink" Target="https://e.lanbook.com/book/354530" TargetMode="External"/><Relationship Id="rId3750" Type="http://schemas.openxmlformats.org/officeDocument/2006/relationships/hyperlink" Target="https://e.lanbook.com/book/209672" TargetMode="External"/><Relationship Id="rId117" Type="http://schemas.openxmlformats.org/officeDocument/2006/relationships/hyperlink" Target="https://e.lanbook.com/book/417893" TargetMode="External"/><Relationship Id="rId671" Type="http://schemas.openxmlformats.org/officeDocument/2006/relationships/hyperlink" Target="https://e.lanbook.com/book/276461" TargetMode="External"/><Relationship Id="rId769" Type="http://schemas.openxmlformats.org/officeDocument/2006/relationships/hyperlink" Target="https://e.lanbook.com/book/171412" TargetMode="External"/><Relationship Id="rId976" Type="http://schemas.openxmlformats.org/officeDocument/2006/relationships/hyperlink" Target="https://e.lanbook.com/book/208469" TargetMode="External"/><Relationship Id="rId1399" Type="http://schemas.openxmlformats.org/officeDocument/2006/relationships/hyperlink" Target="https://e.lanbook.com/book/392399" TargetMode="External"/><Relationship Id="rId2352" Type="http://schemas.openxmlformats.org/officeDocument/2006/relationships/hyperlink" Target="https://e.lanbook.com/book/190363" TargetMode="External"/><Relationship Id="rId2657" Type="http://schemas.openxmlformats.org/officeDocument/2006/relationships/hyperlink" Target="https://e.lanbook.com/book/316205" TargetMode="External"/><Relationship Id="rId3403" Type="http://schemas.openxmlformats.org/officeDocument/2006/relationships/hyperlink" Target="https://e.lanbook.com/book/434893" TargetMode="External"/><Relationship Id="rId3610" Type="http://schemas.openxmlformats.org/officeDocument/2006/relationships/hyperlink" Target="https://e.lanbook.com/book/310232" TargetMode="External"/><Relationship Id="rId324" Type="http://schemas.openxmlformats.org/officeDocument/2006/relationships/hyperlink" Target="https://e.lanbook.com/book/440153" TargetMode="External"/><Relationship Id="rId531" Type="http://schemas.openxmlformats.org/officeDocument/2006/relationships/hyperlink" Target="https://e.lanbook.com/book/403862" TargetMode="External"/><Relationship Id="rId629" Type="http://schemas.openxmlformats.org/officeDocument/2006/relationships/hyperlink" Target="https://e.lanbook.com/book/412076" TargetMode="External"/><Relationship Id="rId1161" Type="http://schemas.openxmlformats.org/officeDocument/2006/relationships/hyperlink" Target="https://e.lanbook.com/book/341252" TargetMode="External"/><Relationship Id="rId1259" Type="http://schemas.openxmlformats.org/officeDocument/2006/relationships/hyperlink" Target="https://e.lanbook.com/book/342773" TargetMode="External"/><Relationship Id="rId1466" Type="http://schemas.openxmlformats.org/officeDocument/2006/relationships/hyperlink" Target="https://e.lanbook.com/book/197566" TargetMode="External"/><Relationship Id="rId2005" Type="http://schemas.openxmlformats.org/officeDocument/2006/relationships/hyperlink" Target="https://e.lanbook.com/book/379058" TargetMode="External"/><Relationship Id="rId2212" Type="http://schemas.openxmlformats.org/officeDocument/2006/relationships/hyperlink" Target="https://e.lanbook.com/book/167257" TargetMode="External"/><Relationship Id="rId2864" Type="http://schemas.openxmlformats.org/officeDocument/2006/relationships/hyperlink" Target="https://e.lanbook.com/book/427682" TargetMode="External"/><Relationship Id="rId3708" Type="http://schemas.openxmlformats.org/officeDocument/2006/relationships/hyperlink" Target="https://e.lanbook.com/book/164946" TargetMode="External"/><Relationship Id="rId836" Type="http://schemas.openxmlformats.org/officeDocument/2006/relationships/hyperlink" Target="https://e.lanbook.com/book/269921" TargetMode="External"/><Relationship Id="rId1021" Type="http://schemas.openxmlformats.org/officeDocument/2006/relationships/hyperlink" Target="https://e.lanbook.com/book/266705" TargetMode="External"/><Relationship Id="rId1119" Type="http://schemas.openxmlformats.org/officeDocument/2006/relationships/hyperlink" Target="https://e.lanbook.com/book/198524" TargetMode="External"/><Relationship Id="rId1673" Type="http://schemas.openxmlformats.org/officeDocument/2006/relationships/hyperlink" Target="https://e.lanbook.com/book/458636" TargetMode="External"/><Relationship Id="rId1880" Type="http://schemas.openxmlformats.org/officeDocument/2006/relationships/hyperlink" Target="https://e.lanbook.com/book/438515" TargetMode="External"/><Relationship Id="rId1978" Type="http://schemas.openxmlformats.org/officeDocument/2006/relationships/hyperlink" Target="https://e.lanbook.com/book/385973" TargetMode="External"/><Relationship Id="rId2517" Type="http://schemas.openxmlformats.org/officeDocument/2006/relationships/hyperlink" Target="https://e.lanbook.com/book/44211" TargetMode="External"/><Relationship Id="rId2724" Type="http://schemas.openxmlformats.org/officeDocument/2006/relationships/hyperlink" Target="https://e.lanbook.com/book/326123" TargetMode="External"/><Relationship Id="rId2931" Type="http://schemas.openxmlformats.org/officeDocument/2006/relationships/hyperlink" Target="https://e.lanbook.com/book/436517" TargetMode="External"/><Relationship Id="rId903" Type="http://schemas.openxmlformats.org/officeDocument/2006/relationships/hyperlink" Target="https://e.lanbook.com/book/183141" TargetMode="External"/><Relationship Id="rId1326" Type="http://schemas.openxmlformats.org/officeDocument/2006/relationships/hyperlink" Target="https://e.lanbook.com/book/256031" TargetMode="External"/><Relationship Id="rId1533" Type="http://schemas.openxmlformats.org/officeDocument/2006/relationships/hyperlink" Target="https://e.lanbook.com/book/222617" TargetMode="External"/><Relationship Id="rId1740" Type="http://schemas.openxmlformats.org/officeDocument/2006/relationships/hyperlink" Target="https://e.lanbook.com/book/202148" TargetMode="External"/><Relationship Id="rId3193" Type="http://schemas.openxmlformats.org/officeDocument/2006/relationships/hyperlink" Target="https://e.lanbook.com/book/233429" TargetMode="External"/><Relationship Id="rId32" Type="http://schemas.openxmlformats.org/officeDocument/2006/relationships/hyperlink" Target="https://e.lanbook.com/book/153952" TargetMode="External"/><Relationship Id="rId1600" Type="http://schemas.openxmlformats.org/officeDocument/2006/relationships/hyperlink" Target="https://e.lanbook.com/book/256037" TargetMode="External"/><Relationship Id="rId1838" Type="http://schemas.openxmlformats.org/officeDocument/2006/relationships/hyperlink" Target="https://e.lanbook.com/book/454457" TargetMode="External"/><Relationship Id="rId3053" Type="http://schemas.openxmlformats.org/officeDocument/2006/relationships/hyperlink" Target="https://e.lanbook.com/book/307634" TargetMode="External"/><Relationship Id="rId3260" Type="http://schemas.openxmlformats.org/officeDocument/2006/relationships/hyperlink" Target="https://e.lanbook.com/book/121593" TargetMode="External"/><Relationship Id="rId3498" Type="http://schemas.openxmlformats.org/officeDocument/2006/relationships/hyperlink" Target="https://e.lanbook.com/book/405533" TargetMode="External"/><Relationship Id="rId181" Type="http://schemas.openxmlformats.org/officeDocument/2006/relationships/hyperlink" Target="https://e.lanbook.com/book/148246" TargetMode="External"/><Relationship Id="rId1905" Type="http://schemas.openxmlformats.org/officeDocument/2006/relationships/hyperlink" Target="https://e.lanbook.com/book/411275" TargetMode="External"/><Relationship Id="rId3120" Type="http://schemas.openxmlformats.org/officeDocument/2006/relationships/hyperlink" Target="https://e.lanbook.com/book/366164" TargetMode="External"/><Relationship Id="rId3358" Type="http://schemas.openxmlformats.org/officeDocument/2006/relationships/hyperlink" Target="https://e.lanbook.com/book/401972" TargetMode="External"/><Relationship Id="rId3565" Type="http://schemas.openxmlformats.org/officeDocument/2006/relationships/hyperlink" Target="https://e.lanbook.com/book/417869" TargetMode="External"/><Relationship Id="rId3772" Type="http://schemas.openxmlformats.org/officeDocument/2006/relationships/hyperlink" Target="https://e.lanbook.com/book/460367" TargetMode="External"/><Relationship Id="rId279" Type="http://schemas.openxmlformats.org/officeDocument/2006/relationships/hyperlink" Target="https://e.lanbook.com/book/276419" TargetMode="External"/><Relationship Id="rId486" Type="http://schemas.openxmlformats.org/officeDocument/2006/relationships/hyperlink" Target="https://e.lanbook.com/book/277082" TargetMode="External"/><Relationship Id="rId693" Type="http://schemas.openxmlformats.org/officeDocument/2006/relationships/hyperlink" Target="https://e.lanbook.com/book/352037" TargetMode="External"/><Relationship Id="rId2167" Type="http://schemas.openxmlformats.org/officeDocument/2006/relationships/hyperlink" Target="https://e.lanbook.com/book/166846" TargetMode="External"/><Relationship Id="rId2374" Type="http://schemas.openxmlformats.org/officeDocument/2006/relationships/hyperlink" Target="https://e.lanbook.com/book/434924" TargetMode="External"/><Relationship Id="rId2581" Type="http://schemas.openxmlformats.org/officeDocument/2006/relationships/hyperlink" Target="https://e.lanbook.com/book/2006" TargetMode="External"/><Relationship Id="rId3218" Type="http://schemas.openxmlformats.org/officeDocument/2006/relationships/hyperlink" Target="https://e.lanbook.com/book/215681" TargetMode="External"/><Relationship Id="rId3425" Type="http://schemas.openxmlformats.org/officeDocument/2006/relationships/hyperlink" Target="https://e.lanbook.com/book/278816" TargetMode="External"/><Relationship Id="rId3632" Type="http://schemas.openxmlformats.org/officeDocument/2006/relationships/hyperlink" Target="https://e.lanbook.com/book/421442" TargetMode="External"/><Relationship Id="rId139" Type="http://schemas.openxmlformats.org/officeDocument/2006/relationships/hyperlink" Target="https://e.lanbook.com/book/148223" TargetMode="External"/><Relationship Id="rId346" Type="http://schemas.openxmlformats.org/officeDocument/2006/relationships/hyperlink" Target="https://e.lanbook.com/book/453185" TargetMode="External"/><Relationship Id="rId553" Type="http://schemas.openxmlformats.org/officeDocument/2006/relationships/hyperlink" Target="https://e.lanbook.com/book/209645" TargetMode="External"/><Relationship Id="rId760" Type="http://schemas.openxmlformats.org/officeDocument/2006/relationships/hyperlink" Target="https://e.lanbook.com/book/233225" TargetMode="External"/><Relationship Id="rId998" Type="http://schemas.openxmlformats.org/officeDocument/2006/relationships/hyperlink" Target="https://e.lanbook.com/book/183674" TargetMode="External"/><Relationship Id="rId1183" Type="http://schemas.openxmlformats.org/officeDocument/2006/relationships/hyperlink" Target="https://e.lanbook.com/book/164706" TargetMode="External"/><Relationship Id="rId1390" Type="http://schemas.openxmlformats.org/officeDocument/2006/relationships/hyperlink" Target="https://e.lanbook.com/book/249860" TargetMode="External"/><Relationship Id="rId2027" Type="http://schemas.openxmlformats.org/officeDocument/2006/relationships/hyperlink" Target="https://e.lanbook.com/book/450686" TargetMode="External"/><Relationship Id="rId2234" Type="http://schemas.openxmlformats.org/officeDocument/2006/relationships/hyperlink" Target="https://e.lanbook.com/book/456890" TargetMode="External"/><Relationship Id="rId2441" Type="http://schemas.openxmlformats.org/officeDocument/2006/relationships/hyperlink" Target="https://e.lanbook.com/book/434768" TargetMode="External"/><Relationship Id="rId2679" Type="http://schemas.openxmlformats.org/officeDocument/2006/relationships/hyperlink" Target="https://e.lanbook.com/book/265280" TargetMode="External"/><Relationship Id="rId2886" Type="http://schemas.openxmlformats.org/officeDocument/2006/relationships/hyperlink" Target="https://e.lanbook.com/book/415598" TargetMode="External"/><Relationship Id="rId206" Type="http://schemas.openxmlformats.org/officeDocument/2006/relationships/hyperlink" Target="https://e.lanbook.com/book/460655" TargetMode="External"/><Relationship Id="rId413" Type="http://schemas.openxmlformats.org/officeDocument/2006/relationships/hyperlink" Target="https://e.lanbook.com/book/460637" TargetMode="External"/><Relationship Id="rId858" Type="http://schemas.openxmlformats.org/officeDocument/2006/relationships/hyperlink" Target="https://e.lanbook.com/book/214829" TargetMode="External"/><Relationship Id="rId1043" Type="http://schemas.openxmlformats.org/officeDocument/2006/relationships/hyperlink" Target="https://e.lanbook.com/book/146903" TargetMode="External"/><Relationship Id="rId1488" Type="http://schemas.openxmlformats.org/officeDocument/2006/relationships/hyperlink" Target="https://e.lanbook.com/book/438569" TargetMode="External"/><Relationship Id="rId1695" Type="http://schemas.openxmlformats.org/officeDocument/2006/relationships/hyperlink" Target="https://e.lanbook.com/book/434009" TargetMode="External"/><Relationship Id="rId2539" Type="http://schemas.openxmlformats.org/officeDocument/2006/relationships/hyperlink" Target="https://e.lanbook.com/book/218102" TargetMode="External"/><Relationship Id="rId2746" Type="http://schemas.openxmlformats.org/officeDocument/2006/relationships/hyperlink" Target="https://e.lanbook.com/book/183427" TargetMode="External"/><Relationship Id="rId2953" Type="http://schemas.openxmlformats.org/officeDocument/2006/relationships/hyperlink" Target="https://e.lanbook.com/book/443855" TargetMode="External"/><Relationship Id="rId620" Type="http://schemas.openxmlformats.org/officeDocument/2006/relationships/hyperlink" Target="https://e.lanbook.com/book/383444" TargetMode="External"/><Relationship Id="rId718" Type="http://schemas.openxmlformats.org/officeDocument/2006/relationships/hyperlink" Target="https://e.lanbook.com/book/288944" TargetMode="External"/><Relationship Id="rId925" Type="http://schemas.openxmlformats.org/officeDocument/2006/relationships/hyperlink" Target="https://e.lanbook.com/book/302477" TargetMode="External"/><Relationship Id="rId1250" Type="http://schemas.openxmlformats.org/officeDocument/2006/relationships/hyperlink" Target="https://e.lanbook.com/book/322547" TargetMode="External"/><Relationship Id="rId1348" Type="http://schemas.openxmlformats.org/officeDocument/2006/relationships/hyperlink" Target="https://e.lanbook.com/book/366770" TargetMode="External"/><Relationship Id="rId1555" Type="http://schemas.openxmlformats.org/officeDocument/2006/relationships/hyperlink" Target="https://e.lanbook.com/book/402953" TargetMode="External"/><Relationship Id="rId1762" Type="http://schemas.openxmlformats.org/officeDocument/2006/relationships/hyperlink" Target="https://e.lanbook.com/book/458672" TargetMode="External"/><Relationship Id="rId2301" Type="http://schemas.openxmlformats.org/officeDocument/2006/relationships/hyperlink" Target="https://e.lanbook.com/book/297338" TargetMode="External"/><Relationship Id="rId2606" Type="http://schemas.openxmlformats.org/officeDocument/2006/relationships/hyperlink" Target="https://e.lanbook.com/book/370823" TargetMode="External"/><Relationship Id="rId1110" Type="http://schemas.openxmlformats.org/officeDocument/2006/relationships/hyperlink" Target="https://e.lanbook.com/book/437198" TargetMode="External"/><Relationship Id="rId1208" Type="http://schemas.openxmlformats.org/officeDocument/2006/relationships/hyperlink" Target="https://e.lanbook.com/book/432734" TargetMode="External"/><Relationship Id="rId1415" Type="http://schemas.openxmlformats.org/officeDocument/2006/relationships/hyperlink" Target="https://e.lanbook.com/book/392414" TargetMode="External"/><Relationship Id="rId2813" Type="http://schemas.openxmlformats.org/officeDocument/2006/relationships/hyperlink" Target="https://e.lanbook.com/book/296627" TargetMode="External"/><Relationship Id="rId54" Type="http://schemas.openxmlformats.org/officeDocument/2006/relationships/hyperlink" Target="https://e.lanbook.com/book/448736" TargetMode="External"/><Relationship Id="rId1622" Type="http://schemas.openxmlformats.org/officeDocument/2006/relationships/hyperlink" Target="https://e.lanbook.com/book/366671" TargetMode="External"/><Relationship Id="rId1927" Type="http://schemas.openxmlformats.org/officeDocument/2006/relationships/hyperlink" Target="https://e.lanbook.com/book/450614" TargetMode="External"/><Relationship Id="rId3075" Type="http://schemas.openxmlformats.org/officeDocument/2006/relationships/hyperlink" Target="https://e.lanbook.com/book/296579" TargetMode="External"/><Relationship Id="rId3282" Type="http://schemas.openxmlformats.org/officeDocument/2006/relationships/hyperlink" Target="https://e.lanbook.com/book/427685" TargetMode="External"/><Relationship Id="rId2091" Type="http://schemas.openxmlformats.org/officeDocument/2006/relationships/hyperlink" Target="https://e.lanbook.com/book/442421" TargetMode="External"/><Relationship Id="rId2189" Type="http://schemas.openxmlformats.org/officeDocument/2006/relationships/hyperlink" Target="https://e.lanbook.com/book/278828" TargetMode="External"/><Relationship Id="rId3142" Type="http://schemas.openxmlformats.org/officeDocument/2006/relationships/hyperlink" Target="https://e.lanbook.com/book/254555" TargetMode="External"/><Relationship Id="rId3587" Type="http://schemas.openxmlformats.org/officeDocument/2006/relationships/hyperlink" Target="https://e.lanbook.com/book/362882" TargetMode="External"/><Relationship Id="rId270" Type="http://schemas.openxmlformats.org/officeDocument/2006/relationships/hyperlink" Target="https://e.lanbook.com/book/208622" TargetMode="External"/><Relationship Id="rId2396" Type="http://schemas.openxmlformats.org/officeDocument/2006/relationships/hyperlink" Target="https://e.lanbook.com/book/413720" TargetMode="External"/><Relationship Id="rId3002" Type="http://schemas.openxmlformats.org/officeDocument/2006/relationships/hyperlink" Target="https://e.lanbook.com/book/288683" TargetMode="External"/><Relationship Id="rId3447" Type="http://schemas.openxmlformats.org/officeDocument/2006/relationships/hyperlink" Target="https://e.lanbook.com/book/411335" TargetMode="External"/><Relationship Id="rId3654" Type="http://schemas.openxmlformats.org/officeDocument/2006/relationships/hyperlink" Target="https://e.lanbook.com/book/164947" TargetMode="External"/><Relationship Id="rId130" Type="http://schemas.openxmlformats.org/officeDocument/2006/relationships/hyperlink" Target="https://e.lanbook.com/book/379946" TargetMode="External"/><Relationship Id="rId368" Type="http://schemas.openxmlformats.org/officeDocument/2006/relationships/hyperlink" Target="https://e.lanbook.com/book/366665" TargetMode="External"/><Relationship Id="rId575" Type="http://schemas.openxmlformats.org/officeDocument/2006/relationships/hyperlink" Target="https://e.lanbook.com/book/412070" TargetMode="External"/><Relationship Id="rId782" Type="http://schemas.openxmlformats.org/officeDocument/2006/relationships/hyperlink" Target="https://e.lanbook.com/book/324992" TargetMode="External"/><Relationship Id="rId2049" Type="http://schemas.openxmlformats.org/officeDocument/2006/relationships/hyperlink" Target="https://e.lanbook.com/book/297368" TargetMode="External"/><Relationship Id="rId2256" Type="http://schemas.openxmlformats.org/officeDocument/2006/relationships/hyperlink" Target="https://e.lanbook.com/book/434936" TargetMode="External"/><Relationship Id="rId2463" Type="http://schemas.openxmlformats.org/officeDocument/2006/relationships/hyperlink" Target="https://e.lanbook.com/book/297290" TargetMode="External"/><Relationship Id="rId2670" Type="http://schemas.openxmlformats.org/officeDocument/2006/relationships/hyperlink" Target="https://e.lanbook.com/book/51726" TargetMode="External"/><Relationship Id="rId3307" Type="http://schemas.openxmlformats.org/officeDocument/2006/relationships/hyperlink" Target="https://e.lanbook.com/book/152751" TargetMode="External"/><Relationship Id="rId3514" Type="http://schemas.openxmlformats.org/officeDocument/2006/relationships/hyperlink" Target="https://e.lanbook.com/book/183367" TargetMode="External"/><Relationship Id="rId3721" Type="http://schemas.openxmlformats.org/officeDocument/2006/relationships/hyperlink" Target="https://e.lanbook.com/book/445235" TargetMode="External"/><Relationship Id="rId228" Type="http://schemas.openxmlformats.org/officeDocument/2006/relationships/hyperlink" Target="https://e.lanbook.com/book/454241" TargetMode="External"/><Relationship Id="rId435" Type="http://schemas.openxmlformats.org/officeDocument/2006/relationships/hyperlink" Target="https://e.lanbook.com/book/277067" TargetMode="External"/><Relationship Id="rId642" Type="http://schemas.openxmlformats.org/officeDocument/2006/relationships/hyperlink" Target="https://e.lanbook.com/book/386438" TargetMode="External"/><Relationship Id="rId1065" Type="http://schemas.openxmlformats.org/officeDocument/2006/relationships/hyperlink" Target="https://e.lanbook.com/book/393449" TargetMode="External"/><Relationship Id="rId1272" Type="http://schemas.openxmlformats.org/officeDocument/2006/relationships/hyperlink" Target="https://e.lanbook.com/book/424382" TargetMode="External"/><Relationship Id="rId2116" Type="http://schemas.openxmlformats.org/officeDocument/2006/relationships/hyperlink" Target="https://e.lanbook.com/book/182104" TargetMode="External"/><Relationship Id="rId2323" Type="http://schemas.openxmlformats.org/officeDocument/2006/relationships/hyperlink" Target="https://e.lanbook.com/book/411344" TargetMode="External"/><Relationship Id="rId2530" Type="http://schemas.openxmlformats.org/officeDocument/2006/relationships/hyperlink" Target="https://e.lanbook.com/book/316151" TargetMode="External"/><Relationship Id="rId2768" Type="http://schemas.openxmlformats.org/officeDocument/2006/relationships/hyperlink" Target="https://e.lanbook.com/book/441734" TargetMode="External"/><Relationship Id="rId2975" Type="http://schemas.openxmlformats.org/officeDocument/2006/relationships/hyperlink" Target="https://e.lanbook.com/book/353804" TargetMode="External"/><Relationship Id="rId502" Type="http://schemas.openxmlformats.org/officeDocument/2006/relationships/hyperlink" Target="https://e.lanbook.com/book/311795" TargetMode="External"/><Relationship Id="rId947" Type="http://schemas.openxmlformats.org/officeDocument/2006/relationships/hyperlink" Target="https://e.lanbook.com/book/209135" TargetMode="External"/><Relationship Id="rId1132" Type="http://schemas.openxmlformats.org/officeDocument/2006/relationships/hyperlink" Target="https://e.lanbook.com/book/380753" TargetMode="External"/><Relationship Id="rId1577" Type="http://schemas.openxmlformats.org/officeDocument/2006/relationships/hyperlink" Target="https://e.lanbook.com/book/438560" TargetMode="External"/><Relationship Id="rId1784" Type="http://schemas.openxmlformats.org/officeDocument/2006/relationships/hyperlink" Target="https://e.lanbook.com/book/352061" TargetMode="External"/><Relationship Id="rId1991" Type="http://schemas.openxmlformats.org/officeDocument/2006/relationships/hyperlink" Target="https://e.lanbook.com/book/434957" TargetMode="External"/><Relationship Id="rId2628" Type="http://schemas.openxmlformats.org/officeDocument/2006/relationships/hyperlink" Target="https://e.lanbook.com/book/316196" TargetMode="External"/><Relationship Id="rId2835" Type="http://schemas.openxmlformats.org/officeDocument/2006/relationships/hyperlink" Target="https://e.lanbook.com/book/379040" TargetMode="External"/><Relationship Id="rId76" Type="http://schemas.openxmlformats.org/officeDocument/2006/relationships/hyperlink" Target="https://e.lanbook.com/book/176882" TargetMode="External"/><Relationship Id="rId807" Type="http://schemas.openxmlformats.org/officeDocument/2006/relationships/hyperlink" Target="https://e.lanbook.com/book/380543" TargetMode="External"/><Relationship Id="rId1437" Type="http://schemas.openxmlformats.org/officeDocument/2006/relationships/hyperlink" Target="https://e.lanbook.com/book/448319" TargetMode="External"/><Relationship Id="rId1644" Type="http://schemas.openxmlformats.org/officeDocument/2006/relationships/hyperlink" Target="https://e.lanbook.com/book/332099" TargetMode="External"/><Relationship Id="rId1851" Type="http://schemas.openxmlformats.org/officeDocument/2006/relationships/hyperlink" Target="https://e.lanbook.com/book/353660" TargetMode="External"/><Relationship Id="rId2902" Type="http://schemas.openxmlformats.org/officeDocument/2006/relationships/hyperlink" Target="https://e.lanbook.com/book/404963" TargetMode="External"/><Relationship Id="rId3097" Type="http://schemas.openxmlformats.org/officeDocument/2006/relationships/hyperlink" Target="https://e.lanbook.com/book/316904" TargetMode="External"/><Relationship Id="rId1504" Type="http://schemas.openxmlformats.org/officeDocument/2006/relationships/hyperlink" Target="https://e.lanbook.com/book/438587" TargetMode="External"/><Relationship Id="rId1711" Type="http://schemas.openxmlformats.org/officeDocument/2006/relationships/hyperlink" Target="https://e.lanbook.com/book/401189" TargetMode="External"/><Relationship Id="rId1949" Type="http://schemas.openxmlformats.org/officeDocument/2006/relationships/hyperlink" Target="https://e.lanbook.com/book/441722" TargetMode="External"/><Relationship Id="rId3164" Type="http://schemas.openxmlformats.org/officeDocument/2006/relationships/hyperlink" Target="https://e.lanbook.com/book/160246" TargetMode="External"/><Relationship Id="rId292" Type="http://schemas.openxmlformats.org/officeDocument/2006/relationships/hyperlink" Target="https://e.lanbook.com/book/148280" TargetMode="External"/><Relationship Id="rId1809" Type="http://schemas.openxmlformats.org/officeDocument/2006/relationships/hyperlink" Target="https://e.lanbook.com/book/333212" TargetMode="External"/><Relationship Id="rId3371" Type="http://schemas.openxmlformats.org/officeDocument/2006/relationships/hyperlink" Target="https://e.lanbook.com/book/383231" TargetMode="External"/><Relationship Id="rId3469" Type="http://schemas.openxmlformats.org/officeDocument/2006/relationships/hyperlink" Target="https://e.lanbook.com/book/183224" TargetMode="External"/><Relationship Id="rId3676" Type="http://schemas.openxmlformats.org/officeDocument/2006/relationships/hyperlink" Target="https://e.lanbook.com/book/199904" TargetMode="External"/><Relationship Id="rId597" Type="http://schemas.openxmlformats.org/officeDocument/2006/relationships/hyperlink" Target="https://e.lanbook.com/book/404024" TargetMode="External"/><Relationship Id="rId2180" Type="http://schemas.openxmlformats.org/officeDocument/2006/relationships/hyperlink" Target="https://e.lanbook.com/book/434904" TargetMode="External"/><Relationship Id="rId2278" Type="http://schemas.openxmlformats.org/officeDocument/2006/relationships/hyperlink" Target="https://e.lanbook.com/book/307586" TargetMode="External"/><Relationship Id="rId2485" Type="http://schemas.openxmlformats.org/officeDocument/2006/relationships/hyperlink" Target="https://e.lanbook.com/book/345650" TargetMode="External"/><Relationship Id="rId3024" Type="http://schemas.openxmlformats.org/officeDocument/2006/relationships/hyperlink" Target="https://e.lanbook.com/book/370490" TargetMode="External"/><Relationship Id="rId3231" Type="http://schemas.openxmlformats.org/officeDocument/2006/relationships/hyperlink" Target="https://e.lanbook.com/book/182108" TargetMode="External"/><Relationship Id="rId3329" Type="http://schemas.openxmlformats.org/officeDocument/2006/relationships/hyperlink" Target="https://e.lanbook.com/book/415139" TargetMode="External"/><Relationship Id="rId152" Type="http://schemas.openxmlformats.org/officeDocument/2006/relationships/hyperlink" Target="https://e.lanbook.com/book/367397" TargetMode="External"/><Relationship Id="rId457" Type="http://schemas.openxmlformats.org/officeDocument/2006/relationships/hyperlink" Target="https://e.lanbook.com/book/388685" TargetMode="External"/><Relationship Id="rId1087" Type="http://schemas.openxmlformats.org/officeDocument/2006/relationships/hyperlink" Target="https://e.lanbook.com/book/356180" TargetMode="External"/><Relationship Id="rId1294" Type="http://schemas.openxmlformats.org/officeDocument/2006/relationships/hyperlink" Target="https://e.lanbook.com/book/424607" TargetMode="External"/><Relationship Id="rId2040" Type="http://schemas.openxmlformats.org/officeDocument/2006/relationships/hyperlink" Target="https://e.lanbook.com/book/249704" TargetMode="External"/><Relationship Id="rId2138" Type="http://schemas.openxmlformats.org/officeDocument/2006/relationships/hyperlink" Target="https://e.lanbook.com/book/233414" TargetMode="External"/><Relationship Id="rId2692" Type="http://schemas.openxmlformats.org/officeDocument/2006/relationships/hyperlink" Target="https://e.lanbook.com/book/177807" TargetMode="External"/><Relationship Id="rId2997" Type="http://schemas.openxmlformats.org/officeDocument/2006/relationships/hyperlink" Target="https://e.lanbook.com/book/73001" TargetMode="External"/><Relationship Id="rId3536" Type="http://schemas.openxmlformats.org/officeDocument/2006/relationships/hyperlink" Target="https://e.lanbook.com/book/162378" TargetMode="External"/><Relationship Id="rId3743" Type="http://schemas.openxmlformats.org/officeDocument/2006/relationships/hyperlink" Target="https://e.lanbook.com/book/460694" TargetMode="External"/><Relationship Id="rId664" Type="http://schemas.openxmlformats.org/officeDocument/2006/relationships/hyperlink" Target="https://e.lanbook.com/book/284099" TargetMode="External"/><Relationship Id="rId871" Type="http://schemas.openxmlformats.org/officeDocument/2006/relationships/hyperlink" Target="https://e.lanbook.com/book/195501" TargetMode="External"/><Relationship Id="rId969" Type="http://schemas.openxmlformats.org/officeDocument/2006/relationships/hyperlink" Target="https://e.lanbook.com/book/140792" TargetMode="External"/><Relationship Id="rId1599" Type="http://schemas.openxmlformats.org/officeDocument/2006/relationships/hyperlink" Target="https://e.lanbook.com/book/424397" TargetMode="External"/><Relationship Id="rId2345" Type="http://schemas.openxmlformats.org/officeDocument/2006/relationships/hyperlink" Target="https://e.lanbook.com/book/396521" TargetMode="External"/><Relationship Id="rId2552" Type="http://schemas.openxmlformats.org/officeDocument/2006/relationships/hyperlink" Target="https://e.lanbook.com/book/320894" TargetMode="External"/><Relationship Id="rId3603" Type="http://schemas.openxmlformats.org/officeDocument/2006/relationships/hyperlink" Target="https://e.lanbook.com/book/165822" TargetMode="External"/><Relationship Id="rId317" Type="http://schemas.openxmlformats.org/officeDocument/2006/relationships/hyperlink" Target="https://e.lanbook.com/book/417902" TargetMode="External"/><Relationship Id="rId524" Type="http://schemas.openxmlformats.org/officeDocument/2006/relationships/hyperlink" Target="https://e.lanbook.com/book/455525" TargetMode="External"/><Relationship Id="rId731" Type="http://schemas.openxmlformats.org/officeDocument/2006/relationships/hyperlink" Target="https://e.lanbook.com/book/185984" TargetMode="External"/><Relationship Id="rId1154" Type="http://schemas.openxmlformats.org/officeDocument/2006/relationships/hyperlink" Target="https://e.lanbook.com/book/384737" TargetMode="External"/><Relationship Id="rId1361" Type="http://schemas.openxmlformats.org/officeDocument/2006/relationships/hyperlink" Target="https://e.lanbook.com/book/445244" TargetMode="External"/><Relationship Id="rId1459" Type="http://schemas.openxmlformats.org/officeDocument/2006/relationships/hyperlink" Target="https://e.lanbook.com/book/151667" TargetMode="External"/><Relationship Id="rId2205" Type="http://schemas.openxmlformats.org/officeDocument/2006/relationships/hyperlink" Target="https://e.lanbook.com/book/434672" TargetMode="External"/><Relationship Id="rId2412" Type="http://schemas.openxmlformats.org/officeDocument/2006/relationships/hyperlink" Target="https://e.lanbook.com/book/173832" TargetMode="External"/><Relationship Id="rId2857" Type="http://schemas.openxmlformats.org/officeDocument/2006/relationships/hyperlink" Target="https://e.lanbook.com/book/409784" TargetMode="External"/><Relationship Id="rId98" Type="http://schemas.openxmlformats.org/officeDocument/2006/relationships/hyperlink" Target="https://e.lanbook.com/book/385958" TargetMode="External"/><Relationship Id="rId829" Type="http://schemas.openxmlformats.org/officeDocument/2006/relationships/hyperlink" Target="https://e.lanbook.com/book/148290" TargetMode="External"/><Relationship Id="rId1014" Type="http://schemas.openxmlformats.org/officeDocument/2006/relationships/hyperlink" Target="https://e.lanbook.com/book/360539" TargetMode="External"/><Relationship Id="rId1221" Type="http://schemas.openxmlformats.org/officeDocument/2006/relationships/hyperlink" Target="https://e.lanbook.com/book/302453" TargetMode="External"/><Relationship Id="rId1666" Type="http://schemas.openxmlformats.org/officeDocument/2006/relationships/hyperlink" Target="https://e.lanbook.com/book/322481" TargetMode="External"/><Relationship Id="rId1873" Type="http://schemas.openxmlformats.org/officeDocument/2006/relationships/hyperlink" Target="https://e.lanbook.com/book/409730" TargetMode="External"/><Relationship Id="rId2717" Type="http://schemas.openxmlformats.org/officeDocument/2006/relationships/hyperlink" Target="https://e.lanbook.com/book/58838" TargetMode="External"/><Relationship Id="rId2924" Type="http://schemas.openxmlformats.org/officeDocument/2006/relationships/hyperlink" Target="https://e.lanbook.com/book/265415" TargetMode="External"/><Relationship Id="rId1319" Type="http://schemas.openxmlformats.org/officeDocument/2006/relationships/hyperlink" Target="https://e.lanbook.com/book/292892" TargetMode="External"/><Relationship Id="rId1526" Type="http://schemas.openxmlformats.org/officeDocument/2006/relationships/hyperlink" Target="https://e.lanbook.com/book/409424" TargetMode="External"/><Relationship Id="rId1733" Type="http://schemas.openxmlformats.org/officeDocument/2006/relationships/hyperlink" Target="https://e.lanbook.com/book/336797" TargetMode="External"/><Relationship Id="rId1940" Type="http://schemas.openxmlformats.org/officeDocument/2006/relationships/hyperlink" Target="https://e.lanbook.com/book/193602" TargetMode="External"/><Relationship Id="rId3186" Type="http://schemas.openxmlformats.org/officeDocument/2006/relationships/hyperlink" Target="https://e.lanbook.com/book/434804" TargetMode="External"/><Relationship Id="rId3393" Type="http://schemas.openxmlformats.org/officeDocument/2006/relationships/hyperlink" Target="https://e.lanbook.com/book/412313" TargetMode="External"/><Relationship Id="rId25" Type="http://schemas.openxmlformats.org/officeDocument/2006/relationships/hyperlink" Target="https://e.lanbook.com/book/207557" TargetMode="External"/><Relationship Id="rId1800" Type="http://schemas.openxmlformats.org/officeDocument/2006/relationships/hyperlink" Target="https://e.lanbook.com/book/333224" TargetMode="External"/><Relationship Id="rId3046" Type="http://schemas.openxmlformats.org/officeDocument/2006/relationships/hyperlink" Target="https://e.lanbook.com/book/396548" TargetMode="External"/><Relationship Id="rId3253" Type="http://schemas.openxmlformats.org/officeDocument/2006/relationships/hyperlink" Target="https://e.lanbook.com/book/103115" TargetMode="External"/><Relationship Id="rId3460" Type="http://schemas.openxmlformats.org/officeDocument/2006/relationships/hyperlink" Target="https://e.lanbook.com/book/364895" TargetMode="External"/><Relationship Id="rId3698" Type="http://schemas.openxmlformats.org/officeDocument/2006/relationships/hyperlink" Target="https://e.lanbook.com/book/148969" TargetMode="External"/><Relationship Id="rId174" Type="http://schemas.openxmlformats.org/officeDocument/2006/relationships/hyperlink" Target="https://e.lanbook.com/book/302690" TargetMode="External"/><Relationship Id="rId381" Type="http://schemas.openxmlformats.org/officeDocument/2006/relationships/hyperlink" Target="https://e.lanbook.com/book/454445" TargetMode="External"/><Relationship Id="rId2062" Type="http://schemas.openxmlformats.org/officeDocument/2006/relationships/hyperlink" Target="https://e.lanbook.com/book/442049" TargetMode="External"/><Relationship Id="rId3113" Type="http://schemas.openxmlformats.org/officeDocument/2006/relationships/hyperlink" Target="https://e.lanbook.com/book/316859" TargetMode="External"/><Relationship Id="rId3558" Type="http://schemas.openxmlformats.org/officeDocument/2006/relationships/hyperlink" Target="https://e.lanbook.com/book/356114" TargetMode="External"/><Relationship Id="rId3765" Type="http://schemas.openxmlformats.org/officeDocument/2006/relationships/hyperlink" Target="https://e.lanbook.com/book/319388" TargetMode="External"/><Relationship Id="rId241" Type="http://schemas.openxmlformats.org/officeDocument/2006/relationships/hyperlink" Target="https://e.lanbook.com/book/447218" TargetMode="External"/><Relationship Id="rId479" Type="http://schemas.openxmlformats.org/officeDocument/2006/relationships/hyperlink" Target="https://e.lanbook.com/book/214709" TargetMode="External"/><Relationship Id="rId686" Type="http://schemas.openxmlformats.org/officeDocument/2006/relationships/hyperlink" Target="https://e.lanbook.com/book/356051" TargetMode="External"/><Relationship Id="rId893" Type="http://schemas.openxmlformats.org/officeDocument/2006/relationships/hyperlink" Target="https://e.lanbook.com/book/177827" TargetMode="External"/><Relationship Id="rId2367" Type="http://schemas.openxmlformats.org/officeDocument/2006/relationships/hyperlink" Target="https://e.lanbook.com/book/247670" TargetMode="External"/><Relationship Id="rId2574" Type="http://schemas.openxmlformats.org/officeDocument/2006/relationships/hyperlink" Target="https://e.lanbook.com/book/50690" TargetMode="External"/><Relationship Id="rId2781" Type="http://schemas.openxmlformats.org/officeDocument/2006/relationships/hyperlink" Target="https://e.lanbook.com/book/218114" TargetMode="External"/><Relationship Id="rId3320" Type="http://schemas.openxmlformats.org/officeDocument/2006/relationships/hyperlink" Target="https://e.lanbook.com/book/163333" TargetMode="External"/><Relationship Id="rId3418" Type="http://schemas.openxmlformats.org/officeDocument/2006/relationships/hyperlink" Target="https://e.lanbook.com/book/388601" TargetMode="External"/><Relationship Id="rId3625" Type="http://schemas.openxmlformats.org/officeDocument/2006/relationships/hyperlink" Target="https://e.lanbook.com/book/454454" TargetMode="External"/><Relationship Id="rId339" Type="http://schemas.openxmlformats.org/officeDocument/2006/relationships/hyperlink" Target="https://e.lanbook.com/book/396461" TargetMode="External"/><Relationship Id="rId546" Type="http://schemas.openxmlformats.org/officeDocument/2006/relationships/hyperlink" Target="https://e.lanbook.com/book/405602" TargetMode="External"/><Relationship Id="rId753" Type="http://schemas.openxmlformats.org/officeDocument/2006/relationships/hyperlink" Target="https://e.lanbook.com/book/364520" TargetMode="External"/><Relationship Id="rId1176" Type="http://schemas.openxmlformats.org/officeDocument/2006/relationships/hyperlink" Target="https://e.lanbook.com/book/155675" TargetMode="External"/><Relationship Id="rId1383" Type="http://schemas.openxmlformats.org/officeDocument/2006/relationships/hyperlink" Target="https://e.lanbook.com/book/187693" TargetMode="External"/><Relationship Id="rId2227" Type="http://schemas.openxmlformats.org/officeDocument/2006/relationships/hyperlink" Target="https://e.lanbook.com/book/387353" TargetMode="External"/><Relationship Id="rId2434" Type="http://schemas.openxmlformats.org/officeDocument/2006/relationships/hyperlink" Target="https://e.lanbook.com/book/371246" TargetMode="External"/><Relationship Id="rId2879" Type="http://schemas.openxmlformats.org/officeDocument/2006/relationships/hyperlink" Target="https://e.lanbook.com/book/397229" TargetMode="External"/><Relationship Id="rId101" Type="http://schemas.openxmlformats.org/officeDocument/2006/relationships/hyperlink" Target="https://e.lanbook.com/book/341255" TargetMode="External"/><Relationship Id="rId406" Type="http://schemas.openxmlformats.org/officeDocument/2006/relationships/hyperlink" Target="https://e.lanbook.com/book/158940" TargetMode="External"/><Relationship Id="rId960" Type="http://schemas.openxmlformats.org/officeDocument/2006/relationships/hyperlink" Target="https://e.lanbook.com/book/327134" TargetMode="External"/><Relationship Id="rId1036" Type="http://schemas.openxmlformats.org/officeDocument/2006/relationships/hyperlink" Target="https://e.lanbook.com/book/346013" TargetMode="External"/><Relationship Id="rId1243" Type="http://schemas.openxmlformats.org/officeDocument/2006/relationships/hyperlink" Target="https://e.lanbook.com/book/323618" TargetMode="External"/><Relationship Id="rId1590" Type="http://schemas.openxmlformats.org/officeDocument/2006/relationships/hyperlink" Target="https://e.lanbook.com/book/385877" TargetMode="External"/><Relationship Id="rId1688" Type="http://schemas.openxmlformats.org/officeDocument/2006/relationships/hyperlink" Target="https://e.lanbook.com/book/436256" TargetMode="External"/><Relationship Id="rId1895" Type="http://schemas.openxmlformats.org/officeDocument/2006/relationships/hyperlink" Target="https://e.lanbook.com/book/167276" TargetMode="External"/><Relationship Id="rId2641" Type="http://schemas.openxmlformats.org/officeDocument/2006/relationships/hyperlink" Target="https://e.lanbook.com/book/401258" TargetMode="External"/><Relationship Id="rId2739" Type="http://schemas.openxmlformats.org/officeDocument/2006/relationships/hyperlink" Target="https://e.lanbook.com/book/107322" TargetMode="External"/><Relationship Id="rId2946" Type="http://schemas.openxmlformats.org/officeDocument/2006/relationships/hyperlink" Target="https://e.lanbook.com/book/414665" TargetMode="External"/><Relationship Id="rId613" Type="http://schemas.openxmlformats.org/officeDocument/2006/relationships/hyperlink" Target="https://e.lanbook.com/book/148180" TargetMode="External"/><Relationship Id="rId820" Type="http://schemas.openxmlformats.org/officeDocument/2006/relationships/hyperlink" Target="https://e.lanbook.com/book/379373" TargetMode="External"/><Relationship Id="rId918" Type="http://schemas.openxmlformats.org/officeDocument/2006/relationships/hyperlink" Target="https://e.lanbook.com/book/415172" TargetMode="External"/><Relationship Id="rId1450" Type="http://schemas.openxmlformats.org/officeDocument/2006/relationships/hyperlink" Target="https://e.lanbook.com/book/434015" TargetMode="External"/><Relationship Id="rId1548" Type="http://schemas.openxmlformats.org/officeDocument/2006/relationships/hyperlink" Target="https://e.lanbook.com/book/428018" TargetMode="External"/><Relationship Id="rId1755" Type="http://schemas.openxmlformats.org/officeDocument/2006/relationships/hyperlink" Target="https://e.lanbook.com/book/298520" TargetMode="External"/><Relationship Id="rId2501" Type="http://schemas.openxmlformats.org/officeDocument/2006/relationships/hyperlink" Target="https://e.lanbook.com/book/233438" TargetMode="External"/><Relationship Id="rId1103" Type="http://schemas.openxmlformats.org/officeDocument/2006/relationships/hyperlink" Target="https://e.lanbook.com/book/164965" TargetMode="External"/><Relationship Id="rId1310" Type="http://schemas.openxmlformats.org/officeDocument/2006/relationships/hyperlink" Target="https://e.lanbook.com/book/305204" TargetMode="External"/><Relationship Id="rId1408" Type="http://schemas.openxmlformats.org/officeDocument/2006/relationships/hyperlink" Target="https://e.lanbook.com/book/447179" TargetMode="External"/><Relationship Id="rId1962" Type="http://schemas.openxmlformats.org/officeDocument/2006/relationships/hyperlink" Target="https://e.lanbook.com/book/366194" TargetMode="External"/><Relationship Id="rId2806" Type="http://schemas.openxmlformats.org/officeDocument/2006/relationships/hyperlink" Target="https://e.lanbook.com/book/154656" TargetMode="External"/><Relationship Id="rId47" Type="http://schemas.openxmlformats.org/officeDocument/2006/relationships/hyperlink" Target="https://e.lanbook.com/book/414833" TargetMode="External"/><Relationship Id="rId1615" Type="http://schemas.openxmlformats.org/officeDocument/2006/relationships/hyperlink" Target="https://e.lanbook.com/book/276677" TargetMode="External"/><Relationship Id="rId1822" Type="http://schemas.openxmlformats.org/officeDocument/2006/relationships/hyperlink" Target="https://e.lanbook.com/book/422528" TargetMode="External"/><Relationship Id="rId3068" Type="http://schemas.openxmlformats.org/officeDocument/2006/relationships/hyperlink" Target="https://e.lanbook.com/book/1950" TargetMode="External"/><Relationship Id="rId3275" Type="http://schemas.openxmlformats.org/officeDocument/2006/relationships/hyperlink" Target="https://e.lanbook.com/book/383054" TargetMode="External"/><Relationship Id="rId3482" Type="http://schemas.openxmlformats.org/officeDocument/2006/relationships/hyperlink" Target="https://e.lanbook.com/book/436271" TargetMode="External"/><Relationship Id="rId196" Type="http://schemas.openxmlformats.org/officeDocument/2006/relationships/hyperlink" Target="https://e.lanbook.com/book/385925" TargetMode="External"/><Relationship Id="rId2084" Type="http://schemas.openxmlformats.org/officeDocument/2006/relationships/hyperlink" Target="https://e.lanbook.com/book/366107" TargetMode="External"/><Relationship Id="rId2291" Type="http://schemas.openxmlformats.org/officeDocument/2006/relationships/hyperlink" Target="https://e.lanbook.com/book/388613" TargetMode="External"/><Relationship Id="rId3135" Type="http://schemas.openxmlformats.org/officeDocument/2006/relationships/hyperlink" Target="https://e.lanbook.com/book/63595" TargetMode="External"/><Relationship Id="rId3342" Type="http://schemas.openxmlformats.org/officeDocument/2006/relationships/hyperlink" Target="https://e.lanbook.com/book/50694" TargetMode="External"/><Relationship Id="rId3787" Type="http://schemas.openxmlformats.org/officeDocument/2006/relationships/hyperlink" Target="https://e.lanbook.com/book/445073" TargetMode="External"/><Relationship Id="rId263" Type="http://schemas.openxmlformats.org/officeDocument/2006/relationships/hyperlink" Target="https://e.lanbook.com/book/152664" TargetMode="External"/><Relationship Id="rId470" Type="http://schemas.openxmlformats.org/officeDocument/2006/relationships/hyperlink" Target="https://e.lanbook.com/book/207527" TargetMode="External"/><Relationship Id="rId2151" Type="http://schemas.openxmlformats.org/officeDocument/2006/relationships/hyperlink" Target="https://e.lanbook.com/book/307652" TargetMode="External"/><Relationship Id="rId2389" Type="http://schemas.openxmlformats.org/officeDocument/2006/relationships/hyperlink" Target="https://e.lanbook.com/book/312176" TargetMode="External"/><Relationship Id="rId2596" Type="http://schemas.openxmlformats.org/officeDocument/2006/relationships/hyperlink" Target="https://e.lanbook.com/book/108000" TargetMode="External"/><Relationship Id="rId3202" Type="http://schemas.openxmlformats.org/officeDocument/2006/relationships/hyperlink" Target="https://e.lanbook.com/book/397517" TargetMode="External"/><Relationship Id="rId3647" Type="http://schemas.openxmlformats.org/officeDocument/2006/relationships/hyperlink" Target="https://e.lanbook.com/book/403367" TargetMode="External"/><Relationship Id="rId123" Type="http://schemas.openxmlformats.org/officeDocument/2006/relationships/hyperlink" Target="https://e.lanbook.com/book/209012" TargetMode="External"/><Relationship Id="rId330" Type="http://schemas.openxmlformats.org/officeDocument/2006/relationships/hyperlink" Target="https://e.lanbook.com/book/448637" TargetMode="External"/><Relationship Id="rId568" Type="http://schemas.openxmlformats.org/officeDocument/2006/relationships/hyperlink" Target="https://e.lanbook.com/book/417593" TargetMode="External"/><Relationship Id="rId775" Type="http://schemas.openxmlformats.org/officeDocument/2006/relationships/hyperlink" Target="https://e.lanbook.com/book/256112" TargetMode="External"/><Relationship Id="rId982" Type="http://schemas.openxmlformats.org/officeDocument/2006/relationships/hyperlink" Target="https://e.lanbook.com/book/202169" TargetMode="External"/><Relationship Id="rId1198" Type="http://schemas.openxmlformats.org/officeDocument/2006/relationships/hyperlink" Target="https://e.lanbook.com/book/356081" TargetMode="External"/><Relationship Id="rId2011" Type="http://schemas.openxmlformats.org/officeDocument/2006/relationships/hyperlink" Target="https://e.lanbook.com/book/128814" TargetMode="External"/><Relationship Id="rId2249" Type="http://schemas.openxmlformats.org/officeDocument/2006/relationships/hyperlink" Target="https://e.lanbook.com/book/401222" TargetMode="External"/><Relationship Id="rId2456" Type="http://schemas.openxmlformats.org/officeDocument/2006/relationships/hyperlink" Target="https://e.lanbook.com/book/422573" TargetMode="External"/><Relationship Id="rId2663" Type="http://schemas.openxmlformats.org/officeDocument/2006/relationships/hyperlink" Target="https://e.lanbook.com/book/99797" TargetMode="External"/><Relationship Id="rId2870" Type="http://schemas.openxmlformats.org/officeDocument/2006/relationships/hyperlink" Target="https://e.lanbook.com/book/171959" TargetMode="External"/><Relationship Id="rId3507" Type="http://schemas.openxmlformats.org/officeDocument/2006/relationships/hyperlink" Target="https://e.lanbook.com/book/378488" TargetMode="External"/><Relationship Id="rId3714" Type="http://schemas.openxmlformats.org/officeDocument/2006/relationships/hyperlink" Target="https://e.lanbook.com/book/453191" TargetMode="External"/><Relationship Id="rId428" Type="http://schemas.openxmlformats.org/officeDocument/2006/relationships/hyperlink" Target="https://e.lanbook.com/book/388745" TargetMode="External"/><Relationship Id="rId635" Type="http://schemas.openxmlformats.org/officeDocument/2006/relationships/hyperlink" Target="https://e.lanbook.com/book/302405" TargetMode="External"/><Relationship Id="rId842" Type="http://schemas.openxmlformats.org/officeDocument/2006/relationships/hyperlink" Target="https://e.lanbook.com/book/181529" TargetMode="External"/><Relationship Id="rId1058" Type="http://schemas.openxmlformats.org/officeDocument/2006/relationships/hyperlink" Target="https://e.lanbook.com/book/201179" TargetMode="External"/><Relationship Id="rId1265" Type="http://schemas.openxmlformats.org/officeDocument/2006/relationships/hyperlink" Target="https://e.lanbook.com/book/440102" TargetMode="External"/><Relationship Id="rId1472" Type="http://schemas.openxmlformats.org/officeDocument/2006/relationships/hyperlink" Target="https://e.lanbook.com/book/339719" TargetMode="External"/><Relationship Id="rId2109" Type="http://schemas.openxmlformats.org/officeDocument/2006/relationships/hyperlink" Target="https://e.lanbook.com/book/387395" TargetMode="External"/><Relationship Id="rId2316" Type="http://schemas.openxmlformats.org/officeDocument/2006/relationships/hyperlink" Target="https://e.lanbook.com/book/427667" TargetMode="External"/><Relationship Id="rId2523" Type="http://schemas.openxmlformats.org/officeDocument/2006/relationships/hyperlink" Target="https://e.lanbook.com/book/362648" TargetMode="External"/><Relationship Id="rId2730" Type="http://schemas.openxmlformats.org/officeDocument/2006/relationships/hyperlink" Target="https://e.lanbook.com/book/58835" TargetMode="External"/><Relationship Id="rId2968" Type="http://schemas.openxmlformats.org/officeDocument/2006/relationships/hyperlink" Target="https://e.lanbook.com/book/156350" TargetMode="External"/><Relationship Id="rId702" Type="http://schemas.openxmlformats.org/officeDocument/2006/relationships/hyperlink" Target="https://e.lanbook.com/book/417653" TargetMode="External"/><Relationship Id="rId1125" Type="http://schemas.openxmlformats.org/officeDocument/2006/relationships/hyperlink" Target="https://e.lanbook.com/book/302492" TargetMode="External"/><Relationship Id="rId1332" Type="http://schemas.openxmlformats.org/officeDocument/2006/relationships/hyperlink" Target="https://e.lanbook.com/book/354812" TargetMode="External"/><Relationship Id="rId1777" Type="http://schemas.openxmlformats.org/officeDocument/2006/relationships/hyperlink" Target="https://e.lanbook.com/book/380672" TargetMode="External"/><Relationship Id="rId1984" Type="http://schemas.openxmlformats.org/officeDocument/2006/relationships/hyperlink" Target="https://e.lanbook.com/book/390839" TargetMode="External"/><Relationship Id="rId2828" Type="http://schemas.openxmlformats.org/officeDocument/2006/relationships/hyperlink" Target="https://e.lanbook.com/book/370643" TargetMode="External"/><Relationship Id="rId69" Type="http://schemas.openxmlformats.org/officeDocument/2006/relationships/hyperlink" Target="https://e.lanbook.com/book/405488" TargetMode="External"/><Relationship Id="rId1637" Type="http://schemas.openxmlformats.org/officeDocument/2006/relationships/hyperlink" Target="https://e.lanbook.com/book/362738" TargetMode="External"/><Relationship Id="rId1844" Type="http://schemas.openxmlformats.org/officeDocument/2006/relationships/hyperlink" Target="https://e.lanbook.com/book/166931" TargetMode="External"/><Relationship Id="rId3297" Type="http://schemas.openxmlformats.org/officeDocument/2006/relationships/hyperlink" Target="https://e.lanbook.com/book/163312" TargetMode="External"/><Relationship Id="rId1704" Type="http://schemas.openxmlformats.org/officeDocument/2006/relationships/hyperlink" Target="https://e.lanbook.com/book/428150" TargetMode="External"/><Relationship Id="rId3157" Type="http://schemas.openxmlformats.org/officeDocument/2006/relationships/hyperlink" Target="https://e.lanbook.com/book/460469" TargetMode="External"/><Relationship Id="rId285" Type="http://schemas.openxmlformats.org/officeDocument/2006/relationships/hyperlink" Target="https://e.lanbook.com/book/422582" TargetMode="External"/><Relationship Id="rId1911" Type="http://schemas.openxmlformats.org/officeDocument/2006/relationships/hyperlink" Target="https://e.lanbook.com/book/450641" TargetMode="External"/><Relationship Id="rId3364" Type="http://schemas.openxmlformats.org/officeDocument/2006/relationships/hyperlink" Target="https://e.lanbook.com/book/247661" TargetMode="External"/><Relationship Id="rId3571" Type="http://schemas.openxmlformats.org/officeDocument/2006/relationships/hyperlink" Target="https://e.lanbook.com/book/224645" TargetMode="External"/><Relationship Id="rId3669" Type="http://schemas.openxmlformats.org/officeDocument/2006/relationships/hyperlink" Target="https://e.lanbook.com/book/365861" TargetMode="External"/><Relationship Id="rId492" Type="http://schemas.openxmlformats.org/officeDocument/2006/relationships/hyperlink" Target="https://e.lanbook.com/book/365855" TargetMode="External"/><Relationship Id="rId797" Type="http://schemas.openxmlformats.org/officeDocument/2006/relationships/hyperlink" Target="https://e.lanbook.com/book/370913" TargetMode="External"/><Relationship Id="rId2173" Type="http://schemas.openxmlformats.org/officeDocument/2006/relationships/hyperlink" Target="https://e.lanbook.com/book/443849" TargetMode="External"/><Relationship Id="rId2380" Type="http://schemas.openxmlformats.org/officeDocument/2006/relationships/hyperlink" Target="https://e.lanbook.com/book/265289" TargetMode="External"/><Relationship Id="rId2478" Type="http://schemas.openxmlformats.org/officeDocument/2006/relationships/hyperlink" Target="https://e.lanbook.com/book/265349" TargetMode="External"/><Relationship Id="rId3017" Type="http://schemas.openxmlformats.org/officeDocument/2006/relationships/hyperlink" Target="https://e.lanbook.com/book/223463" TargetMode="External"/><Relationship Id="rId3224" Type="http://schemas.openxmlformats.org/officeDocument/2006/relationships/hyperlink" Target="https://e.lanbook.com/book/457607" TargetMode="External"/><Relationship Id="rId3431" Type="http://schemas.openxmlformats.org/officeDocument/2006/relationships/hyperlink" Target="https://e.lanbook.com/book/247682" TargetMode="External"/><Relationship Id="rId145" Type="http://schemas.openxmlformats.org/officeDocument/2006/relationships/hyperlink" Target="https://e.lanbook.com/book/419099" TargetMode="External"/><Relationship Id="rId352" Type="http://schemas.openxmlformats.org/officeDocument/2006/relationships/hyperlink" Target="https://e.lanbook.com/book/360479" TargetMode="External"/><Relationship Id="rId1287" Type="http://schemas.openxmlformats.org/officeDocument/2006/relationships/hyperlink" Target="https://e.lanbook.com/book/385862" TargetMode="External"/><Relationship Id="rId2033" Type="http://schemas.openxmlformats.org/officeDocument/2006/relationships/hyperlink" Target="https://e.lanbook.com/book/190393" TargetMode="External"/><Relationship Id="rId2240" Type="http://schemas.openxmlformats.org/officeDocument/2006/relationships/hyperlink" Target="https://e.lanbook.com/book/338792" TargetMode="External"/><Relationship Id="rId2685" Type="http://schemas.openxmlformats.org/officeDocument/2006/relationships/hyperlink" Target="https://e.lanbook.com/book/339422" TargetMode="External"/><Relationship Id="rId2892" Type="http://schemas.openxmlformats.org/officeDocument/2006/relationships/hyperlink" Target="https://e.lanbook.com/book/163351" TargetMode="External"/><Relationship Id="rId3529" Type="http://schemas.openxmlformats.org/officeDocument/2006/relationships/hyperlink" Target="https://e.lanbook.com/book/362846" TargetMode="External"/><Relationship Id="rId3736" Type="http://schemas.openxmlformats.org/officeDocument/2006/relationships/hyperlink" Target="https://e.lanbook.com/book/171417" TargetMode="External"/><Relationship Id="rId212" Type="http://schemas.openxmlformats.org/officeDocument/2006/relationships/hyperlink" Target="https://e.lanbook.com/book/352310" TargetMode="External"/><Relationship Id="rId657" Type="http://schemas.openxmlformats.org/officeDocument/2006/relationships/hyperlink" Target="https://e.lanbook.com/book/295955" TargetMode="External"/><Relationship Id="rId864" Type="http://schemas.openxmlformats.org/officeDocument/2006/relationships/hyperlink" Target="https://e.lanbook.com/book/414764" TargetMode="External"/><Relationship Id="rId1494" Type="http://schemas.openxmlformats.org/officeDocument/2006/relationships/hyperlink" Target="https://e.lanbook.com/book/380525" TargetMode="External"/><Relationship Id="rId1799" Type="http://schemas.openxmlformats.org/officeDocument/2006/relationships/hyperlink" Target="https://e.lanbook.com/book/209102" TargetMode="External"/><Relationship Id="rId2100" Type="http://schemas.openxmlformats.org/officeDocument/2006/relationships/hyperlink" Target="https://e.lanbook.com/book/151825" TargetMode="External"/><Relationship Id="rId2338" Type="http://schemas.openxmlformats.org/officeDocument/2006/relationships/hyperlink" Target="https://e.lanbook.com/book/371225" TargetMode="External"/><Relationship Id="rId2545" Type="http://schemas.openxmlformats.org/officeDocument/2006/relationships/hyperlink" Target="https://e.lanbook.com/book/163304" TargetMode="External"/><Relationship Id="rId2752" Type="http://schemas.openxmlformats.org/officeDocument/2006/relationships/hyperlink" Target="https://e.lanbook.com/book/441743" TargetMode="External"/><Relationship Id="rId517" Type="http://schemas.openxmlformats.org/officeDocument/2006/relationships/hyperlink" Target="https://e.lanbook.com/book/433970" TargetMode="External"/><Relationship Id="rId724" Type="http://schemas.openxmlformats.org/officeDocument/2006/relationships/hyperlink" Target="https://e.lanbook.com/book/433997" TargetMode="External"/><Relationship Id="rId931" Type="http://schemas.openxmlformats.org/officeDocument/2006/relationships/hyperlink" Target="https://e.lanbook.com/book/430121" TargetMode="External"/><Relationship Id="rId1147" Type="http://schemas.openxmlformats.org/officeDocument/2006/relationships/hyperlink" Target="https://e.lanbook.com/book/378476" TargetMode="External"/><Relationship Id="rId1354" Type="http://schemas.openxmlformats.org/officeDocument/2006/relationships/hyperlink" Target="https://e.lanbook.com/book/171414" TargetMode="External"/><Relationship Id="rId1561" Type="http://schemas.openxmlformats.org/officeDocument/2006/relationships/hyperlink" Target="https://e.lanbook.com/book/370970" TargetMode="External"/><Relationship Id="rId2405" Type="http://schemas.openxmlformats.org/officeDocument/2006/relationships/hyperlink" Target="https://e.lanbook.com/book/265412" TargetMode="External"/><Relationship Id="rId2612" Type="http://schemas.openxmlformats.org/officeDocument/2006/relationships/hyperlink" Target="https://e.lanbook.com/book/1997" TargetMode="External"/><Relationship Id="rId60" Type="http://schemas.openxmlformats.org/officeDocument/2006/relationships/hyperlink" Target="https://e.lanbook.com/book/454265" TargetMode="External"/><Relationship Id="rId1007" Type="http://schemas.openxmlformats.org/officeDocument/2006/relationships/hyperlink" Target="https://e.lanbook.com/book/309749" TargetMode="External"/><Relationship Id="rId1214" Type="http://schemas.openxmlformats.org/officeDocument/2006/relationships/hyperlink" Target="https://e.lanbook.com/book/414782" TargetMode="External"/><Relationship Id="rId1421" Type="http://schemas.openxmlformats.org/officeDocument/2006/relationships/hyperlink" Target="https://e.lanbook.com/book/398507" TargetMode="External"/><Relationship Id="rId1659" Type="http://schemas.openxmlformats.org/officeDocument/2006/relationships/hyperlink" Target="https://e.lanbook.com/book/288947" TargetMode="External"/><Relationship Id="rId1866" Type="http://schemas.openxmlformats.org/officeDocument/2006/relationships/hyperlink" Target="https://e.lanbook.com/book/411290" TargetMode="External"/><Relationship Id="rId2917" Type="http://schemas.openxmlformats.org/officeDocument/2006/relationships/hyperlink" Target="https://e.lanbook.com/book/307616" TargetMode="External"/><Relationship Id="rId3081" Type="http://schemas.openxmlformats.org/officeDocument/2006/relationships/hyperlink" Target="https://e.lanbook.com/book/13866" TargetMode="External"/><Relationship Id="rId1519" Type="http://schemas.openxmlformats.org/officeDocument/2006/relationships/hyperlink" Target="https://e.lanbook.com/book/364505" TargetMode="External"/><Relationship Id="rId1726" Type="http://schemas.openxmlformats.org/officeDocument/2006/relationships/hyperlink" Target="https://e.lanbook.com/book/209114" TargetMode="External"/><Relationship Id="rId1933" Type="http://schemas.openxmlformats.org/officeDocument/2006/relationships/hyperlink" Target="https://e.lanbook.com/book/450605" TargetMode="External"/><Relationship Id="rId3179" Type="http://schemas.openxmlformats.org/officeDocument/2006/relationships/hyperlink" Target="https://e.lanbook.com/book/457547" TargetMode="External"/><Relationship Id="rId3386" Type="http://schemas.openxmlformats.org/officeDocument/2006/relationships/hyperlink" Target="https://e.lanbook.com/book/411314" TargetMode="External"/><Relationship Id="rId3593" Type="http://schemas.openxmlformats.org/officeDocument/2006/relationships/hyperlink" Target="https://e.lanbook.com/book/238802" TargetMode="External"/><Relationship Id="rId18" Type="http://schemas.openxmlformats.org/officeDocument/2006/relationships/hyperlink" Target="https://e.lanbook.com/book/397610" TargetMode="External"/><Relationship Id="rId2195" Type="http://schemas.openxmlformats.org/officeDocument/2006/relationships/hyperlink" Target="https://e.lanbook.com/book/396566" TargetMode="External"/><Relationship Id="rId3039" Type="http://schemas.openxmlformats.org/officeDocument/2006/relationships/hyperlink" Target="https://e.lanbook.com/book/405080" TargetMode="External"/><Relationship Id="rId3246" Type="http://schemas.openxmlformats.org/officeDocument/2006/relationships/hyperlink" Target="https://e.lanbook.com/book/401228" TargetMode="External"/><Relationship Id="rId3453" Type="http://schemas.openxmlformats.org/officeDocument/2006/relationships/hyperlink" Target="https://e.lanbook.com/book/401279" TargetMode="External"/><Relationship Id="rId167" Type="http://schemas.openxmlformats.org/officeDocument/2006/relationships/hyperlink" Target="https://e.lanbook.com/book/224672" TargetMode="External"/><Relationship Id="rId374" Type="http://schemas.openxmlformats.org/officeDocument/2006/relationships/hyperlink" Target="https://e.lanbook.com/book/388973" TargetMode="External"/><Relationship Id="rId581" Type="http://schemas.openxmlformats.org/officeDocument/2006/relationships/hyperlink" Target="https://e.lanbook.com/book/151202" TargetMode="External"/><Relationship Id="rId2055" Type="http://schemas.openxmlformats.org/officeDocument/2006/relationships/hyperlink" Target="https://e.lanbook.com/book/170618" TargetMode="External"/><Relationship Id="rId2262" Type="http://schemas.openxmlformats.org/officeDocument/2006/relationships/hyperlink" Target="https://e.lanbook.com/book/364931" TargetMode="External"/><Relationship Id="rId3106" Type="http://schemas.openxmlformats.org/officeDocument/2006/relationships/hyperlink" Target="https://e.lanbook.com/book/1962" TargetMode="External"/><Relationship Id="rId3660" Type="http://schemas.openxmlformats.org/officeDocument/2006/relationships/hyperlink" Target="https://e.lanbook.com/book/183246" TargetMode="External"/><Relationship Id="rId3758" Type="http://schemas.openxmlformats.org/officeDocument/2006/relationships/hyperlink" Target="https://e.lanbook.com/book/292955" TargetMode="External"/><Relationship Id="rId234" Type="http://schemas.openxmlformats.org/officeDocument/2006/relationships/hyperlink" Target="https://e.lanbook.com/book/387299" TargetMode="External"/><Relationship Id="rId679" Type="http://schemas.openxmlformats.org/officeDocument/2006/relationships/hyperlink" Target="https://e.lanbook.com/book/415169" TargetMode="External"/><Relationship Id="rId886" Type="http://schemas.openxmlformats.org/officeDocument/2006/relationships/hyperlink" Target="https://e.lanbook.com/book/364493" TargetMode="External"/><Relationship Id="rId2567" Type="http://schemas.openxmlformats.org/officeDocument/2006/relationships/hyperlink" Target="https://e.lanbook.com/book/329807" TargetMode="External"/><Relationship Id="rId2774" Type="http://schemas.openxmlformats.org/officeDocument/2006/relationships/hyperlink" Target="https://e.lanbook.com/book/426470" TargetMode="External"/><Relationship Id="rId3313" Type="http://schemas.openxmlformats.org/officeDocument/2006/relationships/hyperlink" Target="https://e.lanbook.com/book/362567" TargetMode="External"/><Relationship Id="rId3520" Type="http://schemas.openxmlformats.org/officeDocument/2006/relationships/hyperlink" Target="https://e.lanbook.com/book/385907" TargetMode="External"/><Relationship Id="rId3618" Type="http://schemas.openxmlformats.org/officeDocument/2006/relationships/hyperlink" Target="https://e.lanbook.com/book/460544" TargetMode="External"/><Relationship Id="rId2" Type="http://schemas.openxmlformats.org/officeDocument/2006/relationships/hyperlink" Target="https://e.lanbook.com/book/386462" TargetMode="External"/><Relationship Id="rId441" Type="http://schemas.openxmlformats.org/officeDocument/2006/relationships/hyperlink" Target="https://e.lanbook.com/book/458642" TargetMode="External"/><Relationship Id="rId539" Type="http://schemas.openxmlformats.org/officeDocument/2006/relationships/hyperlink" Target="https://e.lanbook.com/book/460496" TargetMode="External"/><Relationship Id="rId746" Type="http://schemas.openxmlformats.org/officeDocument/2006/relationships/hyperlink" Target="https://e.lanbook.com/book/430547" TargetMode="External"/><Relationship Id="rId1071" Type="http://schemas.openxmlformats.org/officeDocument/2006/relationships/hyperlink" Target="https://e.lanbook.com/book/413489" TargetMode="External"/><Relationship Id="rId1169" Type="http://schemas.openxmlformats.org/officeDocument/2006/relationships/hyperlink" Target="https://e.lanbook.com/book/187508" TargetMode="External"/><Relationship Id="rId1376" Type="http://schemas.openxmlformats.org/officeDocument/2006/relationships/hyperlink" Target="https://e.lanbook.com/book/447323" TargetMode="External"/><Relationship Id="rId1583" Type="http://schemas.openxmlformats.org/officeDocument/2006/relationships/hyperlink" Target="https://e.lanbook.com/book/271268" TargetMode="External"/><Relationship Id="rId2122" Type="http://schemas.openxmlformats.org/officeDocument/2006/relationships/hyperlink" Target="https://e.lanbook.com/book/263114" TargetMode="External"/><Relationship Id="rId2427" Type="http://schemas.openxmlformats.org/officeDocument/2006/relationships/hyperlink" Target="https://e.lanbook.com/book/133848" TargetMode="External"/><Relationship Id="rId2981" Type="http://schemas.openxmlformats.org/officeDocument/2006/relationships/hyperlink" Target="https://e.lanbook.com/book/457616" TargetMode="External"/><Relationship Id="rId301" Type="http://schemas.openxmlformats.org/officeDocument/2006/relationships/hyperlink" Target="https://e.lanbook.com/book/440036" TargetMode="External"/><Relationship Id="rId953" Type="http://schemas.openxmlformats.org/officeDocument/2006/relationships/hyperlink" Target="https://e.lanbook.com/book/198464" TargetMode="External"/><Relationship Id="rId1029" Type="http://schemas.openxmlformats.org/officeDocument/2006/relationships/hyperlink" Target="https://e.lanbook.com/book/310181" TargetMode="External"/><Relationship Id="rId1236" Type="http://schemas.openxmlformats.org/officeDocument/2006/relationships/hyperlink" Target="https://e.lanbook.com/book/164941" TargetMode="External"/><Relationship Id="rId1790" Type="http://schemas.openxmlformats.org/officeDocument/2006/relationships/hyperlink" Target="https://e.lanbook.com/book/319358" TargetMode="External"/><Relationship Id="rId1888" Type="http://schemas.openxmlformats.org/officeDocument/2006/relationships/hyperlink" Target="https://e.lanbook.com/book/200813" TargetMode="External"/><Relationship Id="rId2634" Type="http://schemas.openxmlformats.org/officeDocument/2006/relationships/hyperlink" Target="https://e.lanbook.com/book/297293" TargetMode="External"/><Relationship Id="rId2841" Type="http://schemas.openxmlformats.org/officeDocument/2006/relationships/hyperlink" Target="https://e.lanbook.com/book/145992" TargetMode="External"/><Relationship Id="rId2939" Type="http://schemas.openxmlformats.org/officeDocument/2006/relationships/hyperlink" Target="https://e.lanbook.com/book/412289" TargetMode="External"/><Relationship Id="rId82" Type="http://schemas.openxmlformats.org/officeDocument/2006/relationships/hyperlink" Target="https://e.lanbook.com/book/394535" TargetMode="External"/><Relationship Id="rId606" Type="http://schemas.openxmlformats.org/officeDocument/2006/relationships/hyperlink" Target="https://e.lanbook.com/book/461102" TargetMode="External"/><Relationship Id="rId813" Type="http://schemas.openxmlformats.org/officeDocument/2006/relationships/hyperlink" Target="https://e.lanbook.com/book/176660" TargetMode="External"/><Relationship Id="rId1443" Type="http://schemas.openxmlformats.org/officeDocument/2006/relationships/hyperlink" Target="https://e.lanbook.com/book/397613" TargetMode="External"/><Relationship Id="rId1650" Type="http://schemas.openxmlformats.org/officeDocument/2006/relationships/hyperlink" Target="https://e.lanbook.com/book/176899" TargetMode="External"/><Relationship Id="rId1748" Type="http://schemas.openxmlformats.org/officeDocument/2006/relationships/hyperlink" Target="https://e.lanbook.com/book/202178" TargetMode="External"/><Relationship Id="rId2701" Type="http://schemas.openxmlformats.org/officeDocument/2006/relationships/hyperlink" Target="https://e.lanbook.com/book/316046" TargetMode="External"/><Relationship Id="rId1303" Type="http://schemas.openxmlformats.org/officeDocument/2006/relationships/hyperlink" Target="https://e.lanbook.com/book/151691" TargetMode="External"/><Relationship Id="rId1510" Type="http://schemas.openxmlformats.org/officeDocument/2006/relationships/hyperlink" Target="https://e.lanbook.com/book/403361" TargetMode="External"/><Relationship Id="rId1955" Type="http://schemas.openxmlformats.org/officeDocument/2006/relationships/hyperlink" Target="https://e.lanbook.com/book/442409" TargetMode="External"/><Relationship Id="rId3170" Type="http://schemas.openxmlformats.org/officeDocument/2006/relationships/hyperlink" Target="https://e.lanbook.com/book/1956" TargetMode="External"/><Relationship Id="rId1608" Type="http://schemas.openxmlformats.org/officeDocument/2006/relationships/hyperlink" Target="https://e.lanbook.com/book/432716" TargetMode="External"/><Relationship Id="rId1815" Type="http://schemas.openxmlformats.org/officeDocument/2006/relationships/hyperlink" Target="https://e.lanbook.com/book/436262" TargetMode="External"/><Relationship Id="rId3030" Type="http://schemas.openxmlformats.org/officeDocument/2006/relationships/hyperlink" Target="https://e.lanbook.com/book/288707" TargetMode="External"/><Relationship Id="rId3268" Type="http://schemas.openxmlformats.org/officeDocument/2006/relationships/hyperlink" Target="https://e.lanbook.com/book/331490" TargetMode="External"/><Relationship Id="rId3475" Type="http://schemas.openxmlformats.org/officeDocument/2006/relationships/hyperlink" Target="https://e.lanbook.com/book/327338" TargetMode="External"/><Relationship Id="rId3682" Type="http://schemas.openxmlformats.org/officeDocument/2006/relationships/hyperlink" Target="https://e.lanbook.com/book/394406" TargetMode="External"/><Relationship Id="rId189" Type="http://schemas.openxmlformats.org/officeDocument/2006/relationships/hyperlink" Target="https://e.lanbook.com/book/451250" TargetMode="External"/><Relationship Id="rId396" Type="http://schemas.openxmlformats.org/officeDocument/2006/relationships/hyperlink" Target="https://e.lanbook.com/book/199493" TargetMode="External"/><Relationship Id="rId2077" Type="http://schemas.openxmlformats.org/officeDocument/2006/relationships/hyperlink" Target="https://e.lanbook.com/book/366086" TargetMode="External"/><Relationship Id="rId2284" Type="http://schemas.openxmlformats.org/officeDocument/2006/relationships/hyperlink" Target="https://e.lanbook.com/book/409769" TargetMode="External"/><Relationship Id="rId2491" Type="http://schemas.openxmlformats.org/officeDocument/2006/relationships/hyperlink" Target="https://e.lanbook.com/book/197095" TargetMode="External"/><Relationship Id="rId3128" Type="http://schemas.openxmlformats.org/officeDocument/2006/relationships/hyperlink" Target="https://e.lanbook.com/book/442118" TargetMode="External"/><Relationship Id="rId3335" Type="http://schemas.openxmlformats.org/officeDocument/2006/relationships/hyperlink" Target="https://e.lanbook.com/book/245441" TargetMode="External"/><Relationship Id="rId3542" Type="http://schemas.openxmlformats.org/officeDocument/2006/relationships/hyperlink" Target="https://e.lanbook.com/book/417818" TargetMode="External"/><Relationship Id="rId256" Type="http://schemas.openxmlformats.org/officeDocument/2006/relationships/hyperlink" Target="https://e.lanbook.com/book/394529" TargetMode="External"/><Relationship Id="rId463" Type="http://schemas.openxmlformats.org/officeDocument/2006/relationships/hyperlink" Target="https://e.lanbook.com/book/445298" TargetMode="External"/><Relationship Id="rId670" Type="http://schemas.openxmlformats.org/officeDocument/2006/relationships/hyperlink" Target="https://e.lanbook.com/book/193266" TargetMode="External"/><Relationship Id="rId1093" Type="http://schemas.openxmlformats.org/officeDocument/2006/relationships/hyperlink" Target="https://e.lanbook.com/book/183151" TargetMode="External"/><Relationship Id="rId2144" Type="http://schemas.openxmlformats.org/officeDocument/2006/relationships/hyperlink" Target="https://e.lanbook.com/book/247664" TargetMode="External"/><Relationship Id="rId2351" Type="http://schemas.openxmlformats.org/officeDocument/2006/relationships/hyperlink" Target="https://e.lanbook.com/book/370508" TargetMode="External"/><Relationship Id="rId2589" Type="http://schemas.openxmlformats.org/officeDocument/2006/relationships/hyperlink" Target="https://e.lanbook.com/book/307541" TargetMode="External"/><Relationship Id="rId2796" Type="http://schemas.openxmlformats.org/officeDocument/2006/relationships/hyperlink" Target="https://e.lanbook.com/book/392249" TargetMode="External"/><Relationship Id="rId3402" Type="http://schemas.openxmlformats.org/officeDocument/2006/relationships/hyperlink" Target="https://e.lanbook.com/book/218051" TargetMode="External"/><Relationship Id="rId116" Type="http://schemas.openxmlformats.org/officeDocument/2006/relationships/hyperlink" Target="https://e.lanbook.com/book/440018" TargetMode="External"/><Relationship Id="rId323" Type="http://schemas.openxmlformats.org/officeDocument/2006/relationships/hyperlink" Target="https://e.lanbook.com/book/187479" TargetMode="External"/><Relationship Id="rId530" Type="http://schemas.openxmlformats.org/officeDocument/2006/relationships/hyperlink" Target="https://e.lanbook.com/book/411311" TargetMode="External"/><Relationship Id="rId768" Type="http://schemas.openxmlformats.org/officeDocument/2006/relationships/hyperlink" Target="https://e.lanbook.com/book/397313" TargetMode="External"/><Relationship Id="rId975" Type="http://schemas.openxmlformats.org/officeDocument/2006/relationships/hyperlink" Target="https://e.lanbook.com/book/442064" TargetMode="External"/><Relationship Id="rId1160" Type="http://schemas.openxmlformats.org/officeDocument/2006/relationships/hyperlink" Target="https://e.lanbook.com/book/159469" TargetMode="External"/><Relationship Id="rId1398" Type="http://schemas.openxmlformats.org/officeDocument/2006/relationships/hyperlink" Target="https://e.lanbook.com/book/418343" TargetMode="External"/><Relationship Id="rId2004" Type="http://schemas.openxmlformats.org/officeDocument/2006/relationships/hyperlink" Target="https://e.lanbook.com/book/149656" TargetMode="External"/><Relationship Id="rId2211" Type="http://schemas.openxmlformats.org/officeDocument/2006/relationships/hyperlink" Target="https://e.lanbook.com/book/358628" TargetMode="External"/><Relationship Id="rId2449" Type="http://schemas.openxmlformats.org/officeDocument/2006/relationships/hyperlink" Target="https://e.lanbook.com/book/390356" TargetMode="External"/><Relationship Id="rId2656" Type="http://schemas.openxmlformats.org/officeDocument/2006/relationships/hyperlink" Target="https://e.lanbook.com/book/233468" TargetMode="External"/><Relationship Id="rId2863" Type="http://schemas.openxmlformats.org/officeDocument/2006/relationships/hyperlink" Target="https://e.lanbook.com/book/243077" TargetMode="External"/><Relationship Id="rId3707" Type="http://schemas.openxmlformats.org/officeDocument/2006/relationships/hyperlink" Target="https://e.lanbook.com/book/171406" TargetMode="External"/><Relationship Id="rId628" Type="http://schemas.openxmlformats.org/officeDocument/2006/relationships/hyperlink" Target="https://e.lanbook.com/book/314771" TargetMode="External"/><Relationship Id="rId835" Type="http://schemas.openxmlformats.org/officeDocument/2006/relationships/hyperlink" Target="https://e.lanbook.com/book/140787" TargetMode="External"/><Relationship Id="rId1258" Type="http://schemas.openxmlformats.org/officeDocument/2006/relationships/hyperlink" Target="https://e.lanbook.com/book/380603" TargetMode="External"/><Relationship Id="rId1465" Type="http://schemas.openxmlformats.org/officeDocument/2006/relationships/hyperlink" Target="https://e.lanbook.com/book/447347" TargetMode="External"/><Relationship Id="rId1672" Type="http://schemas.openxmlformats.org/officeDocument/2006/relationships/hyperlink" Target="https://e.lanbook.com/book/247352" TargetMode="External"/><Relationship Id="rId2309" Type="http://schemas.openxmlformats.org/officeDocument/2006/relationships/hyperlink" Target="https://e.lanbook.com/book/345302" TargetMode="External"/><Relationship Id="rId2516" Type="http://schemas.openxmlformats.org/officeDocument/2006/relationships/hyperlink" Target="https://e.lanbook.com/book/154665" TargetMode="External"/><Relationship Id="rId2723" Type="http://schemas.openxmlformats.org/officeDocument/2006/relationships/hyperlink" Target="https://e.lanbook.com/book/127060" TargetMode="External"/><Relationship Id="rId1020" Type="http://schemas.openxmlformats.org/officeDocument/2006/relationships/hyperlink" Target="https://e.lanbook.com/book/418337" TargetMode="External"/><Relationship Id="rId1118" Type="http://schemas.openxmlformats.org/officeDocument/2006/relationships/hyperlink" Target="https://e.lanbook.com/book/439913" TargetMode="External"/><Relationship Id="rId1325" Type="http://schemas.openxmlformats.org/officeDocument/2006/relationships/hyperlink" Target="https://e.lanbook.com/book/314792" TargetMode="External"/><Relationship Id="rId1532" Type="http://schemas.openxmlformats.org/officeDocument/2006/relationships/hyperlink" Target="https://e.lanbook.com/book/398519" TargetMode="External"/><Relationship Id="rId1977" Type="http://schemas.openxmlformats.org/officeDocument/2006/relationships/hyperlink" Target="https://e.lanbook.com/book/179670" TargetMode="External"/><Relationship Id="rId2930" Type="http://schemas.openxmlformats.org/officeDocument/2006/relationships/hyperlink" Target="https://e.lanbook.com/book/432836" TargetMode="External"/><Relationship Id="rId902" Type="http://schemas.openxmlformats.org/officeDocument/2006/relationships/hyperlink" Target="https://e.lanbook.com/book/173800" TargetMode="External"/><Relationship Id="rId1837" Type="http://schemas.openxmlformats.org/officeDocument/2006/relationships/hyperlink" Target="https://e.lanbook.com/book/455708" TargetMode="External"/><Relationship Id="rId3192" Type="http://schemas.openxmlformats.org/officeDocument/2006/relationships/hyperlink" Target="https://e.lanbook.com/book/1945" TargetMode="External"/><Relationship Id="rId3497" Type="http://schemas.openxmlformats.org/officeDocument/2006/relationships/hyperlink" Target="https://e.lanbook.com/book/455681" TargetMode="External"/><Relationship Id="rId31" Type="http://schemas.openxmlformats.org/officeDocument/2006/relationships/hyperlink" Target="https://e.lanbook.com/book/417890" TargetMode="External"/><Relationship Id="rId2099" Type="http://schemas.openxmlformats.org/officeDocument/2006/relationships/hyperlink" Target="https://e.lanbook.com/book/190334" TargetMode="External"/><Relationship Id="rId3052" Type="http://schemas.openxmlformats.org/officeDocument/2006/relationships/hyperlink" Target="https://e.lanbook.com/book/186237" TargetMode="External"/><Relationship Id="rId180" Type="http://schemas.openxmlformats.org/officeDocument/2006/relationships/hyperlink" Target="https://e.lanbook.com/book/341138" TargetMode="External"/><Relationship Id="rId278" Type="http://schemas.openxmlformats.org/officeDocument/2006/relationships/hyperlink" Target="https://e.lanbook.com/book/248960" TargetMode="External"/><Relationship Id="rId1904" Type="http://schemas.openxmlformats.org/officeDocument/2006/relationships/hyperlink" Target="https://e.lanbook.com/book/458426" TargetMode="External"/><Relationship Id="rId3357" Type="http://schemas.openxmlformats.org/officeDocument/2006/relationships/hyperlink" Target="https://e.lanbook.com/book/307532" TargetMode="External"/><Relationship Id="rId3564" Type="http://schemas.openxmlformats.org/officeDocument/2006/relationships/hyperlink" Target="https://e.lanbook.com/book/148485" TargetMode="External"/><Relationship Id="rId3771" Type="http://schemas.openxmlformats.org/officeDocument/2006/relationships/hyperlink" Target="https://e.lanbook.com/book/352640" TargetMode="External"/><Relationship Id="rId485" Type="http://schemas.openxmlformats.org/officeDocument/2006/relationships/hyperlink" Target="https://e.lanbook.com/book/310223" TargetMode="External"/><Relationship Id="rId692" Type="http://schemas.openxmlformats.org/officeDocument/2006/relationships/hyperlink" Target="https://e.lanbook.com/book/440192" TargetMode="External"/><Relationship Id="rId2166" Type="http://schemas.openxmlformats.org/officeDocument/2006/relationships/hyperlink" Target="https://e.lanbook.com/book/177806" TargetMode="External"/><Relationship Id="rId2373" Type="http://schemas.openxmlformats.org/officeDocument/2006/relationships/hyperlink" Target="https://e.lanbook.com/book/173845" TargetMode="External"/><Relationship Id="rId2580" Type="http://schemas.openxmlformats.org/officeDocument/2006/relationships/hyperlink" Target="https://e.lanbook.com/book/335165" TargetMode="External"/><Relationship Id="rId3217" Type="http://schemas.openxmlformats.org/officeDocument/2006/relationships/hyperlink" Target="https://e.lanbook.com/book/388592" TargetMode="External"/><Relationship Id="rId3424" Type="http://schemas.openxmlformats.org/officeDocument/2006/relationships/hyperlink" Target="https://e.lanbook.com/book/397535" TargetMode="External"/><Relationship Id="rId3631" Type="http://schemas.openxmlformats.org/officeDocument/2006/relationships/hyperlink" Target="https://e.lanbook.com/book/417686" TargetMode="External"/><Relationship Id="rId138" Type="http://schemas.openxmlformats.org/officeDocument/2006/relationships/hyperlink" Target="https://e.lanbook.com/book/447245" TargetMode="External"/><Relationship Id="rId345" Type="http://schemas.openxmlformats.org/officeDocument/2006/relationships/hyperlink" Target="https://e.lanbook.com/book/454334" TargetMode="External"/><Relationship Id="rId552" Type="http://schemas.openxmlformats.org/officeDocument/2006/relationships/hyperlink" Target="https://e.lanbook.com/book/209648" TargetMode="External"/><Relationship Id="rId997" Type="http://schemas.openxmlformats.org/officeDocument/2006/relationships/hyperlink" Target="https://e.lanbook.com/book/387797" TargetMode="External"/><Relationship Id="rId1182" Type="http://schemas.openxmlformats.org/officeDocument/2006/relationships/hyperlink" Target="https://e.lanbook.com/book/449921" TargetMode="External"/><Relationship Id="rId2026" Type="http://schemas.openxmlformats.org/officeDocument/2006/relationships/hyperlink" Target="https://e.lanbook.com/book/195709" TargetMode="External"/><Relationship Id="rId2233" Type="http://schemas.openxmlformats.org/officeDocument/2006/relationships/hyperlink" Target="https://e.lanbook.com/book/424442" TargetMode="External"/><Relationship Id="rId2440" Type="http://schemas.openxmlformats.org/officeDocument/2006/relationships/hyperlink" Target="https://e.lanbook.com/book/242897" TargetMode="External"/><Relationship Id="rId2678" Type="http://schemas.openxmlformats.org/officeDocument/2006/relationships/hyperlink" Target="https://e.lanbook.com/book/424409" TargetMode="External"/><Relationship Id="rId2885" Type="http://schemas.openxmlformats.org/officeDocument/2006/relationships/hyperlink" Target="https://e.lanbook.com/book/267902" TargetMode="External"/><Relationship Id="rId3729" Type="http://schemas.openxmlformats.org/officeDocument/2006/relationships/hyperlink" Target="https://e.lanbook.com/book/411281" TargetMode="External"/><Relationship Id="rId205" Type="http://schemas.openxmlformats.org/officeDocument/2006/relationships/hyperlink" Target="https://e.lanbook.com/book/382343" TargetMode="External"/><Relationship Id="rId412" Type="http://schemas.openxmlformats.org/officeDocument/2006/relationships/hyperlink" Target="https://e.lanbook.com/book/396479" TargetMode="External"/><Relationship Id="rId857" Type="http://schemas.openxmlformats.org/officeDocument/2006/relationships/hyperlink" Target="https://e.lanbook.com/book/147391" TargetMode="External"/><Relationship Id="rId1042" Type="http://schemas.openxmlformats.org/officeDocument/2006/relationships/hyperlink" Target="https://e.lanbook.com/book/224657" TargetMode="External"/><Relationship Id="rId1487" Type="http://schemas.openxmlformats.org/officeDocument/2006/relationships/hyperlink" Target="https://e.lanbook.com/book/371075" TargetMode="External"/><Relationship Id="rId1694" Type="http://schemas.openxmlformats.org/officeDocument/2006/relationships/hyperlink" Target="https://e.lanbook.com/book/447152" TargetMode="External"/><Relationship Id="rId2300" Type="http://schemas.openxmlformats.org/officeDocument/2006/relationships/hyperlink" Target="https://e.lanbook.com/book/442427" TargetMode="External"/><Relationship Id="rId2538" Type="http://schemas.openxmlformats.org/officeDocument/2006/relationships/hyperlink" Target="https://e.lanbook.com/book/218099" TargetMode="External"/><Relationship Id="rId2745" Type="http://schemas.openxmlformats.org/officeDocument/2006/relationships/hyperlink" Target="https://e.lanbook.com/book/296624" TargetMode="External"/><Relationship Id="rId2952" Type="http://schemas.openxmlformats.org/officeDocument/2006/relationships/hyperlink" Target="https://e.lanbook.com/book/247679" TargetMode="External"/><Relationship Id="rId717" Type="http://schemas.openxmlformats.org/officeDocument/2006/relationships/hyperlink" Target="https://e.lanbook.com/book/404903" TargetMode="External"/><Relationship Id="rId924" Type="http://schemas.openxmlformats.org/officeDocument/2006/relationships/hyperlink" Target="https://e.lanbook.com/book/399710" TargetMode="External"/><Relationship Id="rId1347" Type="http://schemas.openxmlformats.org/officeDocument/2006/relationships/hyperlink" Target="https://e.lanbook.com/book/156385" TargetMode="External"/><Relationship Id="rId1554" Type="http://schemas.openxmlformats.org/officeDocument/2006/relationships/hyperlink" Target="https://e.lanbook.com/book/415184" TargetMode="External"/><Relationship Id="rId1761" Type="http://schemas.openxmlformats.org/officeDocument/2006/relationships/hyperlink" Target="https://e.lanbook.com/book/441668" TargetMode="External"/><Relationship Id="rId1999" Type="http://schemas.openxmlformats.org/officeDocument/2006/relationships/hyperlink" Target="https://e.lanbook.com/book/411332" TargetMode="External"/><Relationship Id="rId2605" Type="http://schemas.openxmlformats.org/officeDocument/2006/relationships/hyperlink" Target="https://e.lanbook.com/book/396518" TargetMode="External"/><Relationship Id="rId2812" Type="http://schemas.openxmlformats.org/officeDocument/2006/relationships/hyperlink" Target="https://e.lanbook.com/book/411644" TargetMode="External"/><Relationship Id="rId53" Type="http://schemas.openxmlformats.org/officeDocument/2006/relationships/hyperlink" Target="https://e.lanbook.com/book/417878" TargetMode="External"/><Relationship Id="rId1207" Type="http://schemas.openxmlformats.org/officeDocument/2006/relationships/hyperlink" Target="https://e.lanbook.com/book/351785" TargetMode="External"/><Relationship Id="rId1414" Type="http://schemas.openxmlformats.org/officeDocument/2006/relationships/hyperlink" Target="https://e.lanbook.com/book/183187" TargetMode="External"/><Relationship Id="rId1621" Type="http://schemas.openxmlformats.org/officeDocument/2006/relationships/hyperlink" Target="https://e.lanbook.com/book/332681" TargetMode="External"/><Relationship Id="rId1859" Type="http://schemas.openxmlformats.org/officeDocument/2006/relationships/hyperlink" Target="https://e.lanbook.com/book/362585" TargetMode="External"/><Relationship Id="rId3074" Type="http://schemas.openxmlformats.org/officeDocument/2006/relationships/hyperlink" Target="https://e.lanbook.com/book/434881" TargetMode="External"/><Relationship Id="rId1719" Type="http://schemas.openxmlformats.org/officeDocument/2006/relationships/hyperlink" Target="https://e.lanbook.com/book/401174" TargetMode="External"/><Relationship Id="rId1926" Type="http://schemas.openxmlformats.org/officeDocument/2006/relationships/hyperlink" Target="https://e.lanbook.com/book/448619" TargetMode="External"/><Relationship Id="rId3281" Type="http://schemas.openxmlformats.org/officeDocument/2006/relationships/hyperlink" Target="https://e.lanbook.com/book/456980" TargetMode="External"/><Relationship Id="rId3379" Type="http://schemas.openxmlformats.org/officeDocument/2006/relationships/hyperlink" Target="https://e.lanbook.com/book/267893" TargetMode="External"/><Relationship Id="rId3586" Type="http://schemas.openxmlformats.org/officeDocument/2006/relationships/hyperlink" Target="https://e.lanbook.com/book/231494" TargetMode="External"/><Relationship Id="rId3793" Type="http://schemas.openxmlformats.org/officeDocument/2006/relationships/comments" Target="../comments1.xml"/><Relationship Id="rId2090" Type="http://schemas.openxmlformats.org/officeDocument/2006/relationships/hyperlink" Target="https://e.lanbook.com/book/366176" TargetMode="External"/><Relationship Id="rId2188" Type="http://schemas.openxmlformats.org/officeDocument/2006/relationships/hyperlink" Target="https://e.lanbook.com/book/263117" TargetMode="External"/><Relationship Id="rId2395" Type="http://schemas.openxmlformats.org/officeDocument/2006/relationships/hyperlink" Target="https://e.lanbook.com/book/170621" TargetMode="External"/><Relationship Id="rId3141" Type="http://schemas.openxmlformats.org/officeDocument/2006/relationships/hyperlink" Target="https://e.lanbook.com/book/263126" TargetMode="External"/><Relationship Id="rId3239" Type="http://schemas.openxmlformats.org/officeDocument/2006/relationships/hyperlink" Target="https://e.lanbook.com/book/366179" TargetMode="External"/><Relationship Id="rId3446" Type="http://schemas.openxmlformats.org/officeDocument/2006/relationships/hyperlink" Target="https://e.lanbook.com/book/177082" TargetMode="External"/><Relationship Id="rId367" Type="http://schemas.openxmlformats.org/officeDocument/2006/relationships/hyperlink" Target="https://e.lanbook.com/book/341147" TargetMode="External"/><Relationship Id="rId574" Type="http://schemas.openxmlformats.org/officeDocument/2006/relationships/hyperlink" Target="https://e.lanbook.com/book/306800" TargetMode="External"/><Relationship Id="rId2048" Type="http://schemas.openxmlformats.org/officeDocument/2006/relationships/hyperlink" Target="https://e.lanbook.com/book/151816" TargetMode="External"/><Relationship Id="rId2255" Type="http://schemas.openxmlformats.org/officeDocument/2006/relationships/hyperlink" Target="https://e.lanbook.com/book/414686" TargetMode="External"/><Relationship Id="rId3001" Type="http://schemas.openxmlformats.org/officeDocument/2006/relationships/hyperlink" Target="https://e.lanbook.com/book/219287" TargetMode="External"/><Relationship Id="rId3653" Type="http://schemas.openxmlformats.org/officeDocument/2006/relationships/hyperlink" Target="https://e.lanbook.com/book/237317" TargetMode="External"/><Relationship Id="rId227" Type="http://schemas.openxmlformats.org/officeDocument/2006/relationships/hyperlink" Target="https://e.lanbook.com/book/302714" TargetMode="External"/><Relationship Id="rId781" Type="http://schemas.openxmlformats.org/officeDocument/2006/relationships/hyperlink" Target="https://e.lanbook.com/book/396464" TargetMode="External"/><Relationship Id="rId879" Type="http://schemas.openxmlformats.org/officeDocument/2006/relationships/hyperlink" Target="https://e.lanbook.com/book/212543" TargetMode="External"/><Relationship Id="rId2462" Type="http://schemas.openxmlformats.org/officeDocument/2006/relationships/hyperlink" Target="https://e.lanbook.com/book/233432" TargetMode="External"/><Relationship Id="rId2767" Type="http://schemas.openxmlformats.org/officeDocument/2006/relationships/hyperlink" Target="https://e.lanbook.com/book/414689" TargetMode="External"/><Relationship Id="rId3306" Type="http://schemas.openxmlformats.org/officeDocument/2006/relationships/hyperlink" Target="https://e.lanbook.com/book/405065" TargetMode="External"/><Relationship Id="rId3513" Type="http://schemas.openxmlformats.org/officeDocument/2006/relationships/hyperlink" Target="https://e.lanbook.com/book/386450" TargetMode="External"/><Relationship Id="rId3720" Type="http://schemas.openxmlformats.org/officeDocument/2006/relationships/hyperlink" Target="https://e.lanbook.com/book/403880" TargetMode="External"/><Relationship Id="rId434" Type="http://schemas.openxmlformats.org/officeDocument/2006/relationships/hyperlink" Target="https://e.lanbook.com/book/332678" TargetMode="External"/><Relationship Id="rId641" Type="http://schemas.openxmlformats.org/officeDocument/2006/relationships/hyperlink" Target="https://e.lanbook.com/book/414050" TargetMode="External"/><Relationship Id="rId739" Type="http://schemas.openxmlformats.org/officeDocument/2006/relationships/hyperlink" Target="https://e.lanbook.com/book/351794" TargetMode="External"/><Relationship Id="rId1064" Type="http://schemas.openxmlformats.org/officeDocument/2006/relationships/hyperlink" Target="https://e.lanbook.com/book/319331" TargetMode="External"/><Relationship Id="rId1271" Type="http://schemas.openxmlformats.org/officeDocument/2006/relationships/hyperlink" Target="https://e.lanbook.com/book/414857" TargetMode="External"/><Relationship Id="rId1369" Type="http://schemas.openxmlformats.org/officeDocument/2006/relationships/hyperlink" Target="https://e.lanbook.com/book/458705" TargetMode="External"/><Relationship Id="rId1576" Type="http://schemas.openxmlformats.org/officeDocument/2006/relationships/hyperlink" Target="https://e.lanbook.com/book/238748" TargetMode="External"/><Relationship Id="rId2115" Type="http://schemas.openxmlformats.org/officeDocument/2006/relationships/hyperlink" Target="https://e.lanbook.com/book/215645" TargetMode="External"/><Relationship Id="rId2322" Type="http://schemas.openxmlformats.org/officeDocument/2006/relationships/hyperlink" Target="https://e.lanbook.com/book/297299" TargetMode="External"/><Relationship Id="rId2974" Type="http://schemas.openxmlformats.org/officeDocument/2006/relationships/hyperlink" Target="https://e.lanbook.com/book/243068" TargetMode="External"/><Relationship Id="rId501" Type="http://schemas.openxmlformats.org/officeDocument/2006/relationships/hyperlink" Target="https://e.lanbook.com/book/387788" TargetMode="External"/><Relationship Id="rId946" Type="http://schemas.openxmlformats.org/officeDocument/2006/relationships/hyperlink" Target="https://e.lanbook.com/book/165851" TargetMode="External"/><Relationship Id="rId1131" Type="http://schemas.openxmlformats.org/officeDocument/2006/relationships/hyperlink" Target="https://e.lanbook.com/book/387791" TargetMode="External"/><Relationship Id="rId1229" Type="http://schemas.openxmlformats.org/officeDocument/2006/relationships/hyperlink" Target="https://e.lanbook.com/book/419795" TargetMode="External"/><Relationship Id="rId1783" Type="http://schemas.openxmlformats.org/officeDocument/2006/relationships/hyperlink" Target="https://e.lanbook.com/book/456818" TargetMode="External"/><Relationship Id="rId1990" Type="http://schemas.openxmlformats.org/officeDocument/2006/relationships/hyperlink" Target="https://e.lanbook.com/book/249683" TargetMode="External"/><Relationship Id="rId2627" Type="http://schemas.openxmlformats.org/officeDocument/2006/relationships/hyperlink" Target="https://e.lanbook.com/book/174319" TargetMode="External"/><Relationship Id="rId2834" Type="http://schemas.openxmlformats.org/officeDocument/2006/relationships/hyperlink" Target="https://e.lanbook.com/book/323171" TargetMode="External"/><Relationship Id="rId75" Type="http://schemas.openxmlformats.org/officeDocument/2006/relationships/hyperlink" Target="https://e.lanbook.com/book/430301" TargetMode="External"/><Relationship Id="rId806" Type="http://schemas.openxmlformats.org/officeDocument/2006/relationships/hyperlink" Target="https://e.lanbook.com/book/345884" TargetMode="External"/><Relationship Id="rId1436" Type="http://schemas.openxmlformats.org/officeDocument/2006/relationships/hyperlink" Target="https://e.lanbook.com/book/312896" TargetMode="External"/><Relationship Id="rId1643" Type="http://schemas.openxmlformats.org/officeDocument/2006/relationships/hyperlink" Target="https://e.lanbook.com/book/146690" TargetMode="External"/><Relationship Id="rId1850" Type="http://schemas.openxmlformats.org/officeDocument/2006/relationships/hyperlink" Target="https://e.lanbook.com/book/387389" TargetMode="External"/><Relationship Id="rId2901" Type="http://schemas.openxmlformats.org/officeDocument/2006/relationships/hyperlink" Target="https://e.lanbook.com/book/412418" TargetMode="External"/><Relationship Id="rId3096" Type="http://schemas.openxmlformats.org/officeDocument/2006/relationships/hyperlink" Target="https://e.lanbook.com/book/316874" TargetMode="External"/><Relationship Id="rId1503" Type="http://schemas.openxmlformats.org/officeDocument/2006/relationships/hyperlink" Target="https://e.lanbook.com/book/208553" TargetMode="External"/><Relationship Id="rId1710" Type="http://schemas.openxmlformats.org/officeDocument/2006/relationships/hyperlink" Target="https://e.lanbook.com/book/379952" TargetMode="External"/><Relationship Id="rId1948" Type="http://schemas.openxmlformats.org/officeDocument/2006/relationships/hyperlink" Target="https://e.lanbook.com/book/434738" TargetMode="External"/><Relationship Id="rId3163" Type="http://schemas.openxmlformats.org/officeDocument/2006/relationships/hyperlink" Target="https://e.lanbook.com/book/415148" TargetMode="External"/><Relationship Id="rId3370" Type="http://schemas.openxmlformats.org/officeDocument/2006/relationships/hyperlink" Target="https://e.lanbook.com/book/384761" TargetMode="External"/><Relationship Id="rId291" Type="http://schemas.openxmlformats.org/officeDocument/2006/relationships/hyperlink" Target="https://e.lanbook.com/book/197546" TargetMode="External"/><Relationship Id="rId1808" Type="http://schemas.openxmlformats.org/officeDocument/2006/relationships/hyperlink" Target="https://e.lanbook.com/book/156380" TargetMode="External"/><Relationship Id="rId3023" Type="http://schemas.openxmlformats.org/officeDocument/2006/relationships/hyperlink" Target="https://e.lanbook.com/book/450581" TargetMode="External"/><Relationship Id="rId3468" Type="http://schemas.openxmlformats.org/officeDocument/2006/relationships/hyperlink" Target="https://e.lanbook.com/book/276665" TargetMode="External"/><Relationship Id="rId3675" Type="http://schemas.openxmlformats.org/officeDocument/2006/relationships/hyperlink" Target="https://e.lanbook.com/book/385811" TargetMode="External"/><Relationship Id="rId151" Type="http://schemas.openxmlformats.org/officeDocument/2006/relationships/hyperlink" Target="https://e.lanbook.com/book/454244" TargetMode="External"/><Relationship Id="rId389" Type="http://schemas.openxmlformats.org/officeDocument/2006/relationships/hyperlink" Target="https://e.lanbook.com/book/425069" TargetMode="External"/><Relationship Id="rId596" Type="http://schemas.openxmlformats.org/officeDocument/2006/relationships/hyperlink" Target="https://e.lanbook.com/book/446153" TargetMode="External"/><Relationship Id="rId2277" Type="http://schemas.openxmlformats.org/officeDocument/2006/relationships/hyperlink" Target="https://e.lanbook.com/book/345338" TargetMode="External"/><Relationship Id="rId2484" Type="http://schemas.openxmlformats.org/officeDocument/2006/relationships/hyperlink" Target="https://e.lanbook.com/book/342866" TargetMode="External"/><Relationship Id="rId2691" Type="http://schemas.openxmlformats.org/officeDocument/2006/relationships/hyperlink" Target="https://e.lanbook.com/book/456899" TargetMode="External"/><Relationship Id="rId3230" Type="http://schemas.openxmlformats.org/officeDocument/2006/relationships/hyperlink" Target="https://e.lanbook.com/book/364886" TargetMode="External"/><Relationship Id="rId3328" Type="http://schemas.openxmlformats.org/officeDocument/2006/relationships/hyperlink" Target="https://e.lanbook.com/book/415604" TargetMode="External"/><Relationship Id="rId3535" Type="http://schemas.openxmlformats.org/officeDocument/2006/relationships/hyperlink" Target="https://e.lanbook.com/book/292952" TargetMode="External"/><Relationship Id="rId3742" Type="http://schemas.openxmlformats.org/officeDocument/2006/relationships/hyperlink" Target="https://e.lanbook.com/book/457277" TargetMode="External"/><Relationship Id="rId249" Type="http://schemas.openxmlformats.org/officeDocument/2006/relationships/hyperlink" Target="https://e.lanbook.com/book/460607" TargetMode="External"/><Relationship Id="rId456" Type="http://schemas.openxmlformats.org/officeDocument/2006/relationships/hyperlink" Target="https://e.lanbook.com/book/417908" TargetMode="External"/><Relationship Id="rId663" Type="http://schemas.openxmlformats.org/officeDocument/2006/relationships/hyperlink" Target="https://e.lanbook.com/book/450761" TargetMode="External"/><Relationship Id="rId870" Type="http://schemas.openxmlformats.org/officeDocument/2006/relationships/hyperlink" Target="https://e.lanbook.com/book/180794" TargetMode="External"/><Relationship Id="rId1086" Type="http://schemas.openxmlformats.org/officeDocument/2006/relationships/hyperlink" Target="https://e.lanbook.com/book/439964" TargetMode="External"/><Relationship Id="rId1293" Type="http://schemas.openxmlformats.org/officeDocument/2006/relationships/hyperlink" Target="https://e.lanbook.com/book/156618" TargetMode="External"/><Relationship Id="rId2137" Type="http://schemas.openxmlformats.org/officeDocument/2006/relationships/hyperlink" Target="https://e.lanbook.com/book/151867" TargetMode="External"/><Relationship Id="rId2344" Type="http://schemas.openxmlformats.org/officeDocument/2006/relationships/hyperlink" Target="https://e.lanbook.com/book/385910" TargetMode="External"/><Relationship Id="rId2551" Type="http://schemas.openxmlformats.org/officeDocument/2006/relationships/hyperlink" Target="https://e.lanbook.com/book/99795" TargetMode="External"/><Relationship Id="rId2789" Type="http://schemas.openxmlformats.org/officeDocument/2006/relationships/hyperlink" Target="https://e.lanbook.com/book/177072" TargetMode="External"/><Relationship Id="rId2996" Type="http://schemas.openxmlformats.org/officeDocument/2006/relationships/hyperlink" Target="https://e.lanbook.com/book/371438" TargetMode="External"/><Relationship Id="rId109" Type="http://schemas.openxmlformats.org/officeDocument/2006/relationships/hyperlink" Target="https://e.lanbook.com/book/415175" TargetMode="External"/><Relationship Id="rId316" Type="http://schemas.openxmlformats.org/officeDocument/2006/relationships/hyperlink" Target="https://e.lanbook.com/book/269903" TargetMode="External"/><Relationship Id="rId523" Type="http://schemas.openxmlformats.org/officeDocument/2006/relationships/hyperlink" Target="https://e.lanbook.com/book/293024" TargetMode="External"/><Relationship Id="rId968" Type="http://schemas.openxmlformats.org/officeDocument/2006/relationships/hyperlink" Target="https://e.lanbook.com/book/148487" TargetMode="External"/><Relationship Id="rId1153" Type="http://schemas.openxmlformats.org/officeDocument/2006/relationships/hyperlink" Target="https://e.lanbook.com/book/269855" TargetMode="External"/><Relationship Id="rId1598" Type="http://schemas.openxmlformats.org/officeDocument/2006/relationships/hyperlink" Target="https://e.lanbook.com/book/414869" TargetMode="External"/><Relationship Id="rId2204" Type="http://schemas.openxmlformats.org/officeDocument/2006/relationships/hyperlink" Target="https://e.lanbook.com/book/383051" TargetMode="External"/><Relationship Id="rId2649" Type="http://schemas.openxmlformats.org/officeDocument/2006/relationships/hyperlink" Target="https://e.lanbook.com/book/265352" TargetMode="External"/><Relationship Id="rId2856" Type="http://schemas.openxmlformats.org/officeDocument/2006/relationships/hyperlink" Target="https://e.lanbook.com/book/190331" TargetMode="External"/><Relationship Id="rId3602" Type="http://schemas.openxmlformats.org/officeDocument/2006/relationships/hyperlink" Target="https://e.lanbook.com/book/382076" TargetMode="External"/><Relationship Id="rId97" Type="http://schemas.openxmlformats.org/officeDocument/2006/relationships/hyperlink" Target="https://e.lanbook.com/book/405497" TargetMode="External"/><Relationship Id="rId730" Type="http://schemas.openxmlformats.org/officeDocument/2006/relationships/hyperlink" Target="https://e.lanbook.com/book/446189" TargetMode="External"/><Relationship Id="rId828" Type="http://schemas.openxmlformats.org/officeDocument/2006/relationships/hyperlink" Target="https://e.lanbook.com/book/424598" TargetMode="External"/><Relationship Id="rId1013" Type="http://schemas.openxmlformats.org/officeDocument/2006/relationships/hyperlink" Target="https://e.lanbook.com/book/237308" TargetMode="External"/><Relationship Id="rId1360" Type="http://schemas.openxmlformats.org/officeDocument/2006/relationships/hyperlink" Target="https://e.lanbook.com/book/366779" TargetMode="External"/><Relationship Id="rId1458" Type="http://schemas.openxmlformats.org/officeDocument/2006/relationships/hyperlink" Target="https://e.lanbook.com/book/200456" TargetMode="External"/><Relationship Id="rId1665" Type="http://schemas.openxmlformats.org/officeDocument/2006/relationships/hyperlink" Target="https://e.lanbook.com/book/405614" TargetMode="External"/><Relationship Id="rId1872" Type="http://schemas.openxmlformats.org/officeDocument/2006/relationships/hyperlink" Target="https://e.lanbook.com/book/342893" TargetMode="External"/><Relationship Id="rId2411" Type="http://schemas.openxmlformats.org/officeDocument/2006/relationships/hyperlink" Target="https://e.lanbook.com/book/215660" TargetMode="External"/><Relationship Id="rId2509" Type="http://schemas.openxmlformats.org/officeDocument/2006/relationships/hyperlink" Target="https://e.lanbook.com/book/197052" TargetMode="External"/><Relationship Id="rId2716" Type="http://schemas.openxmlformats.org/officeDocument/2006/relationships/hyperlink" Target="https://e.lanbook.com/book/63596" TargetMode="External"/><Relationship Id="rId1220" Type="http://schemas.openxmlformats.org/officeDocument/2006/relationships/hyperlink" Target="https://e.lanbook.com/book/314816" TargetMode="External"/><Relationship Id="rId1318" Type="http://schemas.openxmlformats.org/officeDocument/2006/relationships/hyperlink" Target="https://e.lanbook.com/book/201605" TargetMode="External"/><Relationship Id="rId1525" Type="http://schemas.openxmlformats.org/officeDocument/2006/relationships/hyperlink" Target="https://e.lanbook.com/book/430577" TargetMode="External"/><Relationship Id="rId2923" Type="http://schemas.openxmlformats.org/officeDocument/2006/relationships/hyperlink" Target="https://e.lanbook.com/book/353678" TargetMode="External"/><Relationship Id="rId1732" Type="http://schemas.openxmlformats.org/officeDocument/2006/relationships/hyperlink" Target="https://e.lanbook.com/book/284141" TargetMode="External"/><Relationship Id="rId3185" Type="http://schemas.openxmlformats.org/officeDocument/2006/relationships/hyperlink" Target="https://e.lanbook.com/book/242951" TargetMode="External"/><Relationship Id="rId3392" Type="http://schemas.openxmlformats.org/officeDocument/2006/relationships/hyperlink" Target="https://e.lanbook.com/book/307484" TargetMode="External"/><Relationship Id="rId24" Type="http://schemas.openxmlformats.org/officeDocument/2006/relationships/hyperlink" Target="https://e.lanbook.com/book/394673" TargetMode="External"/><Relationship Id="rId2299" Type="http://schemas.openxmlformats.org/officeDocument/2006/relationships/hyperlink" Target="https://e.lanbook.com/book/352130" TargetMode="External"/><Relationship Id="rId3045" Type="http://schemas.openxmlformats.org/officeDocument/2006/relationships/hyperlink" Target="https://e.lanbook.com/book/133840" TargetMode="External"/><Relationship Id="rId3252" Type="http://schemas.openxmlformats.org/officeDocument/2006/relationships/hyperlink" Target="https://e.lanbook.com/book/2045" TargetMode="External"/><Relationship Id="rId3697" Type="http://schemas.openxmlformats.org/officeDocument/2006/relationships/hyperlink" Target="https://e.lanbook.com/book/426587" TargetMode="External"/><Relationship Id="rId173" Type="http://schemas.openxmlformats.org/officeDocument/2006/relationships/hyperlink" Target="https://e.lanbook.com/book/185903" TargetMode="External"/><Relationship Id="rId380" Type="http://schemas.openxmlformats.org/officeDocument/2006/relationships/hyperlink" Target="https://e.lanbook.com/book/169811" TargetMode="External"/><Relationship Id="rId2061" Type="http://schemas.openxmlformats.org/officeDocument/2006/relationships/hyperlink" Target="https://e.lanbook.com/book/390338" TargetMode="External"/><Relationship Id="rId3112" Type="http://schemas.openxmlformats.org/officeDocument/2006/relationships/hyperlink" Target="https://e.lanbook.com/book/50692" TargetMode="External"/><Relationship Id="rId3557" Type="http://schemas.openxmlformats.org/officeDocument/2006/relationships/hyperlink" Target="https://e.lanbook.com/book/224642" TargetMode="External"/><Relationship Id="rId3764" Type="http://schemas.openxmlformats.org/officeDocument/2006/relationships/hyperlink" Target="https://e.lanbook.com/book/296993" TargetMode="External"/><Relationship Id="rId240" Type="http://schemas.openxmlformats.org/officeDocument/2006/relationships/hyperlink" Target="https://e.lanbook.com/book/414935" TargetMode="External"/><Relationship Id="rId478" Type="http://schemas.openxmlformats.org/officeDocument/2006/relationships/hyperlink" Target="https://e.lanbook.com/book/414791" TargetMode="External"/><Relationship Id="rId685" Type="http://schemas.openxmlformats.org/officeDocument/2006/relationships/hyperlink" Target="https://e.lanbook.com/book/415061" TargetMode="External"/><Relationship Id="rId892" Type="http://schemas.openxmlformats.org/officeDocument/2006/relationships/hyperlink" Target="https://e.lanbook.com/book/173068" TargetMode="External"/><Relationship Id="rId2159" Type="http://schemas.openxmlformats.org/officeDocument/2006/relationships/hyperlink" Target="https://e.lanbook.com/book/342896" TargetMode="External"/><Relationship Id="rId2366" Type="http://schemas.openxmlformats.org/officeDocument/2006/relationships/hyperlink" Target="https://e.lanbook.com/book/130469" TargetMode="External"/><Relationship Id="rId2573" Type="http://schemas.openxmlformats.org/officeDocument/2006/relationships/hyperlink" Target="https://e.lanbook.com/book/383411" TargetMode="External"/><Relationship Id="rId2780" Type="http://schemas.openxmlformats.org/officeDocument/2006/relationships/hyperlink" Target="https://e.lanbook.com/book/438602" TargetMode="External"/><Relationship Id="rId3417" Type="http://schemas.openxmlformats.org/officeDocument/2006/relationships/hyperlink" Target="https://e.lanbook.com/book/197037" TargetMode="External"/><Relationship Id="rId3624" Type="http://schemas.openxmlformats.org/officeDocument/2006/relationships/hyperlink" Target="https://e.lanbook.com/book/432737" TargetMode="External"/><Relationship Id="rId100" Type="http://schemas.openxmlformats.org/officeDocument/2006/relationships/hyperlink" Target="https://e.lanbook.com/book/434054" TargetMode="External"/><Relationship Id="rId338" Type="http://schemas.openxmlformats.org/officeDocument/2006/relationships/hyperlink" Target="https://e.lanbook.com/book/269846" TargetMode="External"/><Relationship Id="rId545" Type="http://schemas.openxmlformats.org/officeDocument/2006/relationships/hyperlink" Target="https://e.lanbook.com/book/173097" TargetMode="External"/><Relationship Id="rId752" Type="http://schemas.openxmlformats.org/officeDocument/2006/relationships/hyperlink" Target="https://e.lanbook.com/book/333191" TargetMode="External"/><Relationship Id="rId1175" Type="http://schemas.openxmlformats.org/officeDocument/2006/relationships/hyperlink" Target="https://e.lanbook.com/book/447329" TargetMode="External"/><Relationship Id="rId1382" Type="http://schemas.openxmlformats.org/officeDocument/2006/relationships/hyperlink" Target="https://e.lanbook.com/book/356156" TargetMode="External"/><Relationship Id="rId2019" Type="http://schemas.openxmlformats.org/officeDocument/2006/relationships/hyperlink" Target="https://e.lanbook.com/book/450620" TargetMode="External"/><Relationship Id="rId2226" Type="http://schemas.openxmlformats.org/officeDocument/2006/relationships/hyperlink" Target="https://e.lanbook.com/book/370715" TargetMode="External"/><Relationship Id="rId2433" Type="http://schemas.openxmlformats.org/officeDocument/2006/relationships/hyperlink" Target="https://e.lanbook.com/book/409763" TargetMode="External"/><Relationship Id="rId2640" Type="http://schemas.openxmlformats.org/officeDocument/2006/relationships/hyperlink" Target="https://e.lanbook.com/book/99783" TargetMode="External"/><Relationship Id="rId2878" Type="http://schemas.openxmlformats.org/officeDocument/2006/relationships/hyperlink" Target="https://e.lanbook.com/book/345320" TargetMode="External"/><Relationship Id="rId405" Type="http://schemas.openxmlformats.org/officeDocument/2006/relationships/hyperlink" Target="https://e.lanbook.com/book/154419" TargetMode="External"/><Relationship Id="rId612" Type="http://schemas.openxmlformats.org/officeDocument/2006/relationships/hyperlink" Target="https://e.lanbook.com/book/445034" TargetMode="External"/><Relationship Id="rId1035" Type="http://schemas.openxmlformats.org/officeDocument/2006/relationships/hyperlink" Target="https://e.lanbook.com/book/455603" TargetMode="External"/><Relationship Id="rId1242" Type="http://schemas.openxmlformats.org/officeDocument/2006/relationships/hyperlink" Target="https://e.lanbook.com/book/351776" TargetMode="External"/><Relationship Id="rId1687" Type="http://schemas.openxmlformats.org/officeDocument/2006/relationships/hyperlink" Target="https://e.lanbook.com/book/455618" TargetMode="External"/><Relationship Id="rId1894" Type="http://schemas.openxmlformats.org/officeDocument/2006/relationships/hyperlink" Target="https://e.lanbook.com/book/366245" TargetMode="External"/><Relationship Id="rId2500" Type="http://schemas.openxmlformats.org/officeDocument/2006/relationships/hyperlink" Target="https://e.lanbook.com/book/267923" TargetMode="External"/><Relationship Id="rId2738" Type="http://schemas.openxmlformats.org/officeDocument/2006/relationships/hyperlink" Target="https://e.lanbook.com/book/256361" TargetMode="External"/><Relationship Id="rId2945" Type="http://schemas.openxmlformats.org/officeDocument/2006/relationships/hyperlink" Target="https://e.lanbook.com/book/442463" TargetMode="External"/><Relationship Id="rId917" Type="http://schemas.openxmlformats.org/officeDocument/2006/relationships/hyperlink" Target="https://e.lanbook.com/book/159466" TargetMode="External"/><Relationship Id="rId1102" Type="http://schemas.openxmlformats.org/officeDocument/2006/relationships/hyperlink" Target="https://e.lanbook.com/book/370901" TargetMode="External"/><Relationship Id="rId1547" Type="http://schemas.openxmlformats.org/officeDocument/2006/relationships/hyperlink" Target="https://e.lanbook.com/book/360434" TargetMode="External"/><Relationship Id="rId1754" Type="http://schemas.openxmlformats.org/officeDocument/2006/relationships/hyperlink" Target="https://e.lanbook.com/book/385886" TargetMode="External"/><Relationship Id="rId1961" Type="http://schemas.openxmlformats.org/officeDocument/2006/relationships/hyperlink" Target="https://e.lanbook.com/book/441728" TargetMode="External"/><Relationship Id="rId2805" Type="http://schemas.openxmlformats.org/officeDocument/2006/relationships/hyperlink" Target="https://e.lanbook.com/book/434732" TargetMode="External"/><Relationship Id="rId46" Type="http://schemas.openxmlformats.org/officeDocument/2006/relationships/hyperlink" Target="https://e.lanbook.com/book/394709" TargetMode="External"/><Relationship Id="rId1407" Type="http://schemas.openxmlformats.org/officeDocument/2006/relationships/hyperlink" Target="https://e.lanbook.com/book/366800" TargetMode="External"/><Relationship Id="rId1614" Type="http://schemas.openxmlformats.org/officeDocument/2006/relationships/hyperlink" Target="https://e.lanbook.com/book/282341" TargetMode="External"/><Relationship Id="rId1821" Type="http://schemas.openxmlformats.org/officeDocument/2006/relationships/hyperlink" Target="https://e.lanbook.com/book/422522" TargetMode="External"/><Relationship Id="rId3067" Type="http://schemas.openxmlformats.org/officeDocument/2006/relationships/hyperlink" Target="https://e.lanbook.com/book/379427" TargetMode="External"/><Relationship Id="rId3274" Type="http://schemas.openxmlformats.org/officeDocument/2006/relationships/hyperlink" Target="https://e.lanbook.com/book/366134" TargetMode="External"/><Relationship Id="rId195" Type="http://schemas.openxmlformats.org/officeDocument/2006/relationships/hyperlink" Target="https://e.lanbook.com/book/148237" TargetMode="External"/><Relationship Id="rId1919" Type="http://schemas.openxmlformats.org/officeDocument/2006/relationships/hyperlink" Target="https://e.lanbook.com/book/370523" TargetMode="External"/><Relationship Id="rId3481" Type="http://schemas.openxmlformats.org/officeDocument/2006/relationships/hyperlink" Target="https://e.lanbook.com/book/405308" TargetMode="External"/><Relationship Id="rId3579" Type="http://schemas.openxmlformats.org/officeDocument/2006/relationships/hyperlink" Target="https://e.lanbook.com/book/233249" TargetMode="External"/><Relationship Id="rId3786" Type="http://schemas.openxmlformats.org/officeDocument/2006/relationships/hyperlink" Target="https://e.lanbook.com/book/339767" TargetMode="External"/><Relationship Id="rId2083" Type="http://schemas.openxmlformats.org/officeDocument/2006/relationships/hyperlink" Target="https://e.lanbook.com/book/443870" TargetMode="External"/><Relationship Id="rId2290" Type="http://schemas.openxmlformats.org/officeDocument/2006/relationships/hyperlink" Target="https://e.lanbook.com/book/390677" TargetMode="External"/><Relationship Id="rId2388" Type="http://schemas.openxmlformats.org/officeDocument/2006/relationships/hyperlink" Target="https://e.lanbook.com/book/333095" TargetMode="External"/><Relationship Id="rId2595" Type="http://schemas.openxmlformats.org/officeDocument/2006/relationships/hyperlink" Target="https://e.lanbook.com/book/427658" TargetMode="External"/><Relationship Id="rId3134" Type="http://schemas.openxmlformats.org/officeDocument/2006/relationships/hyperlink" Target="https://e.lanbook.com/book/297317" TargetMode="External"/><Relationship Id="rId3341" Type="http://schemas.openxmlformats.org/officeDocument/2006/relationships/hyperlink" Target="https://e.lanbook.com/book/427670" TargetMode="External"/><Relationship Id="rId3439" Type="http://schemas.openxmlformats.org/officeDocument/2006/relationships/hyperlink" Target="https://e.lanbook.com/book/392234" TargetMode="External"/><Relationship Id="rId262" Type="http://schemas.openxmlformats.org/officeDocument/2006/relationships/hyperlink" Target="https://e.lanbook.com/book/176875" TargetMode="External"/><Relationship Id="rId567" Type="http://schemas.openxmlformats.org/officeDocument/2006/relationships/hyperlink" Target="https://e.lanbook.com/book/151212" TargetMode="External"/><Relationship Id="rId1197" Type="http://schemas.openxmlformats.org/officeDocument/2006/relationships/hyperlink" Target="https://e.lanbook.com/book/165850" TargetMode="External"/><Relationship Id="rId2150" Type="http://schemas.openxmlformats.org/officeDocument/2006/relationships/hyperlink" Target="https://e.lanbook.com/book/312185" TargetMode="External"/><Relationship Id="rId2248" Type="http://schemas.openxmlformats.org/officeDocument/2006/relationships/hyperlink" Target="https://e.lanbook.com/book/383204" TargetMode="External"/><Relationship Id="rId3201" Type="http://schemas.openxmlformats.org/officeDocument/2006/relationships/hyperlink" Target="https://e.lanbook.com/book/1963" TargetMode="External"/><Relationship Id="rId3646" Type="http://schemas.openxmlformats.org/officeDocument/2006/relationships/hyperlink" Target="https://e.lanbook.com/book/175491" TargetMode="External"/><Relationship Id="rId122" Type="http://schemas.openxmlformats.org/officeDocument/2006/relationships/hyperlink" Target="https://e.lanbook.com/book/460748" TargetMode="External"/><Relationship Id="rId774" Type="http://schemas.openxmlformats.org/officeDocument/2006/relationships/hyperlink" Target="https://e.lanbook.com/book/433199" TargetMode="External"/><Relationship Id="rId981" Type="http://schemas.openxmlformats.org/officeDocument/2006/relationships/hyperlink" Target="https://e.lanbook.com/book/414719" TargetMode="External"/><Relationship Id="rId1057" Type="http://schemas.openxmlformats.org/officeDocument/2006/relationships/hyperlink" Target="https://e.lanbook.com/book/352232" TargetMode="External"/><Relationship Id="rId2010" Type="http://schemas.openxmlformats.org/officeDocument/2006/relationships/hyperlink" Target="https://e.lanbook.com/book/460436" TargetMode="External"/><Relationship Id="rId2455" Type="http://schemas.openxmlformats.org/officeDocument/2006/relationships/hyperlink" Target="https://e.lanbook.com/book/134412" TargetMode="External"/><Relationship Id="rId2662" Type="http://schemas.openxmlformats.org/officeDocument/2006/relationships/hyperlink" Target="https://e.lanbook.com/book/215603" TargetMode="External"/><Relationship Id="rId3506" Type="http://schemas.openxmlformats.org/officeDocument/2006/relationships/hyperlink" Target="https://e.lanbook.com/book/238838" TargetMode="External"/><Relationship Id="rId3713" Type="http://schemas.openxmlformats.org/officeDocument/2006/relationships/hyperlink" Target="https://e.lanbook.com/book/432689" TargetMode="External"/><Relationship Id="rId427" Type="http://schemas.openxmlformats.org/officeDocument/2006/relationships/hyperlink" Target="https://e.lanbook.com/book/388742" TargetMode="External"/><Relationship Id="rId634" Type="http://schemas.openxmlformats.org/officeDocument/2006/relationships/hyperlink" Target="https://e.lanbook.com/book/352184" TargetMode="External"/><Relationship Id="rId841" Type="http://schemas.openxmlformats.org/officeDocument/2006/relationships/hyperlink" Target="https://e.lanbook.com/book/364535" TargetMode="External"/><Relationship Id="rId1264" Type="http://schemas.openxmlformats.org/officeDocument/2006/relationships/hyperlink" Target="https://e.lanbook.com/book/339803" TargetMode="External"/><Relationship Id="rId1471" Type="http://schemas.openxmlformats.org/officeDocument/2006/relationships/hyperlink" Target="https://e.lanbook.com/book/247604" TargetMode="External"/><Relationship Id="rId1569" Type="http://schemas.openxmlformats.org/officeDocument/2006/relationships/hyperlink" Target="https://e.lanbook.com/book/394490" TargetMode="External"/><Relationship Id="rId2108" Type="http://schemas.openxmlformats.org/officeDocument/2006/relationships/hyperlink" Target="https://e.lanbook.com/book/388619" TargetMode="External"/><Relationship Id="rId2315" Type="http://schemas.openxmlformats.org/officeDocument/2006/relationships/hyperlink" Target="https://e.lanbook.com/book/456884" TargetMode="External"/><Relationship Id="rId2522" Type="http://schemas.openxmlformats.org/officeDocument/2006/relationships/hyperlink" Target="https://e.lanbook.com/book/125694" TargetMode="External"/><Relationship Id="rId2967" Type="http://schemas.openxmlformats.org/officeDocument/2006/relationships/hyperlink" Target="https://e.lanbook.com/book/370577" TargetMode="External"/><Relationship Id="rId701" Type="http://schemas.openxmlformats.org/officeDocument/2006/relationships/hyperlink" Target="https://e.lanbook.com/book/360473" TargetMode="External"/><Relationship Id="rId939" Type="http://schemas.openxmlformats.org/officeDocument/2006/relationships/hyperlink" Target="https://e.lanbook.com/book/427913" TargetMode="External"/><Relationship Id="rId1124" Type="http://schemas.openxmlformats.org/officeDocument/2006/relationships/hyperlink" Target="https://e.lanbook.com/book/424631" TargetMode="External"/><Relationship Id="rId1331" Type="http://schemas.openxmlformats.org/officeDocument/2006/relationships/hyperlink" Target="https://e.lanbook.com/book/366668" TargetMode="External"/><Relationship Id="rId1776" Type="http://schemas.openxmlformats.org/officeDocument/2006/relationships/hyperlink" Target="https://e.lanbook.com/book/426569" TargetMode="External"/><Relationship Id="rId1983" Type="http://schemas.openxmlformats.org/officeDocument/2006/relationships/hyperlink" Target="https://e.lanbook.com/book/405017" TargetMode="External"/><Relationship Id="rId2827" Type="http://schemas.openxmlformats.org/officeDocument/2006/relationships/hyperlink" Target="https://e.lanbook.com/book/2007" TargetMode="External"/><Relationship Id="rId68" Type="http://schemas.openxmlformats.org/officeDocument/2006/relationships/hyperlink" Target="https://e.lanbook.com/book/428108" TargetMode="External"/><Relationship Id="rId1429" Type="http://schemas.openxmlformats.org/officeDocument/2006/relationships/hyperlink" Target="https://e.lanbook.com/book/432710" TargetMode="External"/><Relationship Id="rId1636" Type="http://schemas.openxmlformats.org/officeDocument/2006/relationships/hyperlink" Target="https://e.lanbook.com/book/362342" TargetMode="External"/><Relationship Id="rId1843" Type="http://schemas.openxmlformats.org/officeDocument/2006/relationships/hyperlink" Target="https://e.lanbook.com/book/421895" TargetMode="External"/><Relationship Id="rId3089" Type="http://schemas.openxmlformats.org/officeDocument/2006/relationships/hyperlink" Target="https://e.lanbook.com/book/65964" TargetMode="External"/><Relationship Id="rId3296" Type="http://schemas.openxmlformats.org/officeDocument/2006/relationships/hyperlink" Target="https://e.lanbook.com/book/401213" TargetMode="External"/><Relationship Id="rId1703" Type="http://schemas.openxmlformats.org/officeDocument/2006/relationships/hyperlink" Target="https://e.lanbook.com/book/409694" TargetMode="External"/><Relationship Id="rId1910" Type="http://schemas.openxmlformats.org/officeDocument/2006/relationships/hyperlink" Target="https://e.lanbook.com/book/177059" TargetMode="External"/><Relationship Id="rId3156" Type="http://schemas.openxmlformats.org/officeDocument/2006/relationships/hyperlink" Target="https://e.lanbook.com/book/322436" TargetMode="External"/><Relationship Id="rId3363" Type="http://schemas.openxmlformats.org/officeDocument/2006/relationships/hyperlink" Target="https://e.lanbook.com/book/161525" TargetMode="External"/><Relationship Id="rId284" Type="http://schemas.openxmlformats.org/officeDocument/2006/relationships/hyperlink" Target="https://e.lanbook.com/book/450854" TargetMode="External"/><Relationship Id="rId491" Type="http://schemas.openxmlformats.org/officeDocument/2006/relationships/hyperlink" Target="https://e.lanbook.com/book/200255" TargetMode="External"/><Relationship Id="rId2172" Type="http://schemas.openxmlformats.org/officeDocument/2006/relationships/hyperlink" Target="https://e.lanbook.com/book/296633" TargetMode="External"/><Relationship Id="rId3016" Type="http://schemas.openxmlformats.org/officeDocument/2006/relationships/hyperlink" Target="https://e.lanbook.com/book/383060" TargetMode="External"/><Relationship Id="rId3223" Type="http://schemas.openxmlformats.org/officeDocument/2006/relationships/hyperlink" Target="https://e.lanbook.com/book/388604" TargetMode="External"/><Relationship Id="rId3570" Type="http://schemas.openxmlformats.org/officeDocument/2006/relationships/hyperlink" Target="https://e.lanbook.com/book/450815" TargetMode="External"/><Relationship Id="rId3668" Type="http://schemas.openxmlformats.org/officeDocument/2006/relationships/hyperlink" Target="https://e.lanbook.com/book/276401" TargetMode="External"/><Relationship Id="rId144" Type="http://schemas.openxmlformats.org/officeDocument/2006/relationships/hyperlink" Target="https://e.lanbook.com/book/450830" TargetMode="External"/><Relationship Id="rId589" Type="http://schemas.openxmlformats.org/officeDocument/2006/relationships/hyperlink" Target="https://e.lanbook.com/book/394412" TargetMode="External"/><Relationship Id="rId796" Type="http://schemas.openxmlformats.org/officeDocument/2006/relationships/hyperlink" Target="https://e.lanbook.com/book/451070" TargetMode="External"/><Relationship Id="rId2477" Type="http://schemas.openxmlformats.org/officeDocument/2006/relationships/hyperlink" Target="https://e.lanbook.com/book/330536" TargetMode="External"/><Relationship Id="rId2684" Type="http://schemas.openxmlformats.org/officeDocument/2006/relationships/hyperlink" Target="https://e.lanbook.com/book/242918" TargetMode="External"/><Relationship Id="rId3430" Type="http://schemas.openxmlformats.org/officeDocument/2006/relationships/hyperlink" Target="https://e.lanbook.com/book/434912" TargetMode="External"/><Relationship Id="rId3528" Type="http://schemas.openxmlformats.org/officeDocument/2006/relationships/hyperlink" Target="https://e.lanbook.com/book/200444" TargetMode="External"/><Relationship Id="rId3735" Type="http://schemas.openxmlformats.org/officeDocument/2006/relationships/hyperlink" Target="https://e.lanbook.com/book/455762" TargetMode="External"/><Relationship Id="rId351" Type="http://schemas.openxmlformats.org/officeDocument/2006/relationships/hyperlink" Target="https://e.lanbook.com/book/460757" TargetMode="External"/><Relationship Id="rId449" Type="http://schemas.openxmlformats.org/officeDocument/2006/relationships/hyperlink" Target="https://e.lanbook.com/book/296999" TargetMode="External"/><Relationship Id="rId656" Type="http://schemas.openxmlformats.org/officeDocument/2006/relationships/hyperlink" Target="https://e.lanbook.com/book/367286" TargetMode="External"/><Relationship Id="rId863" Type="http://schemas.openxmlformats.org/officeDocument/2006/relationships/hyperlink" Target="https://e.lanbook.com/book/147322" TargetMode="External"/><Relationship Id="rId1079" Type="http://schemas.openxmlformats.org/officeDocument/2006/relationships/hyperlink" Target="https://e.lanbook.com/book/380627" TargetMode="External"/><Relationship Id="rId1286" Type="http://schemas.openxmlformats.org/officeDocument/2006/relationships/hyperlink" Target="https://e.lanbook.com/book/288959" TargetMode="External"/><Relationship Id="rId1493" Type="http://schemas.openxmlformats.org/officeDocument/2006/relationships/hyperlink" Target="https://e.lanbook.com/book/292976" TargetMode="External"/><Relationship Id="rId2032" Type="http://schemas.openxmlformats.org/officeDocument/2006/relationships/hyperlink" Target="https://e.lanbook.com/book/401255" TargetMode="External"/><Relationship Id="rId2337" Type="http://schemas.openxmlformats.org/officeDocument/2006/relationships/hyperlink" Target="https://e.lanbook.com/book/379070" TargetMode="External"/><Relationship Id="rId2544" Type="http://schemas.openxmlformats.org/officeDocument/2006/relationships/hyperlink" Target="https://e.lanbook.com/book/307619" TargetMode="External"/><Relationship Id="rId2891" Type="http://schemas.openxmlformats.org/officeDocument/2006/relationships/hyperlink" Target="https://e.lanbook.com/book/366200" TargetMode="External"/><Relationship Id="rId2989" Type="http://schemas.openxmlformats.org/officeDocument/2006/relationships/hyperlink" Target="https://e.lanbook.com/book/415106" TargetMode="External"/><Relationship Id="rId211" Type="http://schemas.openxmlformats.org/officeDocument/2006/relationships/hyperlink" Target="https://e.lanbook.com/book/173799" TargetMode="External"/><Relationship Id="rId309" Type="http://schemas.openxmlformats.org/officeDocument/2006/relationships/hyperlink" Target="https://e.lanbook.com/book/298535" TargetMode="External"/><Relationship Id="rId516" Type="http://schemas.openxmlformats.org/officeDocument/2006/relationships/hyperlink" Target="https://e.lanbook.com/book/380537" TargetMode="External"/><Relationship Id="rId1146" Type="http://schemas.openxmlformats.org/officeDocument/2006/relationships/hyperlink" Target="https://e.lanbook.com/book/379955" TargetMode="External"/><Relationship Id="rId1798" Type="http://schemas.openxmlformats.org/officeDocument/2006/relationships/hyperlink" Target="https://e.lanbook.com/book/362909" TargetMode="External"/><Relationship Id="rId2751" Type="http://schemas.openxmlformats.org/officeDocument/2006/relationships/hyperlink" Target="https://e.lanbook.com/book/321170" TargetMode="External"/><Relationship Id="rId2849" Type="http://schemas.openxmlformats.org/officeDocument/2006/relationships/hyperlink" Target="https://e.lanbook.com/book/434843" TargetMode="External"/><Relationship Id="rId723" Type="http://schemas.openxmlformats.org/officeDocument/2006/relationships/hyperlink" Target="https://e.lanbook.com/book/447110" TargetMode="External"/><Relationship Id="rId930" Type="http://schemas.openxmlformats.org/officeDocument/2006/relationships/hyperlink" Target="https://e.lanbook.com/book/455711" TargetMode="External"/><Relationship Id="rId1006" Type="http://schemas.openxmlformats.org/officeDocument/2006/relationships/hyperlink" Target="https://e.lanbook.com/book/247343" TargetMode="External"/><Relationship Id="rId1353" Type="http://schemas.openxmlformats.org/officeDocument/2006/relationships/hyperlink" Target="https://e.lanbook.com/book/171413" TargetMode="External"/><Relationship Id="rId1560" Type="http://schemas.openxmlformats.org/officeDocument/2006/relationships/hyperlink" Target="https://e.lanbook.com/book/440195" TargetMode="External"/><Relationship Id="rId1658" Type="http://schemas.openxmlformats.org/officeDocument/2006/relationships/hyperlink" Target="https://e.lanbook.com/book/404870" TargetMode="External"/><Relationship Id="rId1865" Type="http://schemas.openxmlformats.org/officeDocument/2006/relationships/hyperlink" Target="https://e.lanbook.com/book/129103" TargetMode="External"/><Relationship Id="rId2404" Type="http://schemas.openxmlformats.org/officeDocument/2006/relationships/hyperlink" Target="https://e.lanbook.com/book/160248" TargetMode="External"/><Relationship Id="rId2611" Type="http://schemas.openxmlformats.org/officeDocument/2006/relationships/hyperlink" Target="https://e.lanbook.com/book/288665" TargetMode="External"/><Relationship Id="rId2709" Type="http://schemas.openxmlformats.org/officeDocument/2006/relationships/hyperlink" Target="https://e.lanbook.com/book/255206" TargetMode="External"/><Relationship Id="rId1213" Type="http://schemas.openxmlformats.org/officeDocument/2006/relationships/hyperlink" Target="https://e.lanbook.com/book/329063" TargetMode="External"/><Relationship Id="rId1420" Type="http://schemas.openxmlformats.org/officeDocument/2006/relationships/hyperlink" Target="https://e.lanbook.com/book/414749" TargetMode="External"/><Relationship Id="rId1518" Type="http://schemas.openxmlformats.org/officeDocument/2006/relationships/hyperlink" Target="https://e.lanbook.com/book/440147" TargetMode="External"/><Relationship Id="rId2916" Type="http://schemas.openxmlformats.org/officeDocument/2006/relationships/hyperlink" Target="https://e.lanbook.com/book/426473" TargetMode="External"/><Relationship Id="rId3080" Type="http://schemas.openxmlformats.org/officeDocument/2006/relationships/hyperlink" Target="https://e.lanbook.com/book/138133" TargetMode="External"/><Relationship Id="rId1725" Type="http://schemas.openxmlformats.org/officeDocument/2006/relationships/hyperlink" Target="https://e.lanbook.com/book/146814" TargetMode="External"/><Relationship Id="rId1932" Type="http://schemas.openxmlformats.org/officeDocument/2006/relationships/hyperlink" Target="https://e.lanbook.com/book/450611" TargetMode="External"/><Relationship Id="rId3178" Type="http://schemas.openxmlformats.org/officeDocument/2006/relationships/hyperlink" Target="https://e.lanbook.com/book/458417" TargetMode="External"/><Relationship Id="rId3385" Type="http://schemas.openxmlformats.org/officeDocument/2006/relationships/hyperlink" Target="https://e.lanbook.com/book/379994" TargetMode="External"/><Relationship Id="rId3592" Type="http://schemas.openxmlformats.org/officeDocument/2006/relationships/hyperlink" Target="https://e.lanbook.com/book/422576" TargetMode="External"/><Relationship Id="rId17" Type="http://schemas.openxmlformats.org/officeDocument/2006/relationships/hyperlink" Target="https://e.lanbook.com/book/454238" TargetMode="External"/><Relationship Id="rId2194" Type="http://schemas.openxmlformats.org/officeDocument/2006/relationships/hyperlink" Target="https://e.lanbook.com/book/307646" TargetMode="External"/><Relationship Id="rId3038" Type="http://schemas.openxmlformats.org/officeDocument/2006/relationships/hyperlink" Target="https://e.lanbook.com/book/278807" TargetMode="External"/><Relationship Id="rId3245" Type="http://schemas.openxmlformats.org/officeDocument/2006/relationships/hyperlink" Target="https://e.lanbook.com/book/8876" TargetMode="External"/><Relationship Id="rId3452" Type="http://schemas.openxmlformats.org/officeDocument/2006/relationships/hyperlink" Target="https://e.lanbook.com/book/242957" TargetMode="External"/><Relationship Id="rId166" Type="http://schemas.openxmlformats.org/officeDocument/2006/relationships/hyperlink" Target="https://e.lanbook.com/book/167186" TargetMode="External"/><Relationship Id="rId373" Type="http://schemas.openxmlformats.org/officeDocument/2006/relationships/hyperlink" Target="https://e.lanbook.com/book/378455" TargetMode="External"/><Relationship Id="rId580" Type="http://schemas.openxmlformats.org/officeDocument/2006/relationships/hyperlink" Target="https://e.lanbook.com/book/404015" TargetMode="External"/><Relationship Id="rId2054" Type="http://schemas.openxmlformats.org/officeDocument/2006/relationships/hyperlink" Target="https://e.lanbook.com/book/457016" TargetMode="External"/><Relationship Id="rId2261" Type="http://schemas.openxmlformats.org/officeDocument/2006/relationships/hyperlink" Target="https://e.lanbook.com/book/434951" TargetMode="External"/><Relationship Id="rId2499" Type="http://schemas.openxmlformats.org/officeDocument/2006/relationships/hyperlink" Target="https://e.lanbook.com/book/370736" TargetMode="External"/><Relationship Id="rId3105" Type="http://schemas.openxmlformats.org/officeDocument/2006/relationships/hyperlink" Target="https://e.lanbook.com/book/411278" TargetMode="External"/><Relationship Id="rId3312" Type="http://schemas.openxmlformats.org/officeDocument/2006/relationships/hyperlink" Target="https://e.lanbook.com/book/3822" TargetMode="External"/><Relationship Id="rId3757" Type="http://schemas.openxmlformats.org/officeDocument/2006/relationships/hyperlink" Target="https://e.lanbook.com/book/428168" TargetMode="External"/><Relationship Id="rId1" Type="http://schemas.openxmlformats.org/officeDocument/2006/relationships/hyperlink" Target="http://lanbook.com/prices/" TargetMode="External"/><Relationship Id="rId233" Type="http://schemas.openxmlformats.org/officeDocument/2006/relationships/hyperlink" Target="https://e.lanbook.com/book/388976" TargetMode="External"/><Relationship Id="rId440" Type="http://schemas.openxmlformats.org/officeDocument/2006/relationships/hyperlink" Target="https://e.lanbook.com/book/271250" TargetMode="External"/><Relationship Id="rId678" Type="http://schemas.openxmlformats.org/officeDocument/2006/relationships/hyperlink" Target="https://e.lanbook.com/book/401060" TargetMode="External"/><Relationship Id="rId885" Type="http://schemas.openxmlformats.org/officeDocument/2006/relationships/hyperlink" Target="https://e.lanbook.com/book/305243" TargetMode="External"/><Relationship Id="rId1070" Type="http://schemas.openxmlformats.org/officeDocument/2006/relationships/hyperlink" Target="https://e.lanbook.com/book/147387" TargetMode="External"/><Relationship Id="rId2121" Type="http://schemas.openxmlformats.org/officeDocument/2006/relationships/hyperlink" Target="https://e.lanbook.com/book/441854" TargetMode="External"/><Relationship Id="rId2359" Type="http://schemas.openxmlformats.org/officeDocument/2006/relationships/hyperlink" Target="https://e.lanbook.com/book/396515" TargetMode="External"/><Relationship Id="rId2566" Type="http://schemas.openxmlformats.org/officeDocument/2006/relationships/hyperlink" Target="https://e.lanbook.com/book/154657" TargetMode="External"/><Relationship Id="rId2773" Type="http://schemas.openxmlformats.org/officeDocument/2006/relationships/hyperlink" Target="https://e.lanbook.com/book/174309" TargetMode="External"/><Relationship Id="rId2980" Type="http://schemas.openxmlformats.org/officeDocument/2006/relationships/hyperlink" Target="https://e.lanbook.com/book/426458" TargetMode="External"/><Relationship Id="rId3617" Type="http://schemas.openxmlformats.org/officeDocument/2006/relationships/hyperlink" Target="https://e.lanbook.com/book/184070" TargetMode="External"/><Relationship Id="rId300" Type="http://schemas.openxmlformats.org/officeDocument/2006/relationships/hyperlink" Target="https://e.lanbook.com/book/460664" TargetMode="External"/><Relationship Id="rId538" Type="http://schemas.openxmlformats.org/officeDocument/2006/relationships/hyperlink" Target="https://e.lanbook.com/book/412085" TargetMode="External"/><Relationship Id="rId745" Type="http://schemas.openxmlformats.org/officeDocument/2006/relationships/hyperlink" Target="https://e.lanbook.com/book/446207" TargetMode="External"/><Relationship Id="rId952" Type="http://schemas.openxmlformats.org/officeDocument/2006/relationships/hyperlink" Target="https://e.lanbook.com/book/243314" TargetMode="External"/><Relationship Id="rId1168" Type="http://schemas.openxmlformats.org/officeDocument/2006/relationships/hyperlink" Target="https://e.lanbook.com/book/332669" TargetMode="External"/><Relationship Id="rId1375" Type="http://schemas.openxmlformats.org/officeDocument/2006/relationships/hyperlink" Target="https://e.lanbook.com/book/412091" TargetMode="External"/><Relationship Id="rId1582" Type="http://schemas.openxmlformats.org/officeDocument/2006/relationships/hyperlink" Target="https://e.lanbook.com/book/314672" TargetMode="External"/><Relationship Id="rId2219" Type="http://schemas.openxmlformats.org/officeDocument/2006/relationships/hyperlink" Target="https://e.lanbook.com/book/450692" TargetMode="External"/><Relationship Id="rId2426" Type="http://schemas.openxmlformats.org/officeDocument/2006/relationships/hyperlink" Target="https://e.lanbook.com/book/414056" TargetMode="External"/><Relationship Id="rId2633" Type="http://schemas.openxmlformats.org/officeDocument/2006/relationships/hyperlink" Target="https://e.lanbook.com/book/151818" TargetMode="External"/><Relationship Id="rId81" Type="http://schemas.openxmlformats.org/officeDocument/2006/relationships/hyperlink" Target="https://e.lanbook.com/book/450809" TargetMode="External"/><Relationship Id="rId605" Type="http://schemas.openxmlformats.org/officeDocument/2006/relationships/hyperlink" Target="https://e.lanbook.com/book/224699" TargetMode="External"/><Relationship Id="rId812" Type="http://schemas.openxmlformats.org/officeDocument/2006/relationships/hyperlink" Target="https://e.lanbook.com/book/339794" TargetMode="External"/><Relationship Id="rId1028" Type="http://schemas.openxmlformats.org/officeDocument/2006/relationships/hyperlink" Target="https://e.lanbook.com/book/446213" TargetMode="External"/><Relationship Id="rId1235" Type="http://schemas.openxmlformats.org/officeDocument/2006/relationships/hyperlink" Target="https://e.lanbook.com/book/352334" TargetMode="External"/><Relationship Id="rId1442" Type="http://schemas.openxmlformats.org/officeDocument/2006/relationships/hyperlink" Target="https://e.lanbook.com/book/196536" TargetMode="External"/><Relationship Id="rId1887" Type="http://schemas.openxmlformats.org/officeDocument/2006/relationships/hyperlink" Target="https://e.lanbook.com/book/415124" TargetMode="External"/><Relationship Id="rId2840" Type="http://schemas.openxmlformats.org/officeDocument/2006/relationships/hyperlink" Target="https://e.lanbook.com/book/316178" TargetMode="External"/><Relationship Id="rId2938" Type="http://schemas.openxmlformats.org/officeDocument/2006/relationships/hyperlink" Target="https://e.lanbook.com/book/1975" TargetMode="External"/><Relationship Id="rId1302" Type="http://schemas.openxmlformats.org/officeDocument/2006/relationships/hyperlink" Target="https://e.lanbook.com/book/314702" TargetMode="External"/><Relationship Id="rId1747" Type="http://schemas.openxmlformats.org/officeDocument/2006/relationships/hyperlink" Target="https://e.lanbook.com/book/351983" TargetMode="External"/><Relationship Id="rId1954" Type="http://schemas.openxmlformats.org/officeDocument/2006/relationships/hyperlink" Target="https://e.lanbook.com/book/450602" TargetMode="External"/><Relationship Id="rId2700" Type="http://schemas.openxmlformats.org/officeDocument/2006/relationships/hyperlink" Target="https://e.lanbook.com/book/367193" TargetMode="External"/><Relationship Id="rId39" Type="http://schemas.openxmlformats.org/officeDocument/2006/relationships/hyperlink" Target="https://e.lanbook.com/book/349982" TargetMode="External"/><Relationship Id="rId1607" Type="http://schemas.openxmlformats.org/officeDocument/2006/relationships/hyperlink" Target="https://e.lanbook.com/book/197523" TargetMode="External"/><Relationship Id="rId1814" Type="http://schemas.openxmlformats.org/officeDocument/2006/relationships/hyperlink" Target="https://e.lanbook.com/book/434021" TargetMode="External"/><Relationship Id="rId3267" Type="http://schemas.openxmlformats.org/officeDocument/2006/relationships/hyperlink" Target="https://e.lanbook.com/book/63598" TargetMode="External"/><Relationship Id="rId188" Type="http://schemas.openxmlformats.org/officeDocument/2006/relationships/hyperlink" Target="https://e.lanbook.com/book/265187" TargetMode="External"/><Relationship Id="rId395" Type="http://schemas.openxmlformats.org/officeDocument/2006/relationships/hyperlink" Target="https://e.lanbook.com/book/187588" TargetMode="External"/><Relationship Id="rId2076" Type="http://schemas.openxmlformats.org/officeDocument/2006/relationships/hyperlink" Target="https://e.lanbook.com/book/129122" TargetMode="External"/><Relationship Id="rId3474" Type="http://schemas.openxmlformats.org/officeDocument/2006/relationships/hyperlink" Target="https://e.lanbook.com/book/367445" TargetMode="External"/><Relationship Id="rId3681" Type="http://schemas.openxmlformats.org/officeDocument/2006/relationships/hyperlink" Target="https://e.lanbook.com/book/378446" TargetMode="External"/><Relationship Id="rId3779" Type="http://schemas.openxmlformats.org/officeDocument/2006/relationships/hyperlink" Target="https://e.lanbook.com/book/359942" TargetMode="External"/><Relationship Id="rId2283" Type="http://schemas.openxmlformats.org/officeDocument/2006/relationships/hyperlink" Target="https://e.lanbook.com/book/401270" TargetMode="External"/><Relationship Id="rId2490" Type="http://schemas.openxmlformats.org/officeDocument/2006/relationships/hyperlink" Target="https://e.lanbook.com/book/321164" TargetMode="External"/><Relationship Id="rId2588" Type="http://schemas.openxmlformats.org/officeDocument/2006/relationships/hyperlink" Target="https://e.lanbook.com/book/434939" TargetMode="External"/><Relationship Id="rId3127" Type="http://schemas.openxmlformats.org/officeDocument/2006/relationships/hyperlink" Target="https://e.lanbook.com/book/175480" TargetMode="External"/><Relationship Id="rId3334" Type="http://schemas.openxmlformats.org/officeDocument/2006/relationships/hyperlink" Target="https://e.lanbook.com/book/125695" TargetMode="External"/><Relationship Id="rId3541" Type="http://schemas.openxmlformats.org/officeDocument/2006/relationships/hyperlink" Target="https://e.lanbook.com/book/403382" TargetMode="External"/><Relationship Id="rId255" Type="http://schemas.openxmlformats.org/officeDocument/2006/relationships/hyperlink" Target="https://e.lanbook.com/book/147094" TargetMode="External"/><Relationship Id="rId462" Type="http://schemas.openxmlformats.org/officeDocument/2006/relationships/hyperlink" Target="https://e.lanbook.com/book/422588" TargetMode="External"/><Relationship Id="rId1092" Type="http://schemas.openxmlformats.org/officeDocument/2006/relationships/hyperlink" Target="https://e.lanbook.com/book/413492" TargetMode="External"/><Relationship Id="rId1397" Type="http://schemas.openxmlformats.org/officeDocument/2006/relationships/hyperlink" Target="https://e.lanbook.com/book/449918" TargetMode="External"/><Relationship Id="rId2143" Type="http://schemas.openxmlformats.org/officeDocument/2006/relationships/hyperlink" Target="https://e.lanbook.com/book/307607" TargetMode="External"/><Relationship Id="rId2350" Type="http://schemas.openxmlformats.org/officeDocument/2006/relationships/hyperlink" Target="https://e.lanbook.com/book/145936" TargetMode="External"/><Relationship Id="rId2795" Type="http://schemas.openxmlformats.org/officeDocument/2006/relationships/hyperlink" Target="https://e.lanbook.com/book/160241" TargetMode="External"/><Relationship Id="rId3401" Type="http://schemas.openxmlformats.org/officeDocument/2006/relationships/hyperlink" Target="https://e.lanbook.com/book/121981" TargetMode="External"/><Relationship Id="rId3639" Type="http://schemas.openxmlformats.org/officeDocument/2006/relationships/hyperlink" Target="https://e.lanbook.com/book/209105" TargetMode="External"/><Relationship Id="rId115" Type="http://schemas.openxmlformats.org/officeDocument/2006/relationships/hyperlink" Target="https://e.lanbook.com/book/450845" TargetMode="External"/><Relationship Id="rId322" Type="http://schemas.openxmlformats.org/officeDocument/2006/relationships/hyperlink" Target="https://e.lanbook.com/book/448658" TargetMode="External"/><Relationship Id="rId767" Type="http://schemas.openxmlformats.org/officeDocument/2006/relationships/hyperlink" Target="https://e.lanbook.com/book/332114" TargetMode="External"/><Relationship Id="rId974" Type="http://schemas.openxmlformats.org/officeDocument/2006/relationships/hyperlink" Target="https://e.lanbook.com/book/446201" TargetMode="External"/><Relationship Id="rId2003" Type="http://schemas.openxmlformats.org/officeDocument/2006/relationships/hyperlink" Target="https://e.lanbook.com/book/448610" TargetMode="External"/><Relationship Id="rId2210" Type="http://schemas.openxmlformats.org/officeDocument/2006/relationships/hyperlink" Target="https://e.lanbook.com/book/364907" TargetMode="External"/><Relationship Id="rId2448" Type="http://schemas.openxmlformats.org/officeDocument/2006/relationships/hyperlink" Target="https://e.lanbook.com/book/411341" TargetMode="External"/><Relationship Id="rId2655" Type="http://schemas.openxmlformats.org/officeDocument/2006/relationships/hyperlink" Target="https://e.lanbook.com/book/160247" TargetMode="External"/><Relationship Id="rId2862" Type="http://schemas.openxmlformats.org/officeDocument/2006/relationships/hyperlink" Target="https://e.lanbook.com/book/460448" TargetMode="External"/><Relationship Id="rId3706" Type="http://schemas.openxmlformats.org/officeDocument/2006/relationships/hyperlink" Target="https://e.lanbook.com/book/417881" TargetMode="External"/><Relationship Id="rId627" Type="http://schemas.openxmlformats.org/officeDocument/2006/relationships/hyperlink" Target="https://e.lanbook.com/book/173812" TargetMode="External"/><Relationship Id="rId834" Type="http://schemas.openxmlformats.org/officeDocument/2006/relationships/hyperlink" Target="https://e.lanbook.com/book/385094" TargetMode="External"/><Relationship Id="rId1257" Type="http://schemas.openxmlformats.org/officeDocument/2006/relationships/hyperlink" Target="https://e.lanbook.com/book/430091" TargetMode="External"/><Relationship Id="rId1464" Type="http://schemas.openxmlformats.org/officeDocument/2006/relationships/hyperlink" Target="https://e.lanbook.com/book/447365" TargetMode="External"/><Relationship Id="rId1671" Type="http://schemas.openxmlformats.org/officeDocument/2006/relationships/hyperlink" Target="https://e.lanbook.com/book/458630" TargetMode="External"/><Relationship Id="rId2308" Type="http://schemas.openxmlformats.org/officeDocument/2006/relationships/hyperlink" Target="https://e.lanbook.com/book/342875" TargetMode="External"/><Relationship Id="rId2515" Type="http://schemas.openxmlformats.org/officeDocument/2006/relationships/hyperlink" Target="https://e.lanbook.com/book/53664" TargetMode="External"/><Relationship Id="rId2722" Type="http://schemas.openxmlformats.org/officeDocument/2006/relationships/hyperlink" Target="https://e.lanbook.com/book/157417" TargetMode="External"/><Relationship Id="rId901" Type="http://schemas.openxmlformats.org/officeDocument/2006/relationships/hyperlink" Target="https://e.lanbook.com/book/417665" TargetMode="External"/><Relationship Id="rId1117" Type="http://schemas.openxmlformats.org/officeDocument/2006/relationships/hyperlink" Target="https://e.lanbook.com/book/173141" TargetMode="External"/><Relationship Id="rId1324" Type="http://schemas.openxmlformats.org/officeDocument/2006/relationships/hyperlink" Target="https://e.lanbook.com/book/321203" TargetMode="External"/><Relationship Id="rId1531" Type="http://schemas.openxmlformats.org/officeDocument/2006/relationships/hyperlink" Target="https://e.lanbook.com/book/160135" TargetMode="External"/><Relationship Id="rId1769" Type="http://schemas.openxmlformats.org/officeDocument/2006/relationships/hyperlink" Target="https://e.lanbook.com/book/428012" TargetMode="External"/><Relationship Id="rId1976" Type="http://schemas.openxmlformats.org/officeDocument/2006/relationships/hyperlink" Target="https://e.lanbook.com/book/412373" TargetMode="External"/><Relationship Id="rId3191" Type="http://schemas.openxmlformats.org/officeDocument/2006/relationships/hyperlink" Target="https://e.lanbook.com/book/1965" TargetMode="External"/><Relationship Id="rId30" Type="http://schemas.openxmlformats.org/officeDocument/2006/relationships/hyperlink" Target="https://e.lanbook.com/book/329564" TargetMode="External"/><Relationship Id="rId1629" Type="http://schemas.openxmlformats.org/officeDocument/2006/relationships/hyperlink" Target="https://e.lanbook.com/book/370958" TargetMode="External"/><Relationship Id="rId1836" Type="http://schemas.openxmlformats.org/officeDocument/2006/relationships/hyperlink" Target="https://e.lanbook.com/book/209084" TargetMode="External"/><Relationship Id="rId3289" Type="http://schemas.openxmlformats.org/officeDocument/2006/relationships/hyperlink" Target="https://e.lanbook.com/book/316073" TargetMode="External"/><Relationship Id="rId3496" Type="http://schemas.openxmlformats.org/officeDocument/2006/relationships/hyperlink" Target="https://e.lanbook.com/book/383441" TargetMode="External"/><Relationship Id="rId1903" Type="http://schemas.openxmlformats.org/officeDocument/2006/relationships/hyperlink" Target="https://e.lanbook.com/book/197119" TargetMode="External"/><Relationship Id="rId2098" Type="http://schemas.openxmlformats.org/officeDocument/2006/relationships/hyperlink" Target="https://e.lanbook.com/book/197106" TargetMode="External"/><Relationship Id="rId3051" Type="http://schemas.openxmlformats.org/officeDocument/2006/relationships/hyperlink" Target="https://e.lanbook.com/book/442052" TargetMode="External"/><Relationship Id="rId3149" Type="http://schemas.openxmlformats.org/officeDocument/2006/relationships/hyperlink" Target="https://e.lanbook.com/book/397520" TargetMode="External"/><Relationship Id="rId3356" Type="http://schemas.openxmlformats.org/officeDocument/2006/relationships/hyperlink" Target="https://e.lanbook.com/book/392243" TargetMode="External"/><Relationship Id="rId3563" Type="http://schemas.openxmlformats.org/officeDocument/2006/relationships/hyperlink" Target="https://e.lanbook.com/book/146680" TargetMode="External"/><Relationship Id="rId277" Type="http://schemas.openxmlformats.org/officeDocument/2006/relationships/hyperlink" Target="https://e.lanbook.com/book/447212" TargetMode="External"/><Relationship Id="rId484" Type="http://schemas.openxmlformats.org/officeDocument/2006/relationships/hyperlink" Target="https://e.lanbook.com/book/447350" TargetMode="External"/><Relationship Id="rId2165" Type="http://schemas.openxmlformats.org/officeDocument/2006/relationships/hyperlink" Target="https://e.lanbook.com/book/177800" TargetMode="External"/><Relationship Id="rId3009" Type="http://schemas.openxmlformats.org/officeDocument/2006/relationships/hyperlink" Target="https://e.lanbook.com/book/163303" TargetMode="External"/><Relationship Id="rId3216" Type="http://schemas.openxmlformats.org/officeDocument/2006/relationships/hyperlink" Target="https://e.lanbook.com/book/160207" TargetMode="External"/><Relationship Id="rId3770" Type="http://schemas.openxmlformats.org/officeDocument/2006/relationships/hyperlink" Target="https://e.lanbook.com/book/352112" TargetMode="External"/><Relationship Id="rId137" Type="http://schemas.openxmlformats.org/officeDocument/2006/relationships/hyperlink" Target="https://e.lanbook.com/book/388985" TargetMode="External"/><Relationship Id="rId344" Type="http://schemas.openxmlformats.org/officeDocument/2006/relationships/hyperlink" Target="https://e.lanbook.com/book/390641" TargetMode="External"/><Relationship Id="rId691" Type="http://schemas.openxmlformats.org/officeDocument/2006/relationships/hyperlink" Target="https://e.lanbook.com/book/413501" TargetMode="External"/><Relationship Id="rId789" Type="http://schemas.openxmlformats.org/officeDocument/2006/relationships/hyperlink" Target="https://e.lanbook.com/book/317222" TargetMode="External"/><Relationship Id="rId996" Type="http://schemas.openxmlformats.org/officeDocument/2006/relationships/hyperlink" Target="https://e.lanbook.com/book/370895" TargetMode="External"/><Relationship Id="rId2025" Type="http://schemas.openxmlformats.org/officeDocument/2006/relationships/hyperlink" Target="https://e.lanbook.com/book/316067" TargetMode="External"/><Relationship Id="rId2372" Type="http://schemas.openxmlformats.org/officeDocument/2006/relationships/hyperlink" Target="https://e.lanbook.com/book/335342" TargetMode="External"/><Relationship Id="rId2677" Type="http://schemas.openxmlformats.org/officeDocument/2006/relationships/hyperlink" Target="https://e.lanbook.com/book/263138" TargetMode="External"/><Relationship Id="rId2884" Type="http://schemas.openxmlformats.org/officeDocument/2006/relationships/hyperlink" Target="https://e.lanbook.com/book/390362" TargetMode="External"/><Relationship Id="rId3423" Type="http://schemas.openxmlformats.org/officeDocument/2006/relationships/hyperlink" Target="https://e.lanbook.com/book/370505" TargetMode="External"/><Relationship Id="rId3630" Type="http://schemas.openxmlformats.org/officeDocument/2006/relationships/hyperlink" Target="https://e.lanbook.com/book/458366" TargetMode="External"/><Relationship Id="rId3728" Type="http://schemas.openxmlformats.org/officeDocument/2006/relationships/hyperlink" Target="https://e.lanbook.com/book/413507" TargetMode="External"/><Relationship Id="rId551" Type="http://schemas.openxmlformats.org/officeDocument/2006/relationships/hyperlink" Target="https://e.lanbook.com/book/152637" TargetMode="External"/><Relationship Id="rId649" Type="http://schemas.openxmlformats.org/officeDocument/2006/relationships/hyperlink" Target="https://e.lanbook.com/book/426248" TargetMode="External"/><Relationship Id="rId856" Type="http://schemas.openxmlformats.org/officeDocument/2006/relationships/hyperlink" Target="https://e.lanbook.com/book/173125" TargetMode="External"/><Relationship Id="rId1181" Type="http://schemas.openxmlformats.org/officeDocument/2006/relationships/hyperlink" Target="https://e.lanbook.com/book/341246" TargetMode="External"/><Relationship Id="rId1279" Type="http://schemas.openxmlformats.org/officeDocument/2006/relationships/hyperlink" Target="https://e.lanbook.com/book/401984" TargetMode="External"/><Relationship Id="rId1486" Type="http://schemas.openxmlformats.org/officeDocument/2006/relationships/hyperlink" Target="https://e.lanbook.com/book/367379" TargetMode="External"/><Relationship Id="rId2232" Type="http://schemas.openxmlformats.org/officeDocument/2006/relationships/hyperlink" Target="https://e.lanbook.com/book/411629" TargetMode="External"/><Relationship Id="rId2537" Type="http://schemas.openxmlformats.org/officeDocument/2006/relationships/hyperlink" Target="https://e.lanbook.com/book/434753" TargetMode="External"/><Relationship Id="rId204" Type="http://schemas.openxmlformats.org/officeDocument/2006/relationships/hyperlink" Target="https://e.lanbook.com/book/308735" TargetMode="External"/><Relationship Id="rId411" Type="http://schemas.openxmlformats.org/officeDocument/2006/relationships/hyperlink" Target="https://e.lanbook.com/book/403868" TargetMode="External"/><Relationship Id="rId509" Type="http://schemas.openxmlformats.org/officeDocument/2006/relationships/hyperlink" Target="https://e.lanbook.com/book/404906" TargetMode="External"/><Relationship Id="rId1041" Type="http://schemas.openxmlformats.org/officeDocument/2006/relationships/hyperlink" Target="https://e.lanbook.com/book/326165" TargetMode="External"/><Relationship Id="rId1139" Type="http://schemas.openxmlformats.org/officeDocument/2006/relationships/hyperlink" Target="https://e.lanbook.com/book/367325" TargetMode="External"/><Relationship Id="rId1346" Type="http://schemas.openxmlformats.org/officeDocument/2006/relationships/hyperlink" Target="https://e.lanbook.com/book/426308" TargetMode="External"/><Relationship Id="rId1693" Type="http://schemas.openxmlformats.org/officeDocument/2006/relationships/hyperlink" Target="https://e.lanbook.com/book/455627" TargetMode="External"/><Relationship Id="rId1998" Type="http://schemas.openxmlformats.org/officeDocument/2006/relationships/hyperlink" Target="https://e.lanbook.com/book/157405" TargetMode="External"/><Relationship Id="rId2744" Type="http://schemas.openxmlformats.org/officeDocument/2006/relationships/hyperlink" Target="https://e.lanbook.com/book/442412" TargetMode="External"/><Relationship Id="rId2951" Type="http://schemas.openxmlformats.org/officeDocument/2006/relationships/hyperlink" Target="https://e.lanbook.com/book/223484" TargetMode="External"/><Relationship Id="rId716" Type="http://schemas.openxmlformats.org/officeDocument/2006/relationships/hyperlink" Target="https://e.lanbook.com/book/352031" TargetMode="External"/><Relationship Id="rId923" Type="http://schemas.openxmlformats.org/officeDocument/2006/relationships/hyperlink" Target="https://e.lanbook.com/book/154413" TargetMode="External"/><Relationship Id="rId1553" Type="http://schemas.openxmlformats.org/officeDocument/2006/relationships/hyperlink" Target="https://e.lanbook.com/book/396509" TargetMode="External"/><Relationship Id="rId1760" Type="http://schemas.openxmlformats.org/officeDocument/2006/relationships/hyperlink" Target="https://e.lanbook.com/book/362801" TargetMode="External"/><Relationship Id="rId1858" Type="http://schemas.openxmlformats.org/officeDocument/2006/relationships/hyperlink" Target="https://e.lanbook.com/book/316214" TargetMode="External"/><Relationship Id="rId2604" Type="http://schemas.openxmlformats.org/officeDocument/2006/relationships/hyperlink" Target="https://e.lanbook.com/book/177080" TargetMode="External"/><Relationship Id="rId2811" Type="http://schemas.openxmlformats.org/officeDocument/2006/relationships/hyperlink" Target="https://e.lanbook.com/book/193609" TargetMode="External"/><Relationship Id="rId52" Type="http://schemas.openxmlformats.org/officeDocument/2006/relationships/hyperlink" Target="https://e.lanbook.com/book/222647" TargetMode="External"/><Relationship Id="rId1206" Type="http://schemas.openxmlformats.org/officeDocument/2006/relationships/hyperlink" Target="https://e.lanbook.com/book/380621" TargetMode="External"/><Relationship Id="rId1413" Type="http://schemas.openxmlformats.org/officeDocument/2006/relationships/hyperlink" Target="https://e.lanbook.com/book/449924" TargetMode="External"/><Relationship Id="rId1620" Type="http://schemas.openxmlformats.org/officeDocument/2006/relationships/hyperlink" Target="https://e.lanbook.com/book/333269" TargetMode="External"/><Relationship Id="rId2909" Type="http://schemas.openxmlformats.org/officeDocument/2006/relationships/hyperlink" Target="https://e.lanbook.com/book/154669" TargetMode="External"/><Relationship Id="rId3073" Type="http://schemas.openxmlformats.org/officeDocument/2006/relationships/hyperlink" Target="https://e.lanbook.com/book/195685" TargetMode="External"/><Relationship Id="rId3280" Type="http://schemas.openxmlformats.org/officeDocument/2006/relationships/hyperlink" Target="https://e.lanbook.com/book/364883" TargetMode="External"/><Relationship Id="rId1718" Type="http://schemas.openxmlformats.org/officeDocument/2006/relationships/hyperlink" Target="https://e.lanbook.com/book/414995" TargetMode="External"/><Relationship Id="rId1925" Type="http://schemas.openxmlformats.org/officeDocument/2006/relationships/hyperlink" Target="https://e.lanbook.com/book/145949" TargetMode="External"/><Relationship Id="rId3140" Type="http://schemas.openxmlformats.org/officeDocument/2006/relationships/hyperlink" Target="https://e.lanbook.com/book/379055" TargetMode="External"/><Relationship Id="rId3378" Type="http://schemas.openxmlformats.org/officeDocument/2006/relationships/hyperlink" Target="https://e.lanbook.com/book/414827" TargetMode="External"/><Relationship Id="rId3585" Type="http://schemas.openxmlformats.org/officeDocument/2006/relationships/hyperlink" Target="https://e.lanbook.com/book/403874" TargetMode="External"/><Relationship Id="rId3792" Type="http://schemas.openxmlformats.org/officeDocument/2006/relationships/vmlDrawing" Target="../drawings/vmlDrawing1.vml"/><Relationship Id="rId299" Type="http://schemas.openxmlformats.org/officeDocument/2006/relationships/hyperlink" Target="https://e.lanbook.com/book/414950" TargetMode="External"/><Relationship Id="rId2187" Type="http://schemas.openxmlformats.org/officeDocument/2006/relationships/hyperlink" Target="https://e.lanbook.com/book/233483" TargetMode="External"/><Relationship Id="rId2394" Type="http://schemas.openxmlformats.org/officeDocument/2006/relationships/hyperlink" Target="https://e.lanbook.com/book/460364" TargetMode="External"/><Relationship Id="rId3238" Type="http://schemas.openxmlformats.org/officeDocument/2006/relationships/hyperlink" Target="https://e.lanbook.com/book/396545" TargetMode="External"/><Relationship Id="rId3445" Type="http://schemas.openxmlformats.org/officeDocument/2006/relationships/hyperlink" Target="https://e.lanbook.com/book/249701" TargetMode="External"/><Relationship Id="rId3652" Type="http://schemas.openxmlformats.org/officeDocument/2006/relationships/hyperlink" Target="https://e.lanbook.com/book/220490" TargetMode="External"/><Relationship Id="rId159" Type="http://schemas.openxmlformats.org/officeDocument/2006/relationships/hyperlink" Target="https://e.lanbook.com/book/362315" TargetMode="External"/><Relationship Id="rId366" Type="http://schemas.openxmlformats.org/officeDocument/2006/relationships/hyperlink" Target="https://e.lanbook.com/book/396491" TargetMode="External"/><Relationship Id="rId573" Type="http://schemas.openxmlformats.org/officeDocument/2006/relationships/hyperlink" Target="https://e.lanbook.com/book/220508" TargetMode="External"/><Relationship Id="rId780" Type="http://schemas.openxmlformats.org/officeDocument/2006/relationships/hyperlink" Target="https://e.lanbook.com/book/327089" TargetMode="External"/><Relationship Id="rId2047" Type="http://schemas.openxmlformats.org/officeDocument/2006/relationships/hyperlink" Target="https://e.lanbook.com/book/457574" TargetMode="External"/><Relationship Id="rId2254" Type="http://schemas.openxmlformats.org/officeDocument/2006/relationships/hyperlink" Target="https://e.lanbook.com/book/358595" TargetMode="External"/><Relationship Id="rId2461" Type="http://schemas.openxmlformats.org/officeDocument/2006/relationships/hyperlink" Target="https://e.lanbook.com/book/307520" TargetMode="External"/><Relationship Id="rId2699" Type="http://schemas.openxmlformats.org/officeDocument/2006/relationships/hyperlink" Target="https://e.lanbook.com/book/154661" TargetMode="External"/><Relationship Id="rId3000" Type="http://schemas.openxmlformats.org/officeDocument/2006/relationships/hyperlink" Target="https://e.lanbook.com/book/154643" TargetMode="External"/><Relationship Id="rId3305" Type="http://schemas.openxmlformats.org/officeDocument/2006/relationships/hyperlink" Target="https://e.lanbook.com/book/265421" TargetMode="External"/><Relationship Id="rId3512" Type="http://schemas.openxmlformats.org/officeDocument/2006/relationships/hyperlink" Target="https://e.lanbook.com/book/447227" TargetMode="External"/><Relationship Id="rId226" Type="http://schemas.openxmlformats.org/officeDocument/2006/relationships/hyperlink" Target="https://e.lanbook.com/book/292904" TargetMode="External"/><Relationship Id="rId433" Type="http://schemas.openxmlformats.org/officeDocument/2006/relationships/hyperlink" Target="https://e.lanbook.com/book/390629" TargetMode="External"/><Relationship Id="rId878" Type="http://schemas.openxmlformats.org/officeDocument/2006/relationships/hyperlink" Target="https://e.lanbook.com/book/187492" TargetMode="External"/><Relationship Id="rId1063" Type="http://schemas.openxmlformats.org/officeDocument/2006/relationships/hyperlink" Target="https://e.lanbook.com/book/436250" TargetMode="External"/><Relationship Id="rId1270" Type="http://schemas.openxmlformats.org/officeDocument/2006/relationships/hyperlink" Target="https://e.lanbook.com/book/455570" TargetMode="External"/><Relationship Id="rId2114" Type="http://schemas.openxmlformats.org/officeDocument/2006/relationships/hyperlink" Target="https://e.lanbook.com/book/335171" TargetMode="External"/><Relationship Id="rId2559" Type="http://schemas.openxmlformats.org/officeDocument/2006/relationships/hyperlink" Target="https://e.lanbook.com/book/265394" TargetMode="External"/><Relationship Id="rId2766" Type="http://schemas.openxmlformats.org/officeDocument/2006/relationships/hyperlink" Target="https://e.lanbook.com/book/296642" TargetMode="External"/><Relationship Id="rId2973" Type="http://schemas.openxmlformats.org/officeDocument/2006/relationships/hyperlink" Target="https://e.lanbook.com/book/448613" TargetMode="External"/><Relationship Id="rId640" Type="http://schemas.openxmlformats.org/officeDocument/2006/relationships/hyperlink" Target="https://e.lanbook.com/book/284069" TargetMode="External"/><Relationship Id="rId738" Type="http://schemas.openxmlformats.org/officeDocument/2006/relationships/hyperlink" Target="https://e.lanbook.com/book/245600" TargetMode="External"/><Relationship Id="rId945" Type="http://schemas.openxmlformats.org/officeDocument/2006/relationships/hyperlink" Target="https://e.lanbook.com/book/162362" TargetMode="External"/><Relationship Id="rId1368" Type="http://schemas.openxmlformats.org/officeDocument/2006/relationships/hyperlink" Target="https://e.lanbook.com/book/448730" TargetMode="External"/><Relationship Id="rId1575" Type="http://schemas.openxmlformats.org/officeDocument/2006/relationships/hyperlink" Target="https://e.lanbook.com/book/409427" TargetMode="External"/><Relationship Id="rId1782" Type="http://schemas.openxmlformats.org/officeDocument/2006/relationships/hyperlink" Target="https://e.lanbook.com/book/302942" TargetMode="External"/><Relationship Id="rId2321" Type="http://schemas.openxmlformats.org/officeDocument/2006/relationships/hyperlink" Target="https://e.lanbook.com/book/173843" TargetMode="External"/><Relationship Id="rId2419" Type="http://schemas.openxmlformats.org/officeDocument/2006/relationships/hyperlink" Target="https://e.lanbook.com/book/366143" TargetMode="External"/><Relationship Id="rId2626" Type="http://schemas.openxmlformats.org/officeDocument/2006/relationships/hyperlink" Target="https://e.lanbook.com/book/154667" TargetMode="External"/><Relationship Id="rId2833" Type="http://schemas.openxmlformats.org/officeDocument/2006/relationships/hyperlink" Target="https://e.lanbook.com/book/242966" TargetMode="External"/><Relationship Id="rId74" Type="http://schemas.openxmlformats.org/officeDocument/2006/relationships/hyperlink" Target="https://e.lanbook.com/book/256064" TargetMode="External"/><Relationship Id="rId500" Type="http://schemas.openxmlformats.org/officeDocument/2006/relationships/hyperlink" Target="https://e.lanbook.com/book/448733" TargetMode="External"/><Relationship Id="rId805" Type="http://schemas.openxmlformats.org/officeDocument/2006/relationships/hyperlink" Target="https://e.lanbook.com/book/151694" TargetMode="External"/><Relationship Id="rId1130" Type="http://schemas.openxmlformats.org/officeDocument/2006/relationships/hyperlink" Target="https://e.lanbook.com/book/322490" TargetMode="External"/><Relationship Id="rId1228" Type="http://schemas.openxmlformats.org/officeDocument/2006/relationships/hyperlink" Target="https://e.lanbook.com/book/405425" TargetMode="External"/><Relationship Id="rId1435" Type="http://schemas.openxmlformats.org/officeDocument/2006/relationships/hyperlink" Target="https://e.lanbook.com/book/220487" TargetMode="External"/><Relationship Id="rId1642" Type="http://schemas.openxmlformats.org/officeDocument/2006/relationships/hyperlink" Target="https://e.lanbook.com/book/378482" TargetMode="External"/><Relationship Id="rId1947" Type="http://schemas.openxmlformats.org/officeDocument/2006/relationships/hyperlink" Target="https://e.lanbook.com/book/442403" TargetMode="External"/><Relationship Id="rId2900" Type="http://schemas.openxmlformats.org/officeDocument/2006/relationships/hyperlink" Target="https://e.lanbook.com/book/450593" TargetMode="External"/><Relationship Id="rId3095" Type="http://schemas.openxmlformats.org/officeDocument/2006/relationships/hyperlink" Target="https://e.lanbook.com/book/113188" TargetMode="External"/><Relationship Id="rId1502" Type="http://schemas.openxmlformats.org/officeDocument/2006/relationships/hyperlink" Target="https://e.lanbook.com/book/200504" TargetMode="External"/><Relationship Id="rId1807" Type="http://schemas.openxmlformats.org/officeDocument/2006/relationships/hyperlink" Target="https://e.lanbook.com/book/266732" TargetMode="External"/><Relationship Id="rId3162" Type="http://schemas.openxmlformats.org/officeDocument/2006/relationships/hyperlink" Target="https://e.lanbook.com/book/316934" TargetMode="External"/><Relationship Id="rId290" Type="http://schemas.openxmlformats.org/officeDocument/2006/relationships/hyperlink" Target="https://e.lanbook.com/book/193370" TargetMode="External"/><Relationship Id="rId388" Type="http://schemas.openxmlformats.org/officeDocument/2006/relationships/hyperlink" Target="https://e.lanbook.com/book/456881" TargetMode="External"/><Relationship Id="rId2069" Type="http://schemas.openxmlformats.org/officeDocument/2006/relationships/hyperlink" Target="https://e.lanbook.com/book/345359" TargetMode="External"/><Relationship Id="rId3022" Type="http://schemas.openxmlformats.org/officeDocument/2006/relationships/hyperlink" Target="https://e.lanbook.com/book/402971" TargetMode="External"/><Relationship Id="rId3467" Type="http://schemas.openxmlformats.org/officeDocument/2006/relationships/hyperlink" Target="https://e.lanbook.com/book/302735" TargetMode="External"/><Relationship Id="rId3674" Type="http://schemas.openxmlformats.org/officeDocument/2006/relationships/hyperlink" Target="https://e.lanbook.com/book/364781" TargetMode="External"/><Relationship Id="rId150" Type="http://schemas.openxmlformats.org/officeDocument/2006/relationships/hyperlink" Target="https://e.lanbook.com/book/143130" TargetMode="External"/><Relationship Id="rId595" Type="http://schemas.openxmlformats.org/officeDocument/2006/relationships/hyperlink" Target="https://e.lanbook.com/book/457265" TargetMode="External"/><Relationship Id="rId2276" Type="http://schemas.openxmlformats.org/officeDocument/2006/relationships/hyperlink" Target="https://e.lanbook.com/book/448616" TargetMode="External"/><Relationship Id="rId2483" Type="http://schemas.openxmlformats.org/officeDocument/2006/relationships/hyperlink" Target="https://e.lanbook.com/book/342860" TargetMode="External"/><Relationship Id="rId2690" Type="http://schemas.openxmlformats.org/officeDocument/2006/relationships/hyperlink" Target="https://e.lanbook.com/book/263096" TargetMode="External"/><Relationship Id="rId3327" Type="http://schemas.openxmlformats.org/officeDocument/2006/relationships/hyperlink" Target="https://e.lanbook.com/book/152750" TargetMode="External"/><Relationship Id="rId3534" Type="http://schemas.openxmlformats.org/officeDocument/2006/relationships/hyperlink" Target="https://e.lanbook.com/book/352286" TargetMode="External"/><Relationship Id="rId3741" Type="http://schemas.openxmlformats.org/officeDocument/2006/relationships/hyperlink" Target="https://e.lanbook.com/book/447272" TargetMode="External"/><Relationship Id="rId248" Type="http://schemas.openxmlformats.org/officeDocument/2006/relationships/hyperlink" Target="https://e.lanbook.com/book/162391" TargetMode="External"/><Relationship Id="rId455" Type="http://schemas.openxmlformats.org/officeDocument/2006/relationships/hyperlink" Target="https://e.lanbook.com/book/379970" TargetMode="External"/><Relationship Id="rId662" Type="http://schemas.openxmlformats.org/officeDocument/2006/relationships/hyperlink" Target="https://e.lanbook.com/book/161640" TargetMode="External"/><Relationship Id="rId1085" Type="http://schemas.openxmlformats.org/officeDocument/2006/relationships/hyperlink" Target="https://e.lanbook.com/book/338036" TargetMode="External"/><Relationship Id="rId1292" Type="http://schemas.openxmlformats.org/officeDocument/2006/relationships/hyperlink" Target="https://e.lanbook.com/book/351797" TargetMode="External"/><Relationship Id="rId2136" Type="http://schemas.openxmlformats.org/officeDocument/2006/relationships/hyperlink" Target="https://e.lanbook.com/book/115946" TargetMode="External"/><Relationship Id="rId2343" Type="http://schemas.openxmlformats.org/officeDocument/2006/relationships/hyperlink" Target="https://e.lanbook.com/book/385892" TargetMode="External"/><Relationship Id="rId2550" Type="http://schemas.openxmlformats.org/officeDocument/2006/relationships/hyperlink" Target="https://e.lanbook.com/book/242888" TargetMode="External"/><Relationship Id="rId2788" Type="http://schemas.openxmlformats.org/officeDocument/2006/relationships/hyperlink" Target="https://e.lanbook.com/book/121977" TargetMode="External"/><Relationship Id="rId2995" Type="http://schemas.openxmlformats.org/officeDocument/2006/relationships/hyperlink" Target="https://e.lanbook.com/book/457451" TargetMode="External"/><Relationship Id="rId3601" Type="http://schemas.openxmlformats.org/officeDocument/2006/relationships/hyperlink" Target="https://e.lanbook.com/book/269918" TargetMode="External"/><Relationship Id="rId108" Type="http://schemas.openxmlformats.org/officeDocument/2006/relationships/hyperlink" Target="https://e.lanbook.com/book/311765" TargetMode="External"/><Relationship Id="rId315" Type="http://schemas.openxmlformats.org/officeDocument/2006/relationships/hyperlink" Target="https://e.lanbook.com/book/336197" TargetMode="External"/><Relationship Id="rId522" Type="http://schemas.openxmlformats.org/officeDocument/2006/relationships/hyperlink" Target="https://e.lanbook.com/book/460751" TargetMode="External"/><Relationship Id="rId967" Type="http://schemas.openxmlformats.org/officeDocument/2006/relationships/hyperlink" Target="https://e.lanbook.com/book/255674" TargetMode="External"/><Relationship Id="rId1152" Type="http://schemas.openxmlformats.org/officeDocument/2006/relationships/hyperlink" Target="https://e.lanbook.com/book/417671" TargetMode="External"/><Relationship Id="rId1597" Type="http://schemas.openxmlformats.org/officeDocument/2006/relationships/hyperlink" Target="https://e.lanbook.com/book/358661" TargetMode="External"/><Relationship Id="rId2203" Type="http://schemas.openxmlformats.org/officeDocument/2006/relationships/hyperlink" Target="https://e.lanbook.com/book/383198" TargetMode="External"/><Relationship Id="rId2410" Type="http://schemas.openxmlformats.org/officeDocument/2006/relationships/hyperlink" Target="https://e.lanbook.com/book/65056" TargetMode="External"/><Relationship Id="rId2648" Type="http://schemas.openxmlformats.org/officeDocument/2006/relationships/hyperlink" Target="https://e.lanbook.com/book/358640" TargetMode="External"/><Relationship Id="rId2855" Type="http://schemas.openxmlformats.org/officeDocument/2006/relationships/hyperlink" Target="https://e.lanbook.com/book/457442" TargetMode="External"/><Relationship Id="rId96" Type="http://schemas.openxmlformats.org/officeDocument/2006/relationships/hyperlink" Target="https://e.lanbook.com/book/208574" TargetMode="External"/><Relationship Id="rId827" Type="http://schemas.openxmlformats.org/officeDocument/2006/relationships/hyperlink" Target="https://e.lanbook.com/book/364526" TargetMode="External"/><Relationship Id="rId1012" Type="http://schemas.openxmlformats.org/officeDocument/2006/relationships/hyperlink" Target="https://e.lanbook.com/book/399707" TargetMode="External"/><Relationship Id="rId1457" Type="http://schemas.openxmlformats.org/officeDocument/2006/relationships/hyperlink" Target="https://e.lanbook.com/book/412067" TargetMode="External"/><Relationship Id="rId1664" Type="http://schemas.openxmlformats.org/officeDocument/2006/relationships/hyperlink" Target="https://e.lanbook.com/book/447263" TargetMode="External"/><Relationship Id="rId1871" Type="http://schemas.openxmlformats.org/officeDocument/2006/relationships/hyperlink" Target="https://e.lanbook.com/book/442460" TargetMode="External"/><Relationship Id="rId2508" Type="http://schemas.openxmlformats.org/officeDocument/2006/relationships/hyperlink" Target="https://e.lanbook.com/book/186235" TargetMode="External"/><Relationship Id="rId2715" Type="http://schemas.openxmlformats.org/officeDocument/2006/relationships/hyperlink" Target="https://e.lanbook.com/book/121973" TargetMode="External"/><Relationship Id="rId2922" Type="http://schemas.openxmlformats.org/officeDocument/2006/relationships/hyperlink" Target="https://e.lanbook.com/book/364925" TargetMode="External"/><Relationship Id="rId1317" Type="http://schemas.openxmlformats.org/officeDocument/2006/relationships/hyperlink" Target="https://e.lanbook.com/book/302339" TargetMode="External"/><Relationship Id="rId1524" Type="http://schemas.openxmlformats.org/officeDocument/2006/relationships/hyperlink" Target="https://e.lanbook.com/book/414890" TargetMode="External"/><Relationship Id="rId1731" Type="http://schemas.openxmlformats.org/officeDocument/2006/relationships/hyperlink" Target="https://e.lanbook.com/book/284135" TargetMode="External"/><Relationship Id="rId1969" Type="http://schemas.openxmlformats.org/officeDocument/2006/relationships/hyperlink" Target="https://e.lanbook.com/book/383237" TargetMode="External"/><Relationship Id="rId3184" Type="http://schemas.openxmlformats.org/officeDocument/2006/relationships/hyperlink" Target="https://e.lanbook.com/book/414680" TargetMode="External"/><Relationship Id="rId23" Type="http://schemas.openxmlformats.org/officeDocument/2006/relationships/hyperlink" Target="https://e.lanbook.com/book/454262" TargetMode="External"/><Relationship Id="rId1829" Type="http://schemas.openxmlformats.org/officeDocument/2006/relationships/hyperlink" Target="https://e.lanbook.com/book/447191" TargetMode="External"/><Relationship Id="rId3391" Type="http://schemas.openxmlformats.org/officeDocument/2006/relationships/hyperlink" Target="https://e.lanbook.com/book/218048" TargetMode="External"/><Relationship Id="rId3489" Type="http://schemas.openxmlformats.org/officeDocument/2006/relationships/hyperlink" Target="https://e.lanbook.com/book/148213" TargetMode="External"/><Relationship Id="rId3696" Type="http://schemas.openxmlformats.org/officeDocument/2006/relationships/hyperlink" Target="https://e.lanbook.com/book/292964" TargetMode="External"/><Relationship Id="rId2298" Type="http://schemas.openxmlformats.org/officeDocument/2006/relationships/hyperlink" Target="https://e.lanbook.com/book/441863" TargetMode="External"/><Relationship Id="rId3044" Type="http://schemas.openxmlformats.org/officeDocument/2006/relationships/hyperlink" Target="https://e.lanbook.com/book/193595" TargetMode="External"/><Relationship Id="rId3251" Type="http://schemas.openxmlformats.org/officeDocument/2006/relationships/hyperlink" Target="https://e.lanbook.com/book/460445" TargetMode="External"/><Relationship Id="rId3349" Type="http://schemas.openxmlformats.org/officeDocument/2006/relationships/hyperlink" Target="https://e.lanbook.com/book/267911" TargetMode="External"/><Relationship Id="rId3556" Type="http://schemas.openxmlformats.org/officeDocument/2006/relationships/hyperlink" Target="https://e.lanbook.com/book/238787" TargetMode="External"/><Relationship Id="rId172" Type="http://schemas.openxmlformats.org/officeDocument/2006/relationships/hyperlink" Target="https://e.lanbook.com/book/414944" TargetMode="External"/><Relationship Id="rId477" Type="http://schemas.openxmlformats.org/officeDocument/2006/relationships/hyperlink" Target="https://e.lanbook.com/book/397289" TargetMode="External"/><Relationship Id="rId684" Type="http://schemas.openxmlformats.org/officeDocument/2006/relationships/hyperlink" Target="https://e.lanbook.com/book/324368" TargetMode="External"/><Relationship Id="rId2060" Type="http://schemas.openxmlformats.org/officeDocument/2006/relationships/hyperlink" Target="https://e.lanbook.com/book/390335" TargetMode="External"/><Relationship Id="rId2158" Type="http://schemas.openxmlformats.org/officeDocument/2006/relationships/hyperlink" Target="https://e.lanbook.com/book/371228" TargetMode="External"/><Relationship Id="rId2365" Type="http://schemas.openxmlformats.org/officeDocument/2006/relationships/hyperlink" Target="https://e.lanbook.com/book/316043" TargetMode="External"/><Relationship Id="rId3111" Type="http://schemas.openxmlformats.org/officeDocument/2006/relationships/hyperlink" Target="https://e.lanbook.com/book/353681" TargetMode="External"/><Relationship Id="rId3209" Type="http://schemas.openxmlformats.org/officeDocument/2006/relationships/hyperlink" Target="https://e.lanbook.com/book/352121" TargetMode="External"/><Relationship Id="rId3763" Type="http://schemas.openxmlformats.org/officeDocument/2006/relationships/hyperlink" Target="https://e.lanbook.com/book/460688" TargetMode="External"/><Relationship Id="rId337" Type="http://schemas.openxmlformats.org/officeDocument/2006/relationships/hyperlink" Target="https://e.lanbook.com/book/393029" TargetMode="External"/><Relationship Id="rId891" Type="http://schemas.openxmlformats.org/officeDocument/2006/relationships/hyperlink" Target="https://e.lanbook.com/book/198515" TargetMode="External"/><Relationship Id="rId989" Type="http://schemas.openxmlformats.org/officeDocument/2006/relationships/hyperlink" Target="https://e.lanbook.com/book/413495" TargetMode="External"/><Relationship Id="rId2018" Type="http://schemas.openxmlformats.org/officeDocument/2006/relationships/hyperlink" Target="https://e.lanbook.com/book/157426" TargetMode="External"/><Relationship Id="rId2572" Type="http://schemas.openxmlformats.org/officeDocument/2006/relationships/hyperlink" Target="https://e.lanbook.com/book/383414" TargetMode="External"/><Relationship Id="rId2877" Type="http://schemas.openxmlformats.org/officeDocument/2006/relationships/hyperlink" Target="https://e.lanbook.com/book/434774" TargetMode="External"/><Relationship Id="rId3416" Type="http://schemas.openxmlformats.org/officeDocument/2006/relationships/hyperlink" Target="https://e.lanbook.com/book/263132" TargetMode="External"/><Relationship Id="rId3623" Type="http://schemas.openxmlformats.org/officeDocument/2006/relationships/hyperlink" Target="https://e.lanbook.com/book/341183" TargetMode="External"/><Relationship Id="rId544" Type="http://schemas.openxmlformats.org/officeDocument/2006/relationships/hyperlink" Target="https://e.lanbook.com/book/405599" TargetMode="External"/><Relationship Id="rId751" Type="http://schemas.openxmlformats.org/officeDocument/2006/relationships/hyperlink" Target="https://e.lanbook.com/book/351788" TargetMode="External"/><Relationship Id="rId849" Type="http://schemas.openxmlformats.org/officeDocument/2006/relationships/hyperlink" Target="https://e.lanbook.com/book/460514" TargetMode="External"/><Relationship Id="rId1174" Type="http://schemas.openxmlformats.org/officeDocument/2006/relationships/hyperlink" Target="https://e.lanbook.com/book/398486" TargetMode="External"/><Relationship Id="rId1381" Type="http://schemas.openxmlformats.org/officeDocument/2006/relationships/hyperlink" Target="https://e.lanbook.com/book/352661" TargetMode="External"/><Relationship Id="rId1479" Type="http://schemas.openxmlformats.org/officeDocument/2006/relationships/hyperlink" Target="https://e.lanbook.com/book/437180" TargetMode="External"/><Relationship Id="rId1686" Type="http://schemas.openxmlformats.org/officeDocument/2006/relationships/hyperlink" Target="https://e.lanbook.com/book/311915" TargetMode="External"/><Relationship Id="rId2225" Type="http://schemas.openxmlformats.org/officeDocument/2006/relationships/hyperlink" Target="https://e.lanbook.com/book/390782" TargetMode="External"/><Relationship Id="rId2432" Type="http://schemas.openxmlformats.org/officeDocument/2006/relationships/hyperlink" Target="https://e.lanbook.com/book/345299" TargetMode="External"/><Relationship Id="rId404" Type="http://schemas.openxmlformats.org/officeDocument/2006/relationships/hyperlink" Target="https://e.lanbook.com/book/148492" TargetMode="External"/><Relationship Id="rId611" Type="http://schemas.openxmlformats.org/officeDocument/2006/relationships/hyperlink" Target="https://e.lanbook.com/book/448643" TargetMode="External"/><Relationship Id="rId1034" Type="http://schemas.openxmlformats.org/officeDocument/2006/relationships/hyperlink" Target="https://e.lanbook.com/book/461150" TargetMode="External"/><Relationship Id="rId1241" Type="http://schemas.openxmlformats.org/officeDocument/2006/relationships/hyperlink" Target="https://e.lanbook.com/book/370910" TargetMode="External"/><Relationship Id="rId1339" Type="http://schemas.openxmlformats.org/officeDocument/2006/relationships/hyperlink" Target="https://e.lanbook.com/book/418349" TargetMode="External"/><Relationship Id="rId1893" Type="http://schemas.openxmlformats.org/officeDocument/2006/relationships/hyperlink" Target="https://e.lanbook.com/book/316166" TargetMode="External"/><Relationship Id="rId2737" Type="http://schemas.openxmlformats.org/officeDocument/2006/relationships/hyperlink" Target="https://e.lanbook.com/book/450668" TargetMode="External"/><Relationship Id="rId2944" Type="http://schemas.openxmlformats.org/officeDocument/2006/relationships/hyperlink" Target="https://e.lanbook.com/book/160245" TargetMode="External"/><Relationship Id="rId709" Type="http://schemas.openxmlformats.org/officeDocument/2006/relationships/hyperlink" Target="https://e.lanbook.com/book/367004" TargetMode="External"/><Relationship Id="rId916" Type="http://schemas.openxmlformats.org/officeDocument/2006/relationships/hyperlink" Target="https://e.lanbook.com/book/202124" TargetMode="External"/><Relationship Id="rId1101" Type="http://schemas.openxmlformats.org/officeDocument/2006/relationships/hyperlink" Target="https://e.lanbook.com/book/308729" TargetMode="External"/><Relationship Id="rId1546" Type="http://schemas.openxmlformats.org/officeDocument/2006/relationships/hyperlink" Target="https://e.lanbook.com/book/362816" TargetMode="External"/><Relationship Id="rId1753" Type="http://schemas.openxmlformats.org/officeDocument/2006/relationships/hyperlink" Target="https://e.lanbook.com/book/385883" TargetMode="External"/><Relationship Id="rId1960" Type="http://schemas.openxmlformats.org/officeDocument/2006/relationships/hyperlink" Target="https://e.lanbook.com/book/442454" TargetMode="External"/><Relationship Id="rId2804" Type="http://schemas.openxmlformats.org/officeDocument/2006/relationships/hyperlink" Target="https://e.lanbook.com/book/414440" TargetMode="External"/><Relationship Id="rId45" Type="http://schemas.openxmlformats.org/officeDocument/2006/relationships/hyperlink" Target="https://e.lanbook.com/book/332699" TargetMode="External"/><Relationship Id="rId1406" Type="http://schemas.openxmlformats.org/officeDocument/2006/relationships/hyperlink" Target="https://e.lanbook.com/book/295946" TargetMode="External"/><Relationship Id="rId1613" Type="http://schemas.openxmlformats.org/officeDocument/2006/relationships/hyperlink" Target="https://e.lanbook.com/book/364532" TargetMode="External"/><Relationship Id="rId1820" Type="http://schemas.openxmlformats.org/officeDocument/2006/relationships/hyperlink" Target="https://e.lanbook.com/book/422516" TargetMode="External"/><Relationship Id="rId3066" Type="http://schemas.openxmlformats.org/officeDocument/2006/relationships/hyperlink" Target="https://e.lanbook.com/book/163385" TargetMode="External"/><Relationship Id="rId3273" Type="http://schemas.openxmlformats.org/officeDocument/2006/relationships/hyperlink" Target="https://e.lanbook.com/book/307502" TargetMode="External"/><Relationship Id="rId3480" Type="http://schemas.openxmlformats.org/officeDocument/2006/relationships/hyperlink" Target="https://e.lanbook.com/book/220463" TargetMode="External"/><Relationship Id="rId194" Type="http://schemas.openxmlformats.org/officeDocument/2006/relationships/hyperlink" Target="https://e.lanbook.com/book/200438" TargetMode="External"/><Relationship Id="rId1918" Type="http://schemas.openxmlformats.org/officeDocument/2006/relationships/hyperlink" Target="https://e.lanbook.com/book/460472" TargetMode="External"/><Relationship Id="rId2082" Type="http://schemas.openxmlformats.org/officeDocument/2006/relationships/hyperlink" Target="https://e.lanbook.com/book/297305" TargetMode="External"/><Relationship Id="rId3133" Type="http://schemas.openxmlformats.org/officeDocument/2006/relationships/hyperlink" Target="https://e.lanbook.com/book/414437" TargetMode="External"/><Relationship Id="rId3578" Type="http://schemas.openxmlformats.org/officeDocument/2006/relationships/hyperlink" Target="https://e.lanbook.com/book/453179" TargetMode="External"/><Relationship Id="rId3785" Type="http://schemas.openxmlformats.org/officeDocument/2006/relationships/hyperlink" Target="https://e.lanbook.com/book/319160" TargetMode="External"/><Relationship Id="rId261" Type="http://schemas.openxmlformats.org/officeDocument/2006/relationships/hyperlink" Target="https://e.lanbook.com/book/428039" TargetMode="External"/><Relationship Id="rId499" Type="http://schemas.openxmlformats.org/officeDocument/2006/relationships/hyperlink" Target="https://e.lanbook.com/book/439907" TargetMode="External"/><Relationship Id="rId2387" Type="http://schemas.openxmlformats.org/officeDocument/2006/relationships/hyperlink" Target="https://e.lanbook.com/book/370709" TargetMode="External"/><Relationship Id="rId2594" Type="http://schemas.openxmlformats.org/officeDocument/2006/relationships/hyperlink" Target="https://e.lanbook.com/book/122194" TargetMode="External"/><Relationship Id="rId3340" Type="http://schemas.openxmlformats.org/officeDocument/2006/relationships/hyperlink" Target="https://e.lanbook.com/book/91836" TargetMode="External"/><Relationship Id="rId3438" Type="http://schemas.openxmlformats.org/officeDocument/2006/relationships/hyperlink" Target="https://e.lanbook.com/book/335204" TargetMode="External"/><Relationship Id="rId3645" Type="http://schemas.openxmlformats.org/officeDocument/2006/relationships/hyperlink" Target="https://e.lanbook.com/book/148010" TargetMode="External"/><Relationship Id="rId359" Type="http://schemas.openxmlformats.org/officeDocument/2006/relationships/hyperlink" Target="https://e.lanbook.com/book/455534" TargetMode="External"/><Relationship Id="rId566" Type="http://schemas.openxmlformats.org/officeDocument/2006/relationships/hyperlink" Target="https://e.lanbook.com/book/171865" TargetMode="External"/><Relationship Id="rId773" Type="http://schemas.openxmlformats.org/officeDocument/2006/relationships/hyperlink" Target="https://e.lanbook.com/book/260822" TargetMode="External"/><Relationship Id="rId1196" Type="http://schemas.openxmlformats.org/officeDocument/2006/relationships/hyperlink" Target="https://e.lanbook.com/book/269897" TargetMode="External"/><Relationship Id="rId2247" Type="http://schemas.openxmlformats.org/officeDocument/2006/relationships/hyperlink" Target="https://e.lanbook.com/book/370634" TargetMode="External"/><Relationship Id="rId2454" Type="http://schemas.openxmlformats.org/officeDocument/2006/relationships/hyperlink" Target="https://e.lanbook.com/book/352622" TargetMode="External"/><Relationship Id="rId2899" Type="http://schemas.openxmlformats.org/officeDocument/2006/relationships/hyperlink" Target="https://e.lanbook.com/book/443846" TargetMode="External"/><Relationship Id="rId3200" Type="http://schemas.openxmlformats.org/officeDocument/2006/relationships/hyperlink" Target="https://e.lanbook.com/book/427673" TargetMode="External"/><Relationship Id="rId3505" Type="http://schemas.openxmlformats.org/officeDocument/2006/relationships/hyperlink" Target="https://e.lanbook.com/book/230357" TargetMode="External"/><Relationship Id="rId121" Type="http://schemas.openxmlformats.org/officeDocument/2006/relationships/hyperlink" Target="https://e.lanbook.com/book/159504" TargetMode="External"/><Relationship Id="rId219" Type="http://schemas.openxmlformats.org/officeDocument/2006/relationships/hyperlink" Target="https://e.lanbook.com/book/209006" TargetMode="External"/><Relationship Id="rId426" Type="http://schemas.openxmlformats.org/officeDocument/2006/relationships/hyperlink" Target="https://e.lanbook.com/book/370226" TargetMode="External"/><Relationship Id="rId633" Type="http://schemas.openxmlformats.org/officeDocument/2006/relationships/hyperlink" Target="https://e.lanbook.com/book/427844" TargetMode="External"/><Relationship Id="rId980" Type="http://schemas.openxmlformats.org/officeDocument/2006/relationships/hyperlink" Target="https://e.lanbook.com/book/208496" TargetMode="External"/><Relationship Id="rId1056" Type="http://schemas.openxmlformats.org/officeDocument/2006/relationships/hyperlink" Target="https://e.lanbook.com/book/385853" TargetMode="External"/><Relationship Id="rId1263" Type="http://schemas.openxmlformats.org/officeDocument/2006/relationships/hyperlink" Target="https://e.lanbook.com/book/364778" TargetMode="External"/><Relationship Id="rId2107" Type="http://schemas.openxmlformats.org/officeDocument/2006/relationships/hyperlink" Target="https://e.lanbook.com/book/151824" TargetMode="External"/><Relationship Id="rId2314" Type="http://schemas.openxmlformats.org/officeDocument/2006/relationships/hyperlink" Target="https://e.lanbook.com/book/307637" TargetMode="External"/><Relationship Id="rId2661" Type="http://schemas.openxmlformats.org/officeDocument/2006/relationships/hyperlink" Target="https://e.lanbook.com/book/307526" TargetMode="External"/><Relationship Id="rId2759" Type="http://schemas.openxmlformats.org/officeDocument/2006/relationships/hyperlink" Target="https://e.lanbook.com/book/157413" TargetMode="External"/><Relationship Id="rId2966" Type="http://schemas.openxmlformats.org/officeDocument/2006/relationships/hyperlink" Target="https://e.lanbook.com/book/415163" TargetMode="External"/><Relationship Id="rId3712" Type="http://schemas.openxmlformats.org/officeDocument/2006/relationships/hyperlink" Target="https://e.lanbook.com/book/453206" TargetMode="External"/><Relationship Id="rId840" Type="http://schemas.openxmlformats.org/officeDocument/2006/relationships/hyperlink" Target="https://e.lanbook.com/book/260687" TargetMode="External"/><Relationship Id="rId938" Type="http://schemas.openxmlformats.org/officeDocument/2006/relationships/hyperlink" Target="https://e.lanbook.com/book/200270" TargetMode="External"/><Relationship Id="rId1470" Type="http://schemas.openxmlformats.org/officeDocument/2006/relationships/hyperlink" Target="https://e.lanbook.com/book/247403" TargetMode="External"/><Relationship Id="rId1568" Type="http://schemas.openxmlformats.org/officeDocument/2006/relationships/hyperlink" Target="https://e.lanbook.com/book/440150" TargetMode="External"/><Relationship Id="rId1775" Type="http://schemas.openxmlformats.org/officeDocument/2006/relationships/hyperlink" Target="https://e.lanbook.com/book/394484" TargetMode="External"/><Relationship Id="rId2521" Type="http://schemas.openxmlformats.org/officeDocument/2006/relationships/hyperlink" Target="https://e.lanbook.com/book/316259" TargetMode="External"/><Relationship Id="rId2619" Type="http://schemas.openxmlformats.org/officeDocument/2006/relationships/hyperlink" Target="https://e.lanbook.com/book/415160" TargetMode="External"/><Relationship Id="rId2826" Type="http://schemas.openxmlformats.org/officeDocument/2006/relationships/hyperlink" Target="https://e.lanbook.com/book/412382" TargetMode="External"/><Relationship Id="rId67" Type="http://schemas.openxmlformats.org/officeDocument/2006/relationships/hyperlink" Target="https://e.lanbook.com/book/405482" TargetMode="External"/><Relationship Id="rId700" Type="http://schemas.openxmlformats.org/officeDocument/2006/relationships/hyperlink" Target="https://e.lanbook.com/book/386048" TargetMode="External"/><Relationship Id="rId1123" Type="http://schemas.openxmlformats.org/officeDocument/2006/relationships/hyperlink" Target="https://e.lanbook.com/book/385826" TargetMode="External"/><Relationship Id="rId1330" Type="http://schemas.openxmlformats.org/officeDocument/2006/relationships/hyperlink" Target="https://e.lanbook.com/book/422252" TargetMode="External"/><Relationship Id="rId1428" Type="http://schemas.openxmlformats.org/officeDocument/2006/relationships/hyperlink" Target="https://e.lanbook.com/book/327311" TargetMode="External"/><Relationship Id="rId1635" Type="http://schemas.openxmlformats.org/officeDocument/2006/relationships/hyperlink" Target="https://e.lanbook.com/book/389003" TargetMode="External"/><Relationship Id="rId1982" Type="http://schemas.openxmlformats.org/officeDocument/2006/relationships/hyperlink" Target="https://e.lanbook.com/book/151833" TargetMode="External"/><Relationship Id="rId3088" Type="http://schemas.openxmlformats.org/officeDocument/2006/relationships/hyperlink" Target="https://e.lanbook.com/book/219263" TargetMode="External"/><Relationship Id="rId1842" Type="http://schemas.openxmlformats.org/officeDocument/2006/relationships/hyperlink" Target="https://e.lanbook.com/book/455702" TargetMode="External"/><Relationship Id="rId3295" Type="http://schemas.openxmlformats.org/officeDocument/2006/relationships/hyperlink" Target="https://e.lanbook.com/book/409238" TargetMode="External"/><Relationship Id="rId1702" Type="http://schemas.openxmlformats.org/officeDocument/2006/relationships/hyperlink" Target="https://e.lanbook.com/book/198491" TargetMode="External"/><Relationship Id="rId3155" Type="http://schemas.openxmlformats.org/officeDocument/2006/relationships/hyperlink" Target="https://e.lanbook.com/book/405029" TargetMode="External"/><Relationship Id="rId3362" Type="http://schemas.openxmlformats.org/officeDocument/2006/relationships/hyperlink" Target="https://e.lanbook.com/book/256379" TargetMode="External"/><Relationship Id="rId283" Type="http://schemas.openxmlformats.org/officeDocument/2006/relationships/hyperlink" Target="https://e.lanbook.com/book/276668" TargetMode="External"/><Relationship Id="rId490" Type="http://schemas.openxmlformats.org/officeDocument/2006/relationships/hyperlink" Target="https://e.lanbook.com/book/221129" TargetMode="External"/><Relationship Id="rId2171" Type="http://schemas.openxmlformats.org/officeDocument/2006/relationships/hyperlink" Target="https://e.lanbook.com/book/366095" TargetMode="External"/><Relationship Id="rId3015" Type="http://schemas.openxmlformats.org/officeDocument/2006/relationships/hyperlink" Target="https://e.lanbook.com/book/133819" TargetMode="External"/><Relationship Id="rId3222" Type="http://schemas.openxmlformats.org/officeDocument/2006/relationships/hyperlink" Target="https://e.lanbook.com/book/163354" TargetMode="External"/><Relationship Id="rId3667" Type="http://schemas.openxmlformats.org/officeDocument/2006/relationships/hyperlink" Target="https://e.lanbook.com/book/415064" TargetMode="External"/><Relationship Id="rId143" Type="http://schemas.openxmlformats.org/officeDocument/2006/relationships/hyperlink" Target="https://e.lanbook.com/book/434066" TargetMode="External"/><Relationship Id="rId350" Type="http://schemas.openxmlformats.org/officeDocument/2006/relationships/hyperlink" Target="https://e.lanbook.com/book/346436" TargetMode="External"/><Relationship Id="rId588" Type="http://schemas.openxmlformats.org/officeDocument/2006/relationships/hyperlink" Target="https://e.lanbook.com/book/446183" TargetMode="External"/><Relationship Id="rId795" Type="http://schemas.openxmlformats.org/officeDocument/2006/relationships/hyperlink" Target="https://e.lanbook.com/book/327584" TargetMode="External"/><Relationship Id="rId2031" Type="http://schemas.openxmlformats.org/officeDocument/2006/relationships/hyperlink" Target="https://e.lanbook.com/book/411299" TargetMode="External"/><Relationship Id="rId2269" Type="http://schemas.openxmlformats.org/officeDocument/2006/relationships/hyperlink" Target="https://e.lanbook.com/book/420716" TargetMode="External"/><Relationship Id="rId2476" Type="http://schemas.openxmlformats.org/officeDocument/2006/relationships/hyperlink" Target="https://e.lanbook.com/book/177071" TargetMode="External"/><Relationship Id="rId2683" Type="http://schemas.openxmlformats.org/officeDocument/2006/relationships/hyperlink" Target="https://e.lanbook.com/book/316199" TargetMode="External"/><Relationship Id="rId2890" Type="http://schemas.openxmlformats.org/officeDocument/2006/relationships/hyperlink" Target="https://e.lanbook.com/book/460781" TargetMode="External"/><Relationship Id="rId3527" Type="http://schemas.openxmlformats.org/officeDocument/2006/relationships/hyperlink" Target="https://e.lanbook.com/book/200360" TargetMode="External"/><Relationship Id="rId3734" Type="http://schemas.openxmlformats.org/officeDocument/2006/relationships/hyperlink" Target="https://e.lanbook.com/book/385049" TargetMode="External"/><Relationship Id="rId9" Type="http://schemas.openxmlformats.org/officeDocument/2006/relationships/hyperlink" Target="https://e.lanbook.com/book/221138" TargetMode="External"/><Relationship Id="rId210" Type="http://schemas.openxmlformats.org/officeDocument/2006/relationships/hyperlink" Target="https://e.lanbook.com/book/297026" TargetMode="External"/><Relationship Id="rId448" Type="http://schemas.openxmlformats.org/officeDocument/2006/relationships/hyperlink" Target="https://e.lanbook.com/book/378452" TargetMode="External"/><Relationship Id="rId655" Type="http://schemas.openxmlformats.org/officeDocument/2006/relationships/hyperlink" Target="https://e.lanbook.com/book/396494" TargetMode="External"/><Relationship Id="rId862" Type="http://schemas.openxmlformats.org/officeDocument/2006/relationships/hyperlink" Target="https://e.lanbook.com/book/183120" TargetMode="External"/><Relationship Id="rId1078" Type="http://schemas.openxmlformats.org/officeDocument/2006/relationships/hyperlink" Target="https://e.lanbook.com/book/380633" TargetMode="External"/><Relationship Id="rId1285" Type="http://schemas.openxmlformats.org/officeDocument/2006/relationships/hyperlink" Target="https://e.lanbook.com/book/456863" TargetMode="External"/><Relationship Id="rId1492" Type="http://schemas.openxmlformats.org/officeDocument/2006/relationships/hyperlink" Target="https://e.lanbook.com/book/440180" TargetMode="External"/><Relationship Id="rId2129" Type="http://schemas.openxmlformats.org/officeDocument/2006/relationships/hyperlink" Target="https://e.lanbook.com/book/167264" TargetMode="External"/><Relationship Id="rId2336" Type="http://schemas.openxmlformats.org/officeDocument/2006/relationships/hyperlink" Target="https://e.lanbook.com/book/366224" TargetMode="External"/><Relationship Id="rId2543" Type="http://schemas.openxmlformats.org/officeDocument/2006/relationships/hyperlink" Target="https://e.lanbook.com/book/316136" TargetMode="External"/><Relationship Id="rId2750" Type="http://schemas.openxmlformats.org/officeDocument/2006/relationships/hyperlink" Target="https://e.lanbook.com/book/179715" TargetMode="External"/><Relationship Id="rId2988" Type="http://schemas.openxmlformats.org/officeDocument/2006/relationships/hyperlink" Target="https://e.lanbook.com/book/455759" TargetMode="External"/><Relationship Id="rId308" Type="http://schemas.openxmlformats.org/officeDocument/2006/relationships/hyperlink" Target="https://e.lanbook.com/book/430082" TargetMode="External"/><Relationship Id="rId515" Type="http://schemas.openxmlformats.org/officeDocument/2006/relationships/hyperlink" Target="https://e.lanbook.com/book/179023" TargetMode="External"/><Relationship Id="rId722" Type="http://schemas.openxmlformats.org/officeDocument/2006/relationships/hyperlink" Target="https://e.lanbook.com/book/164943" TargetMode="External"/><Relationship Id="rId1145" Type="http://schemas.openxmlformats.org/officeDocument/2006/relationships/hyperlink" Target="https://e.lanbook.com/book/402911" TargetMode="External"/><Relationship Id="rId1352" Type="http://schemas.openxmlformats.org/officeDocument/2006/relationships/hyperlink" Target="https://e.lanbook.com/book/380660" TargetMode="External"/><Relationship Id="rId1797" Type="http://schemas.openxmlformats.org/officeDocument/2006/relationships/hyperlink" Target="https://e.lanbook.com/book/333290" TargetMode="External"/><Relationship Id="rId2403" Type="http://schemas.openxmlformats.org/officeDocument/2006/relationships/hyperlink" Target="https://e.lanbook.com/book/458423" TargetMode="External"/><Relationship Id="rId2848" Type="http://schemas.openxmlformats.org/officeDocument/2006/relationships/hyperlink" Target="https://e.lanbook.com/book/250250" TargetMode="External"/><Relationship Id="rId89" Type="http://schemas.openxmlformats.org/officeDocument/2006/relationships/hyperlink" Target="https://e.lanbook.com/book/356147" TargetMode="External"/><Relationship Id="rId1005" Type="http://schemas.openxmlformats.org/officeDocument/2006/relationships/hyperlink" Target="https://e.lanbook.com/book/455597" TargetMode="External"/><Relationship Id="rId1212" Type="http://schemas.openxmlformats.org/officeDocument/2006/relationships/hyperlink" Target="https://e.lanbook.com/book/185898" TargetMode="External"/><Relationship Id="rId1657" Type="http://schemas.openxmlformats.org/officeDocument/2006/relationships/hyperlink" Target="https://e.lanbook.com/book/388757" TargetMode="External"/><Relationship Id="rId1864" Type="http://schemas.openxmlformats.org/officeDocument/2006/relationships/hyperlink" Target="https://e.lanbook.com/book/434681" TargetMode="External"/><Relationship Id="rId2610" Type="http://schemas.openxmlformats.org/officeDocument/2006/relationships/hyperlink" Target="https://e.lanbook.com/book/339404" TargetMode="External"/><Relationship Id="rId2708" Type="http://schemas.openxmlformats.org/officeDocument/2006/relationships/hyperlink" Target="https://e.lanbook.com/book/278837" TargetMode="External"/><Relationship Id="rId2915" Type="http://schemas.openxmlformats.org/officeDocument/2006/relationships/hyperlink" Target="https://e.lanbook.com/book/370265" TargetMode="External"/><Relationship Id="rId1517" Type="http://schemas.openxmlformats.org/officeDocument/2006/relationships/hyperlink" Target="https://e.lanbook.com/book/366767" TargetMode="External"/><Relationship Id="rId1724" Type="http://schemas.openxmlformats.org/officeDocument/2006/relationships/hyperlink" Target="https://e.lanbook.com/book/314696" TargetMode="External"/><Relationship Id="rId3177" Type="http://schemas.openxmlformats.org/officeDocument/2006/relationships/hyperlink" Target="https://e.lanbook.com/book/387380" TargetMode="External"/><Relationship Id="rId16" Type="http://schemas.openxmlformats.org/officeDocument/2006/relationships/hyperlink" Target="https://e.lanbook.com/book/454235" TargetMode="External"/><Relationship Id="rId1931" Type="http://schemas.openxmlformats.org/officeDocument/2006/relationships/hyperlink" Target="https://e.lanbook.com/book/450617" TargetMode="External"/><Relationship Id="rId3037" Type="http://schemas.openxmlformats.org/officeDocument/2006/relationships/hyperlink" Target="https://e.lanbook.com/book/390371" TargetMode="External"/><Relationship Id="rId3384" Type="http://schemas.openxmlformats.org/officeDocument/2006/relationships/hyperlink" Target="https://e.lanbook.com/book/218042" TargetMode="External"/><Relationship Id="rId3591" Type="http://schemas.openxmlformats.org/officeDocument/2006/relationships/hyperlink" Target="https://e.lanbook.com/book/311831" TargetMode="External"/><Relationship Id="rId3689" Type="http://schemas.openxmlformats.org/officeDocument/2006/relationships/hyperlink" Target="https://e.lanbook.com/book/177026" TargetMode="External"/><Relationship Id="rId2193" Type="http://schemas.openxmlformats.org/officeDocument/2006/relationships/hyperlink" Target="https://e.lanbook.com/book/434908" TargetMode="External"/><Relationship Id="rId2498" Type="http://schemas.openxmlformats.org/officeDocument/2006/relationships/hyperlink" Target="https://e.lanbook.com/book/233402" TargetMode="External"/><Relationship Id="rId3244" Type="http://schemas.openxmlformats.org/officeDocument/2006/relationships/hyperlink" Target="https://e.lanbook.com/book/265295" TargetMode="External"/><Relationship Id="rId3451" Type="http://schemas.openxmlformats.org/officeDocument/2006/relationships/hyperlink" Target="https://e.lanbook.com/book/41022" TargetMode="External"/><Relationship Id="rId3549" Type="http://schemas.openxmlformats.org/officeDocument/2006/relationships/hyperlink" Target="https://e.lanbook.com/book/279791" TargetMode="External"/><Relationship Id="rId165" Type="http://schemas.openxmlformats.org/officeDocument/2006/relationships/hyperlink" Target="https://e.lanbook.com/book/403853" TargetMode="External"/><Relationship Id="rId372" Type="http://schemas.openxmlformats.org/officeDocument/2006/relationships/hyperlink" Target="https://e.lanbook.com/book/405617" TargetMode="External"/><Relationship Id="rId677" Type="http://schemas.openxmlformats.org/officeDocument/2006/relationships/hyperlink" Target="https://e.lanbook.com/book/401009" TargetMode="External"/><Relationship Id="rId2053" Type="http://schemas.openxmlformats.org/officeDocument/2006/relationships/hyperlink" Target="https://e.lanbook.com/book/397220" TargetMode="External"/><Relationship Id="rId2260" Type="http://schemas.openxmlformats.org/officeDocument/2006/relationships/hyperlink" Target="https://e.lanbook.com/book/160203" TargetMode="External"/><Relationship Id="rId2358" Type="http://schemas.openxmlformats.org/officeDocument/2006/relationships/hyperlink" Target="https://e.lanbook.com/book/307562" TargetMode="External"/><Relationship Id="rId3104" Type="http://schemas.openxmlformats.org/officeDocument/2006/relationships/hyperlink" Target="https://e.lanbook.com/book/457628" TargetMode="External"/><Relationship Id="rId3311" Type="http://schemas.openxmlformats.org/officeDocument/2006/relationships/hyperlink" Target="https://e.lanbook.com/book/163373" TargetMode="External"/><Relationship Id="rId3756" Type="http://schemas.openxmlformats.org/officeDocument/2006/relationships/hyperlink" Target="https://e.lanbook.com/book/425123" TargetMode="External"/><Relationship Id="rId232" Type="http://schemas.openxmlformats.org/officeDocument/2006/relationships/hyperlink" Target="https://e.lanbook.com/book/269867" TargetMode="External"/><Relationship Id="rId884" Type="http://schemas.openxmlformats.org/officeDocument/2006/relationships/hyperlink" Target="https://e.lanbook.com/book/367517" TargetMode="External"/><Relationship Id="rId2120" Type="http://schemas.openxmlformats.org/officeDocument/2006/relationships/hyperlink" Target="https://e.lanbook.com/book/387371" TargetMode="External"/><Relationship Id="rId2565" Type="http://schemas.openxmlformats.org/officeDocument/2006/relationships/hyperlink" Target="https://e.lanbook.com/book/321173" TargetMode="External"/><Relationship Id="rId2772" Type="http://schemas.openxmlformats.org/officeDocument/2006/relationships/hyperlink" Target="https://e.lanbook.com/book/441878" TargetMode="External"/><Relationship Id="rId3409" Type="http://schemas.openxmlformats.org/officeDocument/2006/relationships/hyperlink" Target="https://e.lanbook.com/book/297311" TargetMode="External"/><Relationship Id="rId3616" Type="http://schemas.openxmlformats.org/officeDocument/2006/relationships/hyperlink" Target="https://e.lanbook.com/book/380585" TargetMode="External"/><Relationship Id="rId537" Type="http://schemas.openxmlformats.org/officeDocument/2006/relationships/hyperlink" Target="https://e.lanbook.com/book/292979" TargetMode="External"/><Relationship Id="rId744" Type="http://schemas.openxmlformats.org/officeDocument/2006/relationships/hyperlink" Target="https://e.lanbook.com/book/238733" TargetMode="External"/><Relationship Id="rId951" Type="http://schemas.openxmlformats.org/officeDocument/2006/relationships/hyperlink" Target="https://e.lanbook.com/book/142240" TargetMode="External"/><Relationship Id="rId1167" Type="http://schemas.openxmlformats.org/officeDocument/2006/relationships/hyperlink" Target="https://e.lanbook.com/book/366662" TargetMode="External"/><Relationship Id="rId1374" Type="http://schemas.openxmlformats.org/officeDocument/2006/relationships/hyperlink" Target="https://e.lanbook.com/book/189391" TargetMode="External"/><Relationship Id="rId1581" Type="http://schemas.openxmlformats.org/officeDocument/2006/relationships/hyperlink" Target="https://e.lanbook.com/book/276632" TargetMode="External"/><Relationship Id="rId1679" Type="http://schemas.openxmlformats.org/officeDocument/2006/relationships/hyperlink" Target="https://e.lanbook.com/book/430094" TargetMode="External"/><Relationship Id="rId2218" Type="http://schemas.openxmlformats.org/officeDocument/2006/relationships/hyperlink" Target="https://e.lanbook.com/book/370499" TargetMode="External"/><Relationship Id="rId2425" Type="http://schemas.openxmlformats.org/officeDocument/2006/relationships/hyperlink" Target="https://e.lanbook.com/book/297287" TargetMode="External"/><Relationship Id="rId2632" Type="http://schemas.openxmlformats.org/officeDocument/2006/relationships/hyperlink" Target="https://e.lanbook.com/book/99796" TargetMode="External"/><Relationship Id="rId80" Type="http://schemas.openxmlformats.org/officeDocument/2006/relationships/hyperlink" Target="https://e.lanbook.com/book/321227" TargetMode="External"/><Relationship Id="rId604" Type="http://schemas.openxmlformats.org/officeDocument/2006/relationships/hyperlink" Target="https://e.lanbook.com/book/450701" TargetMode="External"/><Relationship Id="rId811" Type="http://schemas.openxmlformats.org/officeDocument/2006/relationships/hyperlink" Target="https://e.lanbook.com/book/352046" TargetMode="External"/><Relationship Id="rId1027" Type="http://schemas.openxmlformats.org/officeDocument/2006/relationships/hyperlink" Target="https://e.lanbook.com/book/314675" TargetMode="External"/><Relationship Id="rId1234" Type="http://schemas.openxmlformats.org/officeDocument/2006/relationships/hyperlink" Target="https://e.lanbook.com/book/318458" TargetMode="External"/><Relationship Id="rId1441" Type="http://schemas.openxmlformats.org/officeDocument/2006/relationships/hyperlink" Target="https://e.lanbook.com/book/445313" TargetMode="External"/><Relationship Id="rId1886" Type="http://schemas.openxmlformats.org/officeDocument/2006/relationships/hyperlink" Target="https://e.lanbook.com/book/126843" TargetMode="External"/><Relationship Id="rId2937" Type="http://schemas.openxmlformats.org/officeDocument/2006/relationships/hyperlink" Target="https://e.lanbook.com/book/316238" TargetMode="External"/><Relationship Id="rId909" Type="http://schemas.openxmlformats.org/officeDocument/2006/relationships/hyperlink" Target="https://e.lanbook.com/book/146890" TargetMode="External"/><Relationship Id="rId1301" Type="http://schemas.openxmlformats.org/officeDocument/2006/relationships/hyperlink" Target="https://e.lanbook.com/book/305975" TargetMode="External"/><Relationship Id="rId1539" Type="http://schemas.openxmlformats.org/officeDocument/2006/relationships/hyperlink" Target="https://e.lanbook.com/book/418361" TargetMode="External"/><Relationship Id="rId1746" Type="http://schemas.openxmlformats.org/officeDocument/2006/relationships/hyperlink" Target="https://e.lanbook.com/book/352058" TargetMode="External"/><Relationship Id="rId1953" Type="http://schemas.openxmlformats.org/officeDocument/2006/relationships/hyperlink" Target="https://e.lanbook.com/book/442406" TargetMode="External"/><Relationship Id="rId3199" Type="http://schemas.openxmlformats.org/officeDocument/2006/relationships/hyperlink" Target="https://e.lanbook.com/book/297332" TargetMode="External"/><Relationship Id="rId38" Type="http://schemas.openxmlformats.org/officeDocument/2006/relationships/hyperlink" Target="https://e.lanbook.com/book/356126" TargetMode="External"/><Relationship Id="rId1606" Type="http://schemas.openxmlformats.org/officeDocument/2006/relationships/hyperlink" Target="https://e.lanbook.com/book/414872" TargetMode="External"/><Relationship Id="rId1813" Type="http://schemas.openxmlformats.org/officeDocument/2006/relationships/hyperlink" Target="https://e.lanbook.com/book/447140" TargetMode="External"/><Relationship Id="rId3059" Type="http://schemas.openxmlformats.org/officeDocument/2006/relationships/hyperlink" Target="https://e.lanbook.com/book/392225" TargetMode="External"/><Relationship Id="rId3266" Type="http://schemas.openxmlformats.org/officeDocument/2006/relationships/hyperlink" Target="https://e.lanbook.com/book/163357" TargetMode="External"/><Relationship Id="rId3473" Type="http://schemas.openxmlformats.org/officeDocument/2006/relationships/hyperlink" Target="https://e.lanbook.com/book/329546" TargetMode="External"/><Relationship Id="rId187" Type="http://schemas.openxmlformats.org/officeDocument/2006/relationships/hyperlink" Target="https://e.lanbook.com/book/351809" TargetMode="External"/><Relationship Id="rId394" Type="http://schemas.openxmlformats.org/officeDocument/2006/relationships/hyperlink" Target="https://e.lanbook.com/book/445301" TargetMode="External"/><Relationship Id="rId2075" Type="http://schemas.openxmlformats.org/officeDocument/2006/relationships/hyperlink" Target="https://e.lanbook.com/book/171364" TargetMode="External"/><Relationship Id="rId2282" Type="http://schemas.openxmlformats.org/officeDocument/2006/relationships/hyperlink" Target="https://e.lanbook.com/book/307589" TargetMode="External"/><Relationship Id="rId3126" Type="http://schemas.openxmlformats.org/officeDocument/2006/relationships/hyperlink" Target="https://e.lanbook.com/book/186220" TargetMode="External"/><Relationship Id="rId3680" Type="http://schemas.openxmlformats.org/officeDocument/2006/relationships/hyperlink" Target="https://e.lanbook.com/book/402929" TargetMode="External"/><Relationship Id="rId3778" Type="http://schemas.openxmlformats.org/officeDocument/2006/relationships/hyperlink" Target="https://e.lanbook.com/book/432704" TargetMode="External"/><Relationship Id="rId254" Type="http://schemas.openxmlformats.org/officeDocument/2006/relationships/hyperlink" Target="https://e.lanbook.com/book/238670" TargetMode="External"/><Relationship Id="rId699" Type="http://schemas.openxmlformats.org/officeDocument/2006/relationships/hyperlink" Target="https://e.lanbook.com/book/323660" TargetMode="External"/><Relationship Id="rId1091" Type="http://schemas.openxmlformats.org/officeDocument/2006/relationships/hyperlink" Target="https://e.lanbook.com/book/155678" TargetMode="External"/><Relationship Id="rId2587" Type="http://schemas.openxmlformats.org/officeDocument/2006/relationships/hyperlink" Target="https://e.lanbook.com/book/376292" TargetMode="External"/><Relationship Id="rId2794" Type="http://schemas.openxmlformats.org/officeDocument/2006/relationships/hyperlink" Target="https://e.lanbook.com/book/183278" TargetMode="External"/><Relationship Id="rId3333" Type="http://schemas.openxmlformats.org/officeDocument/2006/relationships/hyperlink" Target="https://e.lanbook.com/book/151862" TargetMode="External"/><Relationship Id="rId3540" Type="http://schemas.openxmlformats.org/officeDocument/2006/relationships/hyperlink" Target="https://e.lanbook.com/book/161633" TargetMode="External"/><Relationship Id="rId3638" Type="http://schemas.openxmlformats.org/officeDocument/2006/relationships/hyperlink" Target="https://e.lanbook.com/book/455705" TargetMode="External"/><Relationship Id="rId114" Type="http://schemas.openxmlformats.org/officeDocument/2006/relationships/hyperlink" Target="https://e.lanbook.com/book/380693" TargetMode="External"/><Relationship Id="rId461" Type="http://schemas.openxmlformats.org/officeDocument/2006/relationships/hyperlink" Target="https://e.lanbook.com/book/385943" TargetMode="External"/><Relationship Id="rId559" Type="http://schemas.openxmlformats.org/officeDocument/2006/relationships/hyperlink" Target="https://e.lanbook.com/book/455552" TargetMode="External"/><Relationship Id="rId766" Type="http://schemas.openxmlformats.org/officeDocument/2006/relationships/hyperlink" Target="https://e.lanbook.com/book/370937" TargetMode="External"/><Relationship Id="rId1189" Type="http://schemas.openxmlformats.org/officeDocument/2006/relationships/hyperlink" Target="https://e.lanbook.com/book/288860" TargetMode="External"/><Relationship Id="rId1396" Type="http://schemas.openxmlformats.org/officeDocument/2006/relationships/hyperlink" Target="https://e.lanbook.com/book/358667" TargetMode="External"/><Relationship Id="rId2142" Type="http://schemas.openxmlformats.org/officeDocument/2006/relationships/hyperlink" Target="https://e.lanbook.com/book/151819" TargetMode="External"/><Relationship Id="rId2447" Type="http://schemas.openxmlformats.org/officeDocument/2006/relationships/hyperlink" Target="https://e.lanbook.com/book/169821" TargetMode="External"/><Relationship Id="rId3400" Type="http://schemas.openxmlformats.org/officeDocument/2006/relationships/hyperlink" Target="https://e.lanbook.com/book/371459" TargetMode="External"/><Relationship Id="rId321" Type="http://schemas.openxmlformats.org/officeDocument/2006/relationships/hyperlink" Target="https://e.lanbook.com/book/193429" TargetMode="External"/><Relationship Id="rId419" Type="http://schemas.openxmlformats.org/officeDocument/2006/relationships/hyperlink" Target="https://e.lanbook.com/book/370898" TargetMode="External"/><Relationship Id="rId626" Type="http://schemas.openxmlformats.org/officeDocument/2006/relationships/hyperlink" Target="https://e.lanbook.com/book/284000" TargetMode="External"/><Relationship Id="rId973" Type="http://schemas.openxmlformats.org/officeDocument/2006/relationships/hyperlink" Target="https://e.lanbook.com/book/427955" TargetMode="External"/><Relationship Id="rId1049" Type="http://schemas.openxmlformats.org/officeDocument/2006/relationships/hyperlink" Target="https://e.lanbook.com/book/269843" TargetMode="External"/><Relationship Id="rId1256" Type="http://schemas.openxmlformats.org/officeDocument/2006/relationships/hyperlink" Target="https://e.lanbook.com/book/276437" TargetMode="External"/><Relationship Id="rId2002" Type="http://schemas.openxmlformats.org/officeDocument/2006/relationships/hyperlink" Target="https://e.lanbook.com/book/149657" TargetMode="External"/><Relationship Id="rId2307" Type="http://schemas.openxmlformats.org/officeDocument/2006/relationships/hyperlink" Target="https://e.lanbook.com/book/240275" TargetMode="External"/><Relationship Id="rId2654" Type="http://schemas.openxmlformats.org/officeDocument/2006/relationships/hyperlink" Target="https://e.lanbook.com/book/366197" TargetMode="External"/><Relationship Id="rId2861" Type="http://schemas.openxmlformats.org/officeDocument/2006/relationships/hyperlink" Target="https://e.lanbook.com/book/370625" TargetMode="External"/><Relationship Id="rId2959" Type="http://schemas.openxmlformats.org/officeDocument/2006/relationships/hyperlink" Target="https://e.lanbook.com/book/450656" TargetMode="External"/><Relationship Id="rId3705" Type="http://schemas.openxmlformats.org/officeDocument/2006/relationships/hyperlink" Target="https://e.lanbook.com/book/362288" TargetMode="External"/><Relationship Id="rId833" Type="http://schemas.openxmlformats.org/officeDocument/2006/relationships/hyperlink" Target="https://e.lanbook.com/book/203006" TargetMode="External"/><Relationship Id="rId1116" Type="http://schemas.openxmlformats.org/officeDocument/2006/relationships/hyperlink" Target="https://e.lanbook.com/book/298526" TargetMode="External"/><Relationship Id="rId1463" Type="http://schemas.openxmlformats.org/officeDocument/2006/relationships/hyperlink" Target="https://e.lanbook.com/book/89948" TargetMode="External"/><Relationship Id="rId1670" Type="http://schemas.openxmlformats.org/officeDocument/2006/relationships/hyperlink" Target="https://e.lanbook.com/book/458654" TargetMode="External"/><Relationship Id="rId1768" Type="http://schemas.openxmlformats.org/officeDocument/2006/relationships/hyperlink" Target="https://e.lanbook.com/book/460586" TargetMode="External"/><Relationship Id="rId2514" Type="http://schemas.openxmlformats.org/officeDocument/2006/relationships/hyperlink" Target="https://e.lanbook.com/book/223478" TargetMode="External"/><Relationship Id="rId2721" Type="http://schemas.openxmlformats.org/officeDocument/2006/relationships/hyperlink" Target="https://e.lanbook.com/book/316127" TargetMode="External"/><Relationship Id="rId2819" Type="http://schemas.openxmlformats.org/officeDocument/2006/relationships/hyperlink" Target="https://e.lanbook.com/book/163353" TargetMode="External"/><Relationship Id="rId900" Type="http://schemas.openxmlformats.org/officeDocument/2006/relationships/hyperlink" Target="https://e.lanbook.com/book/142241" TargetMode="External"/><Relationship Id="rId1323" Type="http://schemas.openxmlformats.org/officeDocument/2006/relationships/hyperlink" Target="https://e.lanbook.com/book/189363" TargetMode="External"/><Relationship Id="rId1530" Type="http://schemas.openxmlformats.org/officeDocument/2006/relationships/hyperlink" Target="https://e.lanbook.com/book/282392" TargetMode="External"/><Relationship Id="rId1628" Type="http://schemas.openxmlformats.org/officeDocument/2006/relationships/hyperlink" Target="https://e.lanbook.com/book/403379" TargetMode="External"/><Relationship Id="rId1975" Type="http://schemas.openxmlformats.org/officeDocument/2006/relationships/hyperlink" Target="https://e.lanbook.com/book/457571" TargetMode="External"/><Relationship Id="rId3190" Type="http://schemas.openxmlformats.org/officeDocument/2006/relationships/hyperlink" Target="https://e.lanbook.com/book/442430" TargetMode="External"/><Relationship Id="rId1835" Type="http://schemas.openxmlformats.org/officeDocument/2006/relationships/hyperlink" Target="https://e.lanbook.com/book/214730" TargetMode="External"/><Relationship Id="rId3050" Type="http://schemas.openxmlformats.org/officeDocument/2006/relationships/hyperlink" Target="https://e.lanbook.com/book/404930" TargetMode="External"/><Relationship Id="rId3288" Type="http://schemas.openxmlformats.org/officeDocument/2006/relationships/hyperlink" Target="https://e.lanbook.com/book/225545" TargetMode="External"/><Relationship Id="rId3495" Type="http://schemas.openxmlformats.org/officeDocument/2006/relationships/hyperlink" Target="https://e.lanbook.com/book/390638" TargetMode="External"/><Relationship Id="rId1902" Type="http://schemas.openxmlformats.org/officeDocument/2006/relationships/hyperlink" Target="https://e.lanbook.com/book/197117" TargetMode="External"/><Relationship Id="rId2097" Type="http://schemas.openxmlformats.org/officeDocument/2006/relationships/hyperlink" Target="https://e.lanbook.com/book/335168" TargetMode="External"/><Relationship Id="rId3148" Type="http://schemas.openxmlformats.org/officeDocument/2006/relationships/hyperlink" Target="https://e.lanbook.com/book/409736" TargetMode="External"/><Relationship Id="rId3355" Type="http://schemas.openxmlformats.org/officeDocument/2006/relationships/hyperlink" Target="https://e.lanbook.com/book/256376" TargetMode="External"/><Relationship Id="rId3562" Type="http://schemas.openxmlformats.org/officeDocument/2006/relationships/hyperlink" Target="https://e.lanbook.com/book/238796" TargetMode="External"/><Relationship Id="rId276" Type="http://schemas.openxmlformats.org/officeDocument/2006/relationships/hyperlink" Target="https://e.lanbook.com/book/450821" TargetMode="External"/><Relationship Id="rId483" Type="http://schemas.openxmlformats.org/officeDocument/2006/relationships/hyperlink" Target="https://e.lanbook.com/book/339671" TargetMode="External"/><Relationship Id="rId690" Type="http://schemas.openxmlformats.org/officeDocument/2006/relationships/hyperlink" Target="https://e.lanbook.com/book/362771" TargetMode="External"/><Relationship Id="rId2164" Type="http://schemas.openxmlformats.org/officeDocument/2006/relationships/hyperlink" Target="https://e.lanbook.com/book/307622" TargetMode="External"/><Relationship Id="rId2371" Type="http://schemas.openxmlformats.org/officeDocument/2006/relationships/hyperlink" Target="https://e.lanbook.com/book/379061" TargetMode="External"/><Relationship Id="rId3008" Type="http://schemas.openxmlformats.org/officeDocument/2006/relationships/hyperlink" Target="https://e.lanbook.com/book/412400" TargetMode="External"/><Relationship Id="rId3215" Type="http://schemas.openxmlformats.org/officeDocument/2006/relationships/hyperlink" Target="https://e.lanbook.com/book/450626" TargetMode="External"/><Relationship Id="rId3422" Type="http://schemas.openxmlformats.org/officeDocument/2006/relationships/hyperlink" Target="https://e.lanbook.com/book/405071" TargetMode="External"/><Relationship Id="rId136" Type="http://schemas.openxmlformats.org/officeDocument/2006/relationships/hyperlink" Target="https://e.lanbook.com/book/362834" TargetMode="External"/><Relationship Id="rId343" Type="http://schemas.openxmlformats.org/officeDocument/2006/relationships/hyperlink" Target="https://e.lanbook.com/book/367496" TargetMode="External"/><Relationship Id="rId550" Type="http://schemas.openxmlformats.org/officeDocument/2006/relationships/hyperlink" Target="https://e.lanbook.com/book/171418" TargetMode="External"/><Relationship Id="rId788" Type="http://schemas.openxmlformats.org/officeDocument/2006/relationships/hyperlink" Target="https://e.lanbook.com/book/333176" TargetMode="External"/><Relationship Id="rId995" Type="http://schemas.openxmlformats.org/officeDocument/2006/relationships/hyperlink" Target="https://e.lanbook.com/book/183687" TargetMode="External"/><Relationship Id="rId1180" Type="http://schemas.openxmlformats.org/officeDocument/2006/relationships/hyperlink" Target="https://e.lanbook.com/book/405443" TargetMode="External"/><Relationship Id="rId2024" Type="http://schemas.openxmlformats.org/officeDocument/2006/relationships/hyperlink" Target="https://e.lanbook.com/book/450671" TargetMode="External"/><Relationship Id="rId2231" Type="http://schemas.openxmlformats.org/officeDocument/2006/relationships/hyperlink" Target="https://e.lanbook.com/book/379067" TargetMode="External"/><Relationship Id="rId2469" Type="http://schemas.openxmlformats.org/officeDocument/2006/relationships/hyperlink" Target="https://e.lanbook.com/book/362564" TargetMode="External"/><Relationship Id="rId2676" Type="http://schemas.openxmlformats.org/officeDocument/2006/relationships/hyperlink" Target="https://e.lanbook.com/book/154671" TargetMode="External"/><Relationship Id="rId2883" Type="http://schemas.openxmlformats.org/officeDocument/2006/relationships/hyperlink" Target="https://e.lanbook.com/book/240245" TargetMode="External"/><Relationship Id="rId3727" Type="http://schemas.openxmlformats.org/officeDocument/2006/relationships/hyperlink" Target="https://e.lanbook.com/book/169807" TargetMode="External"/><Relationship Id="rId203" Type="http://schemas.openxmlformats.org/officeDocument/2006/relationships/hyperlink" Target="https://e.lanbook.com/book/173798" TargetMode="External"/><Relationship Id="rId648" Type="http://schemas.openxmlformats.org/officeDocument/2006/relationships/hyperlink" Target="https://e.lanbook.com/book/364499" TargetMode="External"/><Relationship Id="rId855" Type="http://schemas.openxmlformats.org/officeDocument/2006/relationships/hyperlink" Target="https://e.lanbook.com/book/140765" TargetMode="External"/><Relationship Id="rId1040" Type="http://schemas.openxmlformats.org/officeDocument/2006/relationships/hyperlink" Target="https://e.lanbook.com/book/426236" TargetMode="External"/><Relationship Id="rId1278" Type="http://schemas.openxmlformats.org/officeDocument/2006/relationships/hyperlink" Target="https://e.lanbook.com/book/359963" TargetMode="External"/><Relationship Id="rId1485" Type="http://schemas.openxmlformats.org/officeDocument/2006/relationships/hyperlink" Target="https://e.lanbook.com/book/412073" TargetMode="External"/><Relationship Id="rId1692" Type="http://schemas.openxmlformats.org/officeDocument/2006/relationships/hyperlink" Target="https://e.lanbook.com/book/302597" TargetMode="External"/><Relationship Id="rId2329" Type="http://schemas.openxmlformats.org/officeDocument/2006/relationships/hyperlink" Target="https://e.lanbook.com/book/409226" TargetMode="External"/><Relationship Id="rId2536" Type="http://schemas.openxmlformats.org/officeDocument/2006/relationships/hyperlink" Target="https://e.lanbook.com/book/442055" TargetMode="External"/><Relationship Id="rId2743" Type="http://schemas.openxmlformats.org/officeDocument/2006/relationships/hyperlink" Target="https://e.lanbook.com/book/392228" TargetMode="External"/><Relationship Id="rId410" Type="http://schemas.openxmlformats.org/officeDocument/2006/relationships/hyperlink" Target="https://e.lanbook.com/book/166933" TargetMode="External"/><Relationship Id="rId508" Type="http://schemas.openxmlformats.org/officeDocument/2006/relationships/hyperlink" Target="https://e.lanbook.com/book/370919" TargetMode="External"/><Relationship Id="rId715" Type="http://schemas.openxmlformats.org/officeDocument/2006/relationships/hyperlink" Target="https://e.lanbook.com/book/260804" TargetMode="External"/><Relationship Id="rId922" Type="http://schemas.openxmlformats.org/officeDocument/2006/relationships/hyperlink" Target="https://e.lanbook.com/book/404000" TargetMode="External"/><Relationship Id="rId1138" Type="http://schemas.openxmlformats.org/officeDocument/2006/relationships/hyperlink" Target="https://e.lanbook.com/book/385841" TargetMode="External"/><Relationship Id="rId1345" Type="http://schemas.openxmlformats.org/officeDocument/2006/relationships/hyperlink" Target="https://e.lanbook.com/book/447164" TargetMode="External"/><Relationship Id="rId1552" Type="http://schemas.openxmlformats.org/officeDocument/2006/relationships/hyperlink" Target="https://e.lanbook.com/book/388754" TargetMode="External"/><Relationship Id="rId1997" Type="http://schemas.openxmlformats.org/officeDocument/2006/relationships/hyperlink" Target="https://e.lanbook.com/book/393161" TargetMode="External"/><Relationship Id="rId2603" Type="http://schemas.openxmlformats.org/officeDocument/2006/relationships/hyperlink" Target="https://e.lanbook.com/book/460430" TargetMode="External"/><Relationship Id="rId2950" Type="http://schemas.openxmlformats.org/officeDocument/2006/relationships/hyperlink" Target="https://e.lanbook.com/book/278870" TargetMode="External"/><Relationship Id="rId1205" Type="http://schemas.openxmlformats.org/officeDocument/2006/relationships/hyperlink" Target="https://e.lanbook.com/book/148031" TargetMode="External"/><Relationship Id="rId1857" Type="http://schemas.openxmlformats.org/officeDocument/2006/relationships/hyperlink" Target="https://e.lanbook.com/book/345365" TargetMode="External"/><Relationship Id="rId2810" Type="http://schemas.openxmlformats.org/officeDocument/2006/relationships/hyperlink" Target="https://e.lanbook.com/book/130468" TargetMode="External"/><Relationship Id="rId2908" Type="http://schemas.openxmlformats.org/officeDocument/2006/relationships/hyperlink" Target="https://e.lanbook.com/book/163318" TargetMode="External"/><Relationship Id="rId51" Type="http://schemas.openxmlformats.org/officeDocument/2006/relationships/hyperlink" Target="https://e.lanbook.com/book/153661" TargetMode="External"/><Relationship Id="rId1412" Type="http://schemas.openxmlformats.org/officeDocument/2006/relationships/hyperlink" Target="https://e.lanbook.com/book/447359" TargetMode="External"/><Relationship Id="rId1717" Type="http://schemas.openxmlformats.org/officeDocument/2006/relationships/hyperlink" Target="https://e.lanbook.com/book/422606" TargetMode="External"/><Relationship Id="rId1924" Type="http://schemas.openxmlformats.org/officeDocument/2006/relationships/hyperlink" Target="https://e.lanbook.com/book/457565" TargetMode="External"/><Relationship Id="rId3072" Type="http://schemas.openxmlformats.org/officeDocument/2006/relationships/hyperlink" Target="https://e.lanbook.com/book/163368" TargetMode="External"/><Relationship Id="rId3377" Type="http://schemas.openxmlformats.org/officeDocument/2006/relationships/hyperlink" Target="https://e.lanbook.com/book/460733" TargetMode="External"/><Relationship Id="rId298" Type="http://schemas.openxmlformats.org/officeDocument/2006/relationships/hyperlink" Target="https://e.lanbook.com/book/422561" TargetMode="External"/><Relationship Id="rId3584" Type="http://schemas.openxmlformats.org/officeDocument/2006/relationships/hyperlink" Target="https://e.lanbook.com/book/352265" TargetMode="External"/><Relationship Id="rId3791" Type="http://schemas.openxmlformats.org/officeDocument/2006/relationships/drawing" Target="../drawings/drawing1.xml"/><Relationship Id="rId158" Type="http://schemas.openxmlformats.org/officeDocument/2006/relationships/hyperlink" Target="https://e.lanbook.com/book/405500" TargetMode="External"/><Relationship Id="rId2186" Type="http://schemas.openxmlformats.org/officeDocument/2006/relationships/hyperlink" Target="https://e.lanbook.com/book/457577" TargetMode="External"/><Relationship Id="rId2393" Type="http://schemas.openxmlformats.org/officeDocument/2006/relationships/hyperlink" Target="https://e.lanbook.com/book/267920" TargetMode="External"/><Relationship Id="rId2698" Type="http://schemas.openxmlformats.org/officeDocument/2006/relationships/hyperlink" Target="https://e.lanbook.com/book/263180" TargetMode="External"/><Relationship Id="rId3237" Type="http://schemas.openxmlformats.org/officeDocument/2006/relationships/hyperlink" Target="https://e.lanbook.com/book/392246" TargetMode="External"/><Relationship Id="rId3444" Type="http://schemas.openxmlformats.org/officeDocument/2006/relationships/hyperlink" Target="https://e.lanbook.com/book/296630" TargetMode="External"/><Relationship Id="rId3651" Type="http://schemas.openxmlformats.org/officeDocument/2006/relationships/hyperlink" Target="https://e.lanbook.com/book/295958" TargetMode="External"/><Relationship Id="rId365" Type="http://schemas.openxmlformats.org/officeDocument/2006/relationships/hyperlink" Target="https://e.lanbook.com/book/453170" TargetMode="External"/><Relationship Id="rId572" Type="http://schemas.openxmlformats.org/officeDocument/2006/relationships/hyperlink" Target="https://e.lanbook.com/book/380750" TargetMode="External"/><Relationship Id="rId2046" Type="http://schemas.openxmlformats.org/officeDocument/2006/relationships/hyperlink" Target="https://e.lanbook.com/book/179667" TargetMode="External"/><Relationship Id="rId2253" Type="http://schemas.openxmlformats.org/officeDocument/2006/relationships/hyperlink" Target="https://e.lanbook.com/book/434872" TargetMode="External"/><Relationship Id="rId2460" Type="http://schemas.openxmlformats.org/officeDocument/2006/relationships/hyperlink" Target="https://e.lanbook.com/book/162333" TargetMode="External"/><Relationship Id="rId3304" Type="http://schemas.openxmlformats.org/officeDocument/2006/relationships/hyperlink" Target="https://e.lanbook.com/book/149637" TargetMode="External"/><Relationship Id="rId3511" Type="http://schemas.openxmlformats.org/officeDocument/2006/relationships/hyperlink" Target="https://e.lanbook.com/book/437240" TargetMode="External"/><Relationship Id="rId3749" Type="http://schemas.openxmlformats.org/officeDocument/2006/relationships/hyperlink" Target="https://e.lanbook.com/book/461111" TargetMode="External"/><Relationship Id="rId225" Type="http://schemas.openxmlformats.org/officeDocument/2006/relationships/hyperlink" Target="https://e.lanbook.com/book/326156" TargetMode="External"/><Relationship Id="rId432" Type="http://schemas.openxmlformats.org/officeDocument/2006/relationships/hyperlink" Target="https://e.lanbook.com/book/440051" TargetMode="External"/><Relationship Id="rId877" Type="http://schemas.openxmlformats.org/officeDocument/2006/relationships/hyperlink" Target="https://e.lanbook.com/book/146692" TargetMode="External"/><Relationship Id="rId1062" Type="http://schemas.openxmlformats.org/officeDocument/2006/relationships/hyperlink" Target="https://e.lanbook.com/book/165849" TargetMode="External"/><Relationship Id="rId2113" Type="http://schemas.openxmlformats.org/officeDocument/2006/relationships/hyperlink" Target="https://e.lanbook.com/book/422063" TargetMode="External"/><Relationship Id="rId2320" Type="http://schemas.openxmlformats.org/officeDocument/2006/relationships/hyperlink" Target="https://e.lanbook.com/book/4641" TargetMode="External"/><Relationship Id="rId2558" Type="http://schemas.openxmlformats.org/officeDocument/2006/relationships/hyperlink" Target="https://e.lanbook.com/book/154666" TargetMode="External"/><Relationship Id="rId2765" Type="http://schemas.openxmlformats.org/officeDocument/2006/relationships/hyperlink" Target="https://e.lanbook.com/book/156348" TargetMode="External"/><Relationship Id="rId2972" Type="http://schemas.openxmlformats.org/officeDocument/2006/relationships/hyperlink" Target="https://e.lanbook.com/book/215546" TargetMode="External"/><Relationship Id="rId3609" Type="http://schemas.openxmlformats.org/officeDocument/2006/relationships/hyperlink" Target="https://e.lanbook.com/book/271277" TargetMode="External"/><Relationship Id="rId737" Type="http://schemas.openxmlformats.org/officeDocument/2006/relationships/hyperlink" Target="https://e.lanbook.com/book/146653" TargetMode="External"/><Relationship Id="rId944" Type="http://schemas.openxmlformats.org/officeDocument/2006/relationships/hyperlink" Target="https://e.lanbook.com/book/179002" TargetMode="External"/><Relationship Id="rId1367" Type="http://schemas.openxmlformats.org/officeDocument/2006/relationships/hyperlink" Target="https://e.lanbook.com/book/366782" TargetMode="External"/><Relationship Id="rId1574" Type="http://schemas.openxmlformats.org/officeDocument/2006/relationships/hyperlink" Target="https://e.lanbook.com/book/409430" TargetMode="External"/><Relationship Id="rId1781" Type="http://schemas.openxmlformats.org/officeDocument/2006/relationships/hyperlink" Target="https://e.lanbook.com/book/297704" TargetMode="External"/><Relationship Id="rId2418" Type="http://schemas.openxmlformats.org/officeDocument/2006/relationships/hyperlink" Target="https://e.lanbook.com/book/171963" TargetMode="External"/><Relationship Id="rId2625" Type="http://schemas.openxmlformats.org/officeDocument/2006/relationships/hyperlink" Target="https://e.lanbook.com/book/434693" TargetMode="External"/><Relationship Id="rId2832" Type="http://schemas.openxmlformats.org/officeDocument/2006/relationships/hyperlink" Target="https://e.lanbook.com/book/151805" TargetMode="External"/><Relationship Id="rId73" Type="http://schemas.openxmlformats.org/officeDocument/2006/relationships/hyperlink" Target="https://e.lanbook.com/book/329111" TargetMode="External"/><Relationship Id="rId804" Type="http://schemas.openxmlformats.org/officeDocument/2006/relationships/hyperlink" Target="https://e.lanbook.com/book/282677" TargetMode="External"/><Relationship Id="rId1227" Type="http://schemas.openxmlformats.org/officeDocument/2006/relationships/hyperlink" Target="https://e.lanbook.com/book/437222" TargetMode="External"/><Relationship Id="rId1434" Type="http://schemas.openxmlformats.org/officeDocument/2006/relationships/hyperlink" Target="https://e.lanbook.com/book/206027" TargetMode="External"/><Relationship Id="rId1641" Type="http://schemas.openxmlformats.org/officeDocument/2006/relationships/hyperlink" Target="https://e.lanbook.com/book/414746" TargetMode="External"/><Relationship Id="rId1879" Type="http://schemas.openxmlformats.org/officeDocument/2006/relationships/hyperlink" Target="https://e.lanbook.com/book/441833" TargetMode="External"/><Relationship Id="rId3094" Type="http://schemas.openxmlformats.org/officeDocument/2006/relationships/hyperlink" Target="https://e.lanbook.com/book/438458" TargetMode="External"/><Relationship Id="rId1501" Type="http://schemas.openxmlformats.org/officeDocument/2006/relationships/hyperlink" Target="https://e.lanbook.com/book/414722" TargetMode="External"/><Relationship Id="rId1739" Type="http://schemas.openxmlformats.org/officeDocument/2006/relationships/hyperlink" Target="https://e.lanbook.com/book/362294" TargetMode="External"/><Relationship Id="rId1946" Type="http://schemas.openxmlformats.org/officeDocument/2006/relationships/hyperlink" Target="https://e.lanbook.com/book/358580" TargetMode="External"/><Relationship Id="rId3399" Type="http://schemas.openxmlformats.org/officeDocument/2006/relationships/hyperlink" Target="https://e.lanbook.com/book/215636" TargetMode="External"/><Relationship Id="rId1806" Type="http://schemas.openxmlformats.org/officeDocument/2006/relationships/hyperlink" Target="https://e.lanbook.com/book/380666" TargetMode="External"/><Relationship Id="rId3161" Type="http://schemas.openxmlformats.org/officeDocument/2006/relationships/hyperlink" Target="https://e.lanbook.com/book/316931" TargetMode="External"/><Relationship Id="rId3259" Type="http://schemas.openxmlformats.org/officeDocument/2006/relationships/hyperlink" Target="https://e.lanbook.com/book/245465" TargetMode="External"/><Relationship Id="rId3466" Type="http://schemas.openxmlformats.org/officeDocument/2006/relationships/hyperlink" Target="https://e.lanbook.com/book/451844" TargetMode="External"/><Relationship Id="rId387" Type="http://schemas.openxmlformats.org/officeDocument/2006/relationships/hyperlink" Target="https://e.lanbook.com/book/457469" TargetMode="External"/><Relationship Id="rId594" Type="http://schemas.openxmlformats.org/officeDocument/2006/relationships/hyperlink" Target="https://e.lanbook.com/book/362732" TargetMode="External"/><Relationship Id="rId2068" Type="http://schemas.openxmlformats.org/officeDocument/2006/relationships/hyperlink" Target="https://e.lanbook.com/book/316160" TargetMode="External"/><Relationship Id="rId2275" Type="http://schemas.openxmlformats.org/officeDocument/2006/relationships/hyperlink" Target="https://e.lanbook.com/book/265292" TargetMode="External"/><Relationship Id="rId3021" Type="http://schemas.openxmlformats.org/officeDocument/2006/relationships/hyperlink" Target="https://e.lanbook.com/book/156357" TargetMode="External"/><Relationship Id="rId3119" Type="http://schemas.openxmlformats.org/officeDocument/2006/relationships/hyperlink" Target="https://e.lanbook.com/book/183426" TargetMode="External"/><Relationship Id="rId3326" Type="http://schemas.openxmlformats.org/officeDocument/2006/relationships/hyperlink" Target="https://e.lanbook.com/book/61369" TargetMode="External"/><Relationship Id="rId3673" Type="http://schemas.openxmlformats.org/officeDocument/2006/relationships/hyperlink" Target="https://e.lanbook.com/book/417536" TargetMode="External"/><Relationship Id="rId247" Type="http://schemas.openxmlformats.org/officeDocument/2006/relationships/hyperlink" Target="https://e.lanbook.com/book/296975" TargetMode="External"/><Relationship Id="rId899" Type="http://schemas.openxmlformats.org/officeDocument/2006/relationships/hyperlink" Target="https://e.lanbook.com/book/424616" TargetMode="External"/><Relationship Id="rId1084" Type="http://schemas.openxmlformats.org/officeDocument/2006/relationships/hyperlink" Target="https://e.lanbook.com/book/164937" TargetMode="External"/><Relationship Id="rId2482" Type="http://schemas.openxmlformats.org/officeDocument/2006/relationships/hyperlink" Target="https://e.lanbook.com/book/339407" TargetMode="External"/><Relationship Id="rId2787" Type="http://schemas.openxmlformats.org/officeDocument/2006/relationships/hyperlink" Target="https://e.lanbook.com/book/151810" TargetMode="External"/><Relationship Id="rId3533" Type="http://schemas.openxmlformats.org/officeDocument/2006/relationships/hyperlink" Target="https://e.lanbook.com/book/180814" TargetMode="External"/><Relationship Id="rId3740" Type="http://schemas.openxmlformats.org/officeDocument/2006/relationships/hyperlink" Target="https://e.lanbook.com/book/327383" TargetMode="External"/><Relationship Id="rId107" Type="http://schemas.openxmlformats.org/officeDocument/2006/relationships/hyperlink" Target="https://e.lanbook.com/book/401126" TargetMode="External"/><Relationship Id="rId454" Type="http://schemas.openxmlformats.org/officeDocument/2006/relationships/hyperlink" Target="https://e.lanbook.com/book/256046" TargetMode="External"/><Relationship Id="rId661" Type="http://schemas.openxmlformats.org/officeDocument/2006/relationships/hyperlink" Target="https://e.lanbook.com/book/424976" TargetMode="External"/><Relationship Id="rId759" Type="http://schemas.openxmlformats.org/officeDocument/2006/relationships/hyperlink" Target="https://e.lanbook.com/book/276386" TargetMode="External"/><Relationship Id="rId966" Type="http://schemas.openxmlformats.org/officeDocument/2006/relationships/hyperlink" Target="https://e.lanbook.com/book/411320" TargetMode="External"/><Relationship Id="rId1291" Type="http://schemas.openxmlformats.org/officeDocument/2006/relationships/hyperlink" Target="https://e.lanbook.com/book/324389" TargetMode="External"/><Relationship Id="rId1389" Type="http://schemas.openxmlformats.org/officeDocument/2006/relationships/hyperlink" Target="https://e.lanbook.com/book/455639" TargetMode="External"/><Relationship Id="rId1596" Type="http://schemas.openxmlformats.org/officeDocument/2006/relationships/hyperlink" Target="https://e.lanbook.com/book/438539" TargetMode="External"/><Relationship Id="rId2135" Type="http://schemas.openxmlformats.org/officeDocument/2006/relationships/hyperlink" Target="https://e.lanbook.com/book/360506" TargetMode="External"/><Relationship Id="rId2342" Type="http://schemas.openxmlformats.org/officeDocument/2006/relationships/hyperlink" Target="https://e.lanbook.com/book/383159" TargetMode="External"/><Relationship Id="rId2647" Type="http://schemas.openxmlformats.org/officeDocument/2006/relationships/hyperlink" Target="https://e.lanbook.com/book/396512" TargetMode="External"/><Relationship Id="rId2994" Type="http://schemas.openxmlformats.org/officeDocument/2006/relationships/hyperlink" Target="https://e.lanbook.com/book/414431" TargetMode="External"/><Relationship Id="rId3600" Type="http://schemas.openxmlformats.org/officeDocument/2006/relationships/hyperlink" Target="https://e.lanbook.com/book/436283" TargetMode="External"/><Relationship Id="rId314" Type="http://schemas.openxmlformats.org/officeDocument/2006/relationships/hyperlink" Target="https://e.lanbook.com/book/384749" TargetMode="External"/><Relationship Id="rId521" Type="http://schemas.openxmlformats.org/officeDocument/2006/relationships/hyperlink" Target="https://e.lanbook.com/book/451073" TargetMode="External"/><Relationship Id="rId619" Type="http://schemas.openxmlformats.org/officeDocument/2006/relationships/hyperlink" Target="https://e.lanbook.com/book/422483" TargetMode="External"/><Relationship Id="rId1151" Type="http://schemas.openxmlformats.org/officeDocument/2006/relationships/hyperlink" Target="https://e.lanbook.com/book/428177" TargetMode="External"/><Relationship Id="rId1249" Type="http://schemas.openxmlformats.org/officeDocument/2006/relationships/hyperlink" Target="https://e.lanbook.com/book/430100" TargetMode="External"/><Relationship Id="rId2202" Type="http://schemas.openxmlformats.org/officeDocument/2006/relationships/hyperlink" Target="https://e.lanbook.com/book/415079" TargetMode="External"/><Relationship Id="rId2854" Type="http://schemas.openxmlformats.org/officeDocument/2006/relationships/hyperlink" Target="https://e.lanbook.com/book/297347" TargetMode="External"/><Relationship Id="rId95" Type="http://schemas.openxmlformats.org/officeDocument/2006/relationships/hyperlink" Target="https://e.lanbook.com/book/436277" TargetMode="External"/><Relationship Id="rId826" Type="http://schemas.openxmlformats.org/officeDocument/2006/relationships/hyperlink" Target="https://e.lanbook.com/book/305237" TargetMode="External"/><Relationship Id="rId1011" Type="http://schemas.openxmlformats.org/officeDocument/2006/relationships/hyperlink" Target="https://e.lanbook.com/book/417605" TargetMode="External"/><Relationship Id="rId1109" Type="http://schemas.openxmlformats.org/officeDocument/2006/relationships/hyperlink" Target="https://e.lanbook.com/book/460508" TargetMode="External"/><Relationship Id="rId1456" Type="http://schemas.openxmlformats.org/officeDocument/2006/relationships/hyperlink" Target="https://e.lanbook.com/book/165855" TargetMode="External"/><Relationship Id="rId1663" Type="http://schemas.openxmlformats.org/officeDocument/2006/relationships/hyperlink" Target="https://e.lanbook.com/book/386465" TargetMode="External"/><Relationship Id="rId1870" Type="http://schemas.openxmlformats.org/officeDocument/2006/relationships/hyperlink" Target="https://e.lanbook.com/book/412283" TargetMode="External"/><Relationship Id="rId1968" Type="http://schemas.openxmlformats.org/officeDocument/2006/relationships/hyperlink" Target="https://e.lanbook.com/book/174329" TargetMode="External"/><Relationship Id="rId2507" Type="http://schemas.openxmlformats.org/officeDocument/2006/relationships/hyperlink" Target="https://e.lanbook.com/book/345647" TargetMode="External"/><Relationship Id="rId2714" Type="http://schemas.openxmlformats.org/officeDocument/2006/relationships/hyperlink" Target="https://e.lanbook.com/book/177816" TargetMode="External"/><Relationship Id="rId2921" Type="http://schemas.openxmlformats.org/officeDocument/2006/relationships/hyperlink" Target="https://e.lanbook.com/book/353798" TargetMode="External"/><Relationship Id="rId1316" Type="http://schemas.openxmlformats.org/officeDocument/2006/relationships/hyperlink" Target="https://e.lanbook.com/book/319436" TargetMode="External"/><Relationship Id="rId1523" Type="http://schemas.openxmlformats.org/officeDocument/2006/relationships/hyperlink" Target="https://e.lanbook.com/book/382040" TargetMode="External"/><Relationship Id="rId1730" Type="http://schemas.openxmlformats.org/officeDocument/2006/relationships/hyperlink" Target="https://e.lanbook.com/book/302582" TargetMode="External"/><Relationship Id="rId3183" Type="http://schemas.openxmlformats.org/officeDocument/2006/relationships/hyperlink" Target="https://e.lanbook.com/book/263153" TargetMode="External"/><Relationship Id="rId3390" Type="http://schemas.openxmlformats.org/officeDocument/2006/relationships/hyperlink" Target="https://e.lanbook.com/book/265391" TargetMode="External"/><Relationship Id="rId22" Type="http://schemas.openxmlformats.org/officeDocument/2006/relationships/hyperlink" Target="https://e.lanbook.com/book/249851" TargetMode="External"/><Relationship Id="rId1828" Type="http://schemas.openxmlformats.org/officeDocument/2006/relationships/hyperlink" Target="https://e.lanbook.com/book/292868" TargetMode="External"/><Relationship Id="rId3043" Type="http://schemas.openxmlformats.org/officeDocument/2006/relationships/hyperlink" Target="https://e.lanbook.com/book/450665" TargetMode="External"/><Relationship Id="rId3250" Type="http://schemas.openxmlformats.org/officeDocument/2006/relationships/hyperlink" Target="https://e.lanbook.com/book/397250" TargetMode="External"/><Relationship Id="rId3488" Type="http://schemas.openxmlformats.org/officeDocument/2006/relationships/hyperlink" Target="https://e.lanbook.com/book/153642" TargetMode="External"/><Relationship Id="rId3695" Type="http://schemas.openxmlformats.org/officeDocument/2006/relationships/hyperlink" Target="https://e.lanbook.com/book/172709" TargetMode="External"/><Relationship Id="rId171" Type="http://schemas.openxmlformats.org/officeDocument/2006/relationships/hyperlink" Target="https://e.lanbook.com/book/398513" TargetMode="External"/><Relationship Id="rId2297" Type="http://schemas.openxmlformats.org/officeDocument/2006/relationships/hyperlink" Target="https://e.lanbook.com/book/265298" TargetMode="External"/><Relationship Id="rId3348" Type="http://schemas.openxmlformats.org/officeDocument/2006/relationships/hyperlink" Target="https://e.lanbook.com/book/278861" TargetMode="External"/><Relationship Id="rId3555" Type="http://schemas.openxmlformats.org/officeDocument/2006/relationships/hyperlink" Target="https://e.lanbook.com/book/367412" TargetMode="External"/><Relationship Id="rId3762" Type="http://schemas.openxmlformats.org/officeDocument/2006/relationships/hyperlink" Target="https://e.lanbook.com/book/302813" TargetMode="External"/><Relationship Id="rId269" Type="http://schemas.openxmlformats.org/officeDocument/2006/relationships/hyperlink" Target="https://e.lanbook.com/book/414962" TargetMode="External"/><Relationship Id="rId476" Type="http://schemas.openxmlformats.org/officeDocument/2006/relationships/hyperlink" Target="https://e.lanbook.com/book/362858" TargetMode="External"/><Relationship Id="rId683" Type="http://schemas.openxmlformats.org/officeDocument/2006/relationships/hyperlink" Target="https://e.lanbook.com/book/403352" TargetMode="External"/><Relationship Id="rId890" Type="http://schemas.openxmlformats.org/officeDocument/2006/relationships/hyperlink" Target="https://e.lanbook.com/book/230423" TargetMode="External"/><Relationship Id="rId2157" Type="http://schemas.openxmlformats.org/officeDocument/2006/relationships/hyperlink" Target="https://e.lanbook.com/book/201275" TargetMode="External"/><Relationship Id="rId2364" Type="http://schemas.openxmlformats.org/officeDocument/2006/relationships/hyperlink" Target="https://e.lanbook.com/book/434828" TargetMode="External"/><Relationship Id="rId2571" Type="http://schemas.openxmlformats.org/officeDocument/2006/relationships/hyperlink" Target="https://e.lanbook.com/book/49476" TargetMode="External"/><Relationship Id="rId3110" Type="http://schemas.openxmlformats.org/officeDocument/2006/relationships/hyperlink" Target="https://e.lanbook.com/book/326105" TargetMode="External"/><Relationship Id="rId3208" Type="http://schemas.openxmlformats.org/officeDocument/2006/relationships/hyperlink" Target="https://e.lanbook.com/book/434878" TargetMode="External"/><Relationship Id="rId3415" Type="http://schemas.openxmlformats.org/officeDocument/2006/relationships/hyperlink" Target="https://e.lanbook.com/book/393155" TargetMode="External"/><Relationship Id="rId129" Type="http://schemas.openxmlformats.org/officeDocument/2006/relationships/hyperlink" Target="https://e.lanbook.com/book/279833" TargetMode="External"/><Relationship Id="rId336" Type="http://schemas.openxmlformats.org/officeDocument/2006/relationships/hyperlink" Target="https://e.lanbook.com/book/390653" TargetMode="External"/><Relationship Id="rId543" Type="http://schemas.openxmlformats.org/officeDocument/2006/relationships/hyperlink" Target="https://e.lanbook.com/book/460742" TargetMode="External"/><Relationship Id="rId988" Type="http://schemas.openxmlformats.org/officeDocument/2006/relationships/hyperlink" Target="https://e.lanbook.com/book/370907" TargetMode="External"/><Relationship Id="rId1173" Type="http://schemas.openxmlformats.org/officeDocument/2006/relationships/hyperlink" Target="https://e.lanbook.com/book/386432" TargetMode="External"/><Relationship Id="rId1380" Type="http://schemas.openxmlformats.org/officeDocument/2006/relationships/hyperlink" Target="https://e.lanbook.com/book/399719" TargetMode="External"/><Relationship Id="rId2017" Type="http://schemas.openxmlformats.org/officeDocument/2006/relationships/hyperlink" Target="https://e.lanbook.com/book/441917" TargetMode="External"/><Relationship Id="rId2224" Type="http://schemas.openxmlformats.org/officeDocument/2006/relationships/hyperlink" Target="https://e.lanbook.com/book/364904" TargetMode="External"/><Relationship Id="rId2669" Type="http://schemas.openxmlformats.org/officeDocument/2006/relationships/hyperlink" Target="https://e.lanbook.com/book/151814" TargetMode="External"/><Relationship Id="rId2876" Type="http://schemas.openxmlformats.org/officeDocument/2006/relationships/hyperlink" Target="https://e.lanbook.com/book/307574" TargetMode="External"/><Relationship Id="rId3622" Type="http://schemas.openxmlformats.org/officeDocument/2006/relationships/hyperlink" Target="https://e.lanbook.com/book/195498" TargetMode="External"/><Relationship Id="rId403" Type="http://schemas.openxmlformats.org/officeDocument/2006/relationships/hyperlink" Target="https://e.lanbook.com/book/454256" TargetMode="External"/><Relationship Id="rId750" Type="http://schemas.openxmlformats.org/officeDocument/2006/relationships/hyperlink" Target="https://e.lanbook.com/book/404909" TargetMode="External"/><Relationship Id="rId848" Type="http://schemas.openxmlformats.org/officeDocument/2006/relationships/hyperlink" Target="https://e.lanbook.com/book/183161" TargetMode="External"/><Relationship Id="rId1033" Type="http://schemas.openxmlformats.org/officeDocument/2006/relationships/hyperlink" Target="https://e.lanbook.com/book/328541" TargetMode="External"/><Relationship Id="rId1478" Type="http://schemas.openxmlformats.org/officeDocument/2006/relationships/hyperlink" Target="https://e.lanbook.com/book/456959" TargetMode="External"/><Relationship Id="rId1685" Type="http://schemas.openxmlformats.org/officeDocument/2006/relationships/hyperlink" Target="https://e.lanbook.com/book/412097" TargetMode="External"/><Relationship Id="rId1892" Type="http://schemas.openxmlformats.org/officeDocument/2006/relationships/hyperlink" Target="https://e.lanbook.com/book/316163" TargetMode="External"/><Relationship Id="rId2431" Type="http://schemas.openxmlformats.org/officeDocument/2006/relationships/hyperlink" Target="https://e.lanbook.com/book/254561" TargetMode="External"/><Relationship Id="rId2529" Type="http://schemas.openxmlformats.org/officeDocument/2006/relationships/hyperlink" Target="https://e.lanbook.com/book/160199" TargetMode="External"/><Relationship Id="rId2736" Type="http://schemas.openxmlformats.org/officeDocument/2006/relationships/hyperlink" Target="https://e.lanbook.com/book/247655" TargetMode="External"/><Relationship Id="rId610" Type="http://schemas.openxmlformats.org/officeDocument/2006/relationships/hyperlink" Target="https://e.lanbook.com/book/292991" TargetMode="External"/><Relationship Id="rId708" Type="http://schemas.openxmlformats.org/officeDocument/2006/relationships/hyperlink" Target="https://e.lanbook.com/book/402920" TargetMode="External"/><Relationship Id="rId915" Type="http://schemas.openxmlformats.org/officeDocument/2006/relationships/hyperlink" Target="https://e.lanbook.com/book/385040" TargetMode="External"/><Relationship Id="rId1240" Type="http://schemas.openxmlformats.org/officeDocument/2006/relationships/hyperlink" Target="https://e.lanbook.com/book/177024" TargetMode="External"/><Relationship Id="rId1338" Type="http://schemas.openxmlformats.org/officeDocument/2006/relationships/hyperlink" Target="https://e.lanbook.com/book/366773" TargetMode="External"/><Relationship Id="rId1545" Type="http://schemas.openxmlformats.org/officeDocument/2006/relationships/hyperlink" Target="https://e.lanbook.com/book/362810" TargetMode="External"/><Relationship Id="rId2943" Type="http://schemas.openxmlformats.org/officeDocument/2006/relationships/hyperlink" Target="https://e.lanbook.com/book/75546" TargetMode="External"/><Relationship Id="rId1100" Type="http://schemas.openxmlformats.org/officeDocument/2006/relationships/hyperlink" Target="https://e.lanbook.com/book/197507" TargetMode="External"/><Relationship Id="rId1405" Type="http://schemas.openxmlformats.org/officeDocument/2006/relationships/hyperlink" Target="https://e.lanbook.com/book/146800" TargetMode="External"/><Relationship Id="rId1752" Type="http://schemas.openxmlformats.org/officeDocument/2006/relationships/hyperlink" Target="https://e.lanbook.com/book/346028" TargetMode="External"/><Relationship Id="rId2803" Type="http://schemas.openxmlformats.org/officeDocument/2006/relationships/hyperlink" Target="https://e.lanbook.com/book/414659" TargetMode="External"/><Relationship Id="rId44" Type="http://schemas.openxmlformats.org/officeDocument/2006/relationships/hyperlink" Target="https://e.lanbook.com/book/412079" TargetMode="External"/><Relationship Id="rId1612" Type="http://schemas.openxmlformats.org/officeDocument/2006/relationships/hyperlink" Target="https://e.lanbook.com/book/412223" TargetMode="External"/><Relationship Id="rId1917" Type="http://schemas.openxmlformats.org/officeDocument/2006/relationships/hyperlink" Target="https://e.lanbook.com/book/307667" TargetMode="External"/><Relationship Id="rId3065" Type="http://schemas.openxmlformats.org/officeDocument/2006/relationships/hyperlink" Target="https://e.lanbook.com/book/316031" TargetMode="External"/><Relationship Id="rId3272" Type="http://schemas.openxmlformats.org/officeDocument/2006/relationships/hyperlink" Target="https://e.lanbook.com/book/265385" TargetMode="External"/><Relationship Id="rId193" Type="http://schemas.openxmlformats.org/officeDocument/2006/relationships/hyperlink" Target="https://e.lanbook.com/book/209141" TargetMode="External"/><Relationship Id="rId498" Type="http://schemas.openxmlformats.org/officeDocument/2006/relationships/hyperlink" Target="https://e.lanbook.com/book/152631" TargetMode="External"/><Relationship Id="rId2081" Type="http://schemas.openxmlformats.org/officeDocument/2006/relationships/hyperlink" Target="https://e.lanbook.com/book/149644" TargetMode="External"/><Relationship Id="rId2179" Type="http://schemas.openxmlformats.org/officeDocument/2006/relationships/hyperlink" Target="https://e.lanbook.com/book/362555" TargetMode="External"/><Relationship Id="rId3132" Type="http://schemas.openxmlformats.org/officeDocument/2006/relationships/hyperlink" Target="https://e.lanbook.com/book/166844" TargetMode="External"/><Relationship Id="rId3577" Type="http://schemas.openxmlformats.org/officeDocument/2006/relationships/hyperlink" Target="https://e.lanbook.com/book/414902" TargetMode="External"/><Relationship Id="rId3784" Type="http://schemas.openxmlformats.org/officeDocument/2006/relationships/hyperlink" Target="https://e.lanbook.com/book/352667" TargetMode="External"/><Relationship Id="rId260" Type="http://schemas.openxmlformats.org/officeDocument/2006/relationships/hyperlink" Target="https://e.lanbook.com/book/362951" TargetMode="External"/><Relationship Id="rId2386" Type="http://schemas.openxmlformats.org/officeDocument/2006/relationships/hyperlink" Target="https://e.lanbook.com/book/242912" TargetMode="External"/><Relationship Id="rId2593" Type="http://schemas.openxmlformats.org/officeDocument/2006/relationships/hyperlink" Target="https://e.lanbook.com/book/438608" TargetMode="External"/><Relationship Id="rId3437" Type="http://schemas.openxmlformats.org/officeDocument/2006/relationships/hyperlink" Target="https://e.lanbook.com/book/242909" TargetMode="External"/><Relationship Id="rId3644" Type="http://schemas.openxmlformats.org/officeDocument/2006/relationships/hyperlink" Target="https://e.lanbook.com/book/401054" TargetMode="External"/><Relationship Id="rId120" Type="http://schemas.openxmlformats.org/officeDocument/2006/relationships/hyperlink" Target="https://e.lanbook.com/book/426239" TargetMode="External"/><Relationship Id="rId358" Type="http://schemas.openxmlformats.org/officeDocument/2006/relationships/hyperlink" Target="https://e.lanbook.com/book/365852" TargetMode="External"/><Relationship Id="rId565" Type="http://schemas.openxmlformats.org/officeDocument/2006/relationships/hyperlink" Target="https://e.lanbook.com/book/414755" TargetMode="External"/><Relationship Id="rId772" Type="http://schemas.openxmlformats.org/officeDocument/2006/relationships/hyperlink" Target="https://e.lanbook.com/book/224675" TargetMode="External"/><Relationship Id="rId1195" Type="http://schemas.openxmlformats.org/officeDocument/2006/relationships/hyperlink" Target="https://e.lanbook.com/book/295970" TargetMode="External"/><Relationship Id="rId2039" Type="http://schemas.openxmlformats.org/officeDocument/2006/relationships/hyperlink" Target="https://e.lanbook.com/book/218039" TargetMode="External"/><Relationship Id="rId2246" Type="http://schemas.openxmlformats.org/officeDocument/2006/relationships/hyperlink" Target="https://e.lanbook.com/book/242948" TargetMode="External"/><Relationship Id="rId2453" Type="http://schemas.openxmlformats.org/officeDocument/2006/relationships/hyperlink" Target="https://e.lanbook.com/book/411326" TargetMode="External"/><Relationship Id="rId2660" Type="http://schemas.openxmlformats.org/officeDocument/2006/relationships/hyperlink" Target="https://e.lanbook.com/book/149634" TargetMode="External"/><Relationship Id="rId2898" Type="http://schemas.openxmlformats.org/officeDocument/2006/relationships/hyperlink" Target="https://e.lanbook.com/book/458432" TargetMode="External"/><Relationship Id="rId3504" Type="http://schemas.openxmlformats.org/officeDocument/2006/relationships/hyperlink" Target="https://e.lanbook.com/book/230390" TargetMode="External"/><Relationship Id="rId3711" Type="http://schemas.openxmlformats.org/officeDocument/2006/relationships/hyperlink" Target="https://e.lanbook.com/book/378473" TargetMode="External"/><Relationship Id="rId218" Type="http://schemas.openxmlformats.org/officeDocument/2006/relationships/hyperlink" Target="https://e.lanbook.com/book/454364" TargetMode="External"/><Relationship Id="rId425" Type="http://schemas.openxmlformats.org/officeDocument/2006/relationships/hyperlink" Target="https://e.lanbook.com/book/378443" TargetMode="External"/><Relationship Id="rId632" Type="http://schemas.openxmlformats.org/officeDocument/2006/relationships/hyperlink" Target="https://e.lanbook.com/book/349988" TargetMode="External"/><Relationship Id="rId1055" Type="http://schemas.openxmlformats.org/officeDocument/2006/relationships/hyperlink" Target="https://e.lanbook.com/book/269891" TargetMode="External"/><Relationship Id="rId1262" Type="http://schemas.openxmlformats.org/officeDocument/2006/relationships/hyperlink" Target="https://e.lanbook.com/book/448649" TargetMode="External"/><Relationship Id="rId2106" Type="http://schemas.openxmlformats.org/officeDocument/2006/relationships/hyperlink" Target="https://e.lanbook.com/book/151827" TargetMode="External"/><Relationship Id="rId2313" Type="http://schemas.openxmlformats.org/officeDocument/2006/relationships/hyperlink" Target="https://e.lanbook.com/book/434911" TargetMode="External"/><Relationship Id="rId2520" Type="http://schemas.openxmlformats.org/officeDocument/2006/relationships/hyperlink" Target="https://e.lanbook.com/book/121167" TargetMode="External"/><Relationship Id="rId2758" Type="http://schemas.openxmlformats.org/officeDocument/2006/relationships/hyperlink" Target="https://e.lanbook.com/book/240233" TargetMode="External"/><Relationship Id="rId2965" Type="http://schemas.openxmlformats.org/officeDocument/2006/relationships/hyperlink" Target="https://e.lanbook.com/book/362558" TargetMode="External"/><Relationship Id="rId937" Type="http://schemas.openxmlformats.org/officeDocument/2006/relationships/hyperlink" Target="https://e.lanbook.com/book/200276" TargetMode="External"/><Relationship Id="rId1122" Type="http://schemas.openxmlformats.org/officeDocument/2006/relationships/hyperlink" Target="https://e.lanbook.com/book/183774" TargetMode="External"/><Relationship Id="rId1567" Type="http://schemas.openxmlformats.org/officeDocument/2006/relationships/hyperlink" Target="https://e.lanbook.com/book/401075" TargetMode="External"/><Relationship Id="rId1774" Type="http://schemas.openxmlformats.org/officeDocument/2006/relationships/hyperlink" Target="https://e.lanbook.com/book/426260" TargetMode="External"/><Relationship Id="rId1981" Type="http://schemas.openxmlformats.org/officeDocument/2006/relationships/hyperlink" Target="https://e.lanbook.com/book/364916" TargetMode="External"/><Relationship Id="rId2618" Type="http://schemas.openxmlformats.org/officeDocument/2006/relationships/hyperlink" Target="https://e.lanbook.com/book/434684" TargetMode="External"/><Relationship Id="rId2825" Type="http://schemas.openxmlformats.org/officeDocument/2006/relationships/hyperlink" Target="https://e.lanbook.com/book/156342" TargetMode="External"/><Relationship Id="rId66" Type="http://schemas.openxmlformats.org/officeDocument/2006/relationships/hyperlink" Target="https://e.lanbook.com/book/401132" TargetMode="External"/><Relationship Id="rId1427" Type="http://schemas.openxmlformats.org/officeDocument/2006/relationships/hyperlink" Target="https://e.lanbook.com/book/160122" TargetMode="External"/><Relationship Id="rId1634" Type="http://schemas.openxmlformats.org/officeDocument/2006/relationships/hyperlink" Target="https://e.lanbook.com/book/428144" TargetMode="External"/><Relationship Id="rId1841" Type="http://schemas.openxmlformats.org/officeDocument/2006/relationships/hyperlink" Target="https://e.lanbook.com/book/426326" TargetMode="External"/><Relationship Id="rId3087" Type="http://schemas.openxmlformats.org/officeDocument/2006/relationships/hyperlink" Target="https://e.lanbook.com/book/177820" TargetMode="External"/><Relationship Id="rId3294" Type="http://schemas.openxmlformats.org/officeDocument/2006/relationships/hyperlink" Target="https://e.lanbook.com/book/99361" TargetMode="External"/><Relationship Id="rId1939" Type="http://schemas.openxmlformats.org/officeDocument/2006/relationships/hyperlink" Target="https://e.lanbook.com/book/186232" TargetMode="External"/><Relationship Id="rId3599" Type="http://schemas.openxmlformats.org/officeDocument/2006/relationships/hyperlink" Target="https://e.lanbook.com/book/454250" TargetMode="External"/><Relationship Id="rId1701" Type="http://schemas.openxmlformats.org/officeDocument/2006/relationships/hyperlink" Target="https://e.lanbook.com/book/422546" TargetMode="External"/><Relationship Id="rId3154" Type="http://schemas.openxmlformats.org/officeDocument/2006/relationships/hyperlink" Target="https://e.lanbook.com/book/434831" TargetMode="External"/><Relationship Id="rId3361" Type="http://schemas.openxmlformats.org/officeDocument/2006/relationships/hyperlink" Target="https://e.lanbook.com/book/267914" TargetMode="External"/><Relationship Id="rId3459" Type="http://schemas.openxmlformats.org/officeDocument/2006/relationships/hyperlink" Target="https://e.lanbook.com/book/256367" TargetMode="External"/><Relationship Id="rId3666" Type="http://schemas.openxmlformats.org/officeDocument/2006/relationships/hyperlink" Target="https://e.lanbook.com/book/436286" TargetMode="External"/><Relationship Id="rId282" Type="http://schemas.openxmlformats.org/officeDocument/2006/relationships/hyperlink" Target="https://e.lanbook.com/book/176877" TargetMode="External"/><Relationship Id="rId587" Type="http://schemas.openxmlformats.org/officeDocument/2006/relationships/hyperlink" Target="https://e.lanbook.com/book/405416" TargetMode="External"/><Relationship Id="rId2170" Type="http://schemas.openxmlformats.org/officeDocument/2006/relationships/hyperlink" Target="https://e.lanbook.com/book/255200" TargetMode="External"/><Relationship Id="rId2268" Type="http://schemas.openxmlformats.org/officeDocument/2006/relationships/hyperlink" Target="https://e.lanbook.com/book/422069" TargetMode="External"/><Relationship Id="rId3014" Type="http://schemas.openxmlformats.org/officeDocument/2006/relationships/hyperlink" Target="https://e.lanbook.com/book/415085" TargetMode="External"/><Relationship Id="rId3221" Type="http://schemas.openxmlformats.org/officeDocument/2006/relationships/hyperlink" Target="https://e.lanbook.com/book/160230" TargetMode="External"/><Relationship Id="rId3319" Type="http://schemas.openxmlformats.org/officeDocument/2006/relationships/hyperlink" Target="https://e.lanbook.com/book/215573" TargetMode="External"/><Relationship Id="rId8" Type="http://schemas.openxmlformats.org/officeDocument/2006/relationships/hyperlink" Target="https://e.lanbook.com/book/453197" TargetMode="External"/><Relationship Id="rId142" Type="http://schemas.openxmlformats.org/officeDocument/2006/relationships/hyperlink" Target="https://e.lanbook.com/book/384743" TargetMode="External"/><Relationship Id="rId447" Type="http://schemas.openxmlformats.org/officeDocument/2006/relationships/hyperlink" Target="https://e.lanbook.com/book/153681" TargetMode="External"/><Relationship Id="rId794" Type="http://schemas.openxmlformats.org/officeDocument/2006/relationships/hyperlink" Target="https://e.lanbook.com/book/423068" TargetMode="External"/><Relationship Id="rId1077" Type="http://schemas.openxmlformats.org/officeDocument/2006/relationships/hyperlink" Target="https://e.lanbook.com/book/380639" TargetMode="External"/><Relationship Id="rId2030" Type="http://schemas.openxmlformats.org/officeDocument/2006/relationships/hyperlink" Target="https://e.lanbook.com/book/2011" TargetMode="External"/><Relationship Id="rId2128" Type="http://schemas.openxmlformats.org/officeDocument/2006/relationships/hyperlink" Target="https://e.lanbook.com/book/215531" TargetMode="External"/><Relationship Id="rId2475" Type="http://schemas.openxmlformats.org/officeDocument/2006/relationships/hyperlink" Target="https://e.lanbook.com/book/190390" TargetMode="External"/><Relationship Id="rId2682" Type="http://schemas.openxmlformats.org/officeDocument/2006/relationships/hyperlink" Target="https://e.lanbook.com/book/405011" TargetMode="External"/><Relationship Id="rId2987" Type="http://schemas.openxmlformats.org/officeDocument/2006/relationships/hyperlink" Target="https://e.lanbook.com/book/149655" TargetMode="External"/><Relationship Id="rId3526" Type="http://schemas.openxmlformats.org/officeDocument/2006/relationships/hyperlink" Target="https://e.lanbook.com/book/207524" TargetMode="External"/><Relationship Id="rId3733" Type="http://schemas.openxmlformats.org/officeDocument/2006/relationships/hyperlink" Target="https://e.lanbook.com/book/417854" TargetMode="External"/><Relationship Id="rId654" Type="http://schemas.openxmlformats.org/officeDocument/2006/relationships/hyperlink" Target="https://e.lanbook.com/book/434123" TargetMode="External"/><Relationship Id="rId861" Type="http://schemas.openxmlformats.org/officeDocument/2006/relationships/hyperlink" Target="https://e.lanbook.com/book/450722" TargetMode="External"/><Relationship Id="rId959" Type="http://schemas.openxmlformats.org/officeDocument/2006/relationships/hyperlink" Target="https://e.lanbook.com/book/332111" TargetMode="External"/><Relationship Id="rId1284" Type="http://schemas.openxmlformats.org/officeDocument/2006/relationships/hyperlink" Target="https://e.lanbook.com/book/292937" TargetMode="External"/><Relationship Id="rId1491" Type="http://schemas.openxmlformats.org/officeDocument/2006/relationships/hyperlink" Target="https://e.lanbook.com/book/419117" TargetMode="External"/><Relationship Id="rId1589" Type="http://schemas.openxmlformats.org/officeDocument/2006/relationships/hyperlink" Target="https://e.lanbook.com/book/362789" TargetMode="External"/><Relationship Id="rId2335" Type="http://schemas.openxmlformats.org/officeDocument/2006/relationships/hyperlink" Target="https://e.lanbook.com/book/316223" TargetMode="External"/><Relationship Id="rId2542" Type="http://schemas.openxmlformats.org/officeDocument/2006/relationships/hyperlink" Target="https://e.lanbook.com/book/71890" TargetMode="External"/><Relationship Id="rId307" Type="http://schemas.openxmlformats.org/officeDocument/2006/relationships/hyperlink" Target="https://e.lanbook.com/book/187476" TargetMode="External"/><Relationship Id="rId514" Type="http://schemas.openxmlformats.org/officeDocument/2006/relationships/hyperlink" Target="https://e.lanbook.com/book/314753" TargetMode="External"/><Relationship Id="rId721" Type="http://schemas.openxmlformats.org/officeDocument/2006/relationships/hyperlink" Target="https://e.lanbook.com/book/297647" TargetMode="External"/><Relationship Id="rId1144" Type="http://schemas.openxmlformats.org/officeDocument/2006/relationships/hyperlink" Target="https://e.lanbook.com/book/288851" TargetMode="External"/><Relationship Id="rId1351" Type="http://schemas.openxmlformats.org/officeDocument/2006/relationships/hyperlink" Target="https://e.lanbook.com/book/382379" TargetMode="External"/><Relationship Id="rId1449" Type="http://schemas.openxmlformats.org/officeDocument/2006/relationships/hyperlink" Target="https://e.lanbook.com/book/414860" TargetMode="External"/><Relationship Id="rId1796" Type="http://schemas.openxmlformats.org/officeDocument/2006/relationships/hyperlink" Target="https://e.lanbook.com/book/214826" TargetMode="External"/><Relationship Id="rId2402" Type="http://schemas.openxmlformats.org/officeDocument/2006/relationships/hyperlink" Target="https://e.lanbook.com/book/434921" TargetMode="External"/><Relationship Id="rId2847" Type="http://schemas.openxmlformats.org/officeDocument/2006/relationships/hyperlink" Target="https://e.lanbook.com/book/450635" TargetMode="External"/><Relationship Id="rId88" Type="http://schemas.openxmlformats.org/officeDocument/2006/relationships/hyperlink" Target="https://e.lanbook.com/book/434084" TargetMode="External"/><Relationship Id="rId819" Type="http://schemas.openxmlformats.org/officeDocument/2006/relationships/hyperlink" Target="https://e.lanbook.com/book/327545" TargetMode="External"/><Relationship Id="rId1004" Type="http://schemas.openxmlformats.org/officeDocument/2006/relationships/hyperlink" Target="https://e.lanbook.com/book/343241" TargetMode="External"/><Relationship Id="rId1211" Type="http://schemas.openxmlformats.org/officeDocument/2006/relationships/hyperlink" Target="https://e.lanbook.com/book/338000" TargetMode="External"/><Relationship Id="rId1656" Type="http://schemas.openxmlformats.org/officeDocument/2006/relationships/hyperlink" Target="https://e.lanbook.com/book/396482" TargetMode="External"/><Relationship Id="rId1863" Type="http://schemas.openxmlformats.org/officeDocument/2006/relationships/hyperlink" Target="https://e.lanbook.com/book/405086" TargetMode="External"/><Relationship Id="rId2707" Type="http://schemas.openxmlformats.org/officeDocument/2006/relationships/hyperlink" Target="https://e.lanbook.com/book/255203" TargetMode="External"/><Relationship Id="rId2914" Type="http://schemas.openxmlformats.org/officeDocument/2006/relationships/hyperlink" Target="https://e.lanbook.com/book/415091" TargetMode="External"/><Relationship Id="rId1309" Type="http://schemas.openxmlformats.org/officeDocument/2006/relationships/hyperlink" Target="https://e.lanbook.com/book/428165" TargetMode="External"/><Relationship Id="rId1516" Type="http://schemas.openxmlformats.org/officeDocument/2006/relationships/hyperlink" Target="https://e.lanbook.com/book/405281" TargetMode="External"/><Relationship Id="rId1723" Type="http://schemas.openxmlformats.org/officeDocument/2006/relationships/hyperlink" Target="https://e.lanbook.com/book/424586" TargetMode="External"/><Relationship Id="rId1930" Type="http://schemas.openxmlformats.org/officeDocument/2006/relationships/hyperlink" Target="https://e.lanbook.com/book/362561" TargetMode="External"/><Relationship Id="rId3176" Type="http://schemas.openxmlformats.org/officeDocument/2006/relationships/hyperlink" Target="https://e.lanbook.com/book/50689" TargetMode="External"/><Relationship Id="rId3383" Type="http://schemas.openxmlformats.org/officeDocument/2006/relationships/hyperlink" Target="https://e.lanbook.com/book/233477" TargetMode="External"/><Relationship Id="rId3590" Type="http://schemas.openxmlformats.org/officeDocument/2006/relationships/hyperlink" Target="https://e.lanbook.com/book/394607" TargetMode="External"/><Relationship Id="rId15" Type="http://schemas.openxmlformats.org/officeDocument/2006/relationships/hyperlink" Target="https://e.lanbook.com/book/333251" TargetMode="External"/><Relationship Id="rId2192" Type="http://schemas.openxmlformats.org/officeDocument/2006/relationships/hyperlink" Target="https://e.lanbook.com/book/307625" TargetMode="External"/><Relationship Id="rId3036" Type="http://schemas.openxmlformats.org/officeDocument/2006/relationships/hyperlink" Target="https://e.lanbook.com/book/422093" TargetMode="External"/><Relationship Id="rId3243" Type="http://schemas.openxmlformats.org/officeDocument/2006/relationships/hyperlink" Target="https://e.lanbook.com/book/167243" TargetMode="External"/><Relationship Id="rId3688" Type="http://schemas.openxmlformats.org/officeDocument/2006/relationships/hyperlink" Target="https://e.lanbook.com/book/456965" TargetMode="External"/><Relationship Id="rId164" Type="http://schemas.openxmlformats.org/officeDocument/2006/relationships/hyperlink" Target="https://e.lanbook.com/book/414926" TargetMode="External"/><Relationship Id="rId371" Type="http://schemas.openxmlformats.org/officeDocument/2006/relationships/hyperlink" Target="https://e.lanbook.com/book/364805" TargetMode="External"/><Relationship Id="rId2052" Type="http://schemas.openxmlformats.org/officeDocument/2006/relationships/hyperlink" Target="https://e.lanbook.com/book/133834" TargetMode="External"/><Relationship Id="rId2497" Type="http://schemas.openxmlformats.org/officeDocument/2006/relationships/hyperlink" Target="https://e.lanbook.com/book/345659" TargetMode="External"/><Relationship Id="rId3450" Type="http://schemas.openxmlformats.org/officeDocument/2006/relationships/hyperlink" Target="https://e.lanbook.com/book/460478" TargetMode="External"/><Relationship Id="rId3548" Type="http://schemas.openxmlformats.org/officeDocument/2006/relationships/hyperlink" Target="https://e.lanbook.com/book/324365" TargetMode="External"/><Relationship Id="rId3755" Type="http://schemas.openxmlformats.org/officeDocument/2006/relationships/hyperlink" Target="https://e.lanbook.com/book/402944" TargetMode="External"/><Relationship Id="rId469" Type="http://schemas.openxmlformats.org/officeDocument/2006/relationships/hyperlink" Target="https://e.lanbook.com/book/440024" TargetMode="External"/><Relationship Id="rId676" Type="http://schemas.openxmlformats.org/officeDocument/2006/relationships/hyperlink" Target="https://e.lanbook.com/book/176865" TargetMode="External"/><Relationship Id="rId883" Type="http://schemas.openxmlformats.org/officeDocument/2006/relationships/hyperlink" Target="https://e.lanbook.com/book/312911" TargetMode="External"/><Relationship Id="rId1099" Type="http://schemas.openxmlformats.org/officeDocument/2006/relationships/hyperlink" Target="https://e.lanbook.com/book/187548" TargetMode="External"/><Relationship Id="rId2357" Type="http://schemas.openxmlformats.org/officeDocument/2006/relationships/hyperlink" Target="https://e.lanbook.com/book/307631" TargetMode="External"/><Relationship Id="rId2564" Type="http://schemas.openxmlformats.org/officeDocument/2006/relationships/hyperlink" Target="https://e.lanbook.com/book/362573" TargetMode="External"/><Relationship Id="rId3103" Type="http://schemas.openxmlformats.org/officeDocument/2006/relationships/hyperlink" Target="https://e.lanbook.com/book/424418" TargetMode="External"/><Relationship Id="rId3310" Type="http://schemas.openxmlformats.org/officeDocument/2006/relationships/hyperlink" Target="https://e.lanbook.com/book/329132" TargetMode="External"/><Relationship Id="rId3408" Type="http://schemas.openxmlformats.org/officeDocument/2006/relationships/hyperlink" Target="https://e.lanbook.com/book/13241" TargetMode="External"/><Relationship Id="rId3615" Type="http://schemas.openxmlformats.org/officeDocument/2006/relationships/hyperlink" Target="https://e.lanbook.com/book/425045" TargetMode="External"/><Relationship Id="rId231" Type="http://schemas.openxmlformats.org/officeDocument/2006/relationships/hyperlink" Target="https://e.lanbook.com/book/447200" TargetMode="External"/><Relationship Id="rId329" Type="http://schemas.openxmlformats.org/officeDocument/2006/relationships/hyperlink" Target="https://e.lanbook.com/book/402926" TargetMode="External"/><Relationship Id="rId536" Type="http://schemas.openxmlformats.org/officeDocument/2006/relationships/hyperlink" Target="https://e.lanbook.com/book/385793" TargetMode="External"/><Relationship Id="rId1166" Type="http://schemas.openxmlformats.org/officeDocument/2006/relationships/hyperlink" Target="https://e.lanbook.com/book/164952" TargetMode="External"/><Relationship Id="rId1373" Type="http://schemas.openxmlformats.org/officeDocument/2006/relationships/hyperlink" Target="https://e.lanbook.com/book/308753" TargetMode="External"/><Relationship Id="rId2217" Type="http://schemas.openxmlformats.org/officeDocument/2006/relationships/hyperlink" Target="https://e.lanbook.com/book/370496" TargetMode="External"/><Relationship Id="rId2771" Type="http://schemas.openxmlformats.org/officeDocument/2006/relationships/hyperlink" Target="https://e.lanbook.com/book/156338" TargetMode="External"/><Relationship Id="rId2869" Type="http://schemas.openxmlformats.org/officeDocument/2006/relationships/hyperlink" Target="https://e.lanbook.com/book/58836" TargetMode="External"/><Relationship Id="rId743" Type="http://schemas.openxmlformats.org/officeDocument/2006/relationships/hyperlink" Target="https://e.lanbook.com/book/176864" TargetMode="External"/><Relationship Id="rId950" Type="http://schemas.openxmlformats.org/officeDocument/2006/relationships/hyperlink" Target="https://e.lanbook.com/book/238805" TargetMode="External"/><Relationship Id="rId1026" Type="http://schemas.openxmlformats.org/officeDocument/2006/relationships/hyperlink" Target="https://e.lanbook.com/book/146921" TargetMode="External"/><Relationship Id="rId1580" Type="http://schemas.openxmlformats.org/officeDocument/2006/relationships/hyperlink" Target="https://e.lanbook.com/book/177028" TargetMode="External"/><Relationship Id="rId1678" Type="http://schemas.openxmlformats.org/officeDocument/2006/relationships/hyperlink" Target="https://e.lanbook.com/book/184106" TargetMode="External"/><Relationship Id="rId1885" Type="http://schemas.openxmlformats.org/officeDocument/2006/relationships/hyperlink" Target="https://e.lanbook.com/book/358616" TargetMode="External"/><Relationship Id="rId2424" Type="http://schemas.openxmlformats.org/officeDocument/2006/relationships/hyperlink" Target="https://e.lanbook.com/book/140723" TargetMode="External"/><Relationship Id="rId2631" Type="http://schemas.openxmlformats.org/officeDocument/2006/relationships/hyperlink" Target="https://e.lanbook.com/book/130470" TargetMode="External"/><Relationship Id="rId2729" Type="http://schemas.openxmlformats.org/officeDocument/2006/relationships/hyperlink" Target="https://e.lanbook.com/book/179679" TargetMode="External"/><Relationship Id="rId2936" Type="http://schemas.openxmlformats.org/officeDocument/2006/relationships/hyperlink" Target="https://e.lanbook.com/book/442433" TargetMode="External"/><Relationship Id="rId603" Type="http://schemas.openxmlformats.org/officeDocument/2006/relationships/hyperlink" Target="https://e.lanbook.com/book/338042" TargetMode="External"/><Relationship Id="rId810" Type="http://schemas.openxmlformats.org/officeDocument/2006/relationships/hyperlink" Target="https://e.lanbook.com/book/291161" TargetMode="External"/><Relationship Id="rId908" Type="http://schemas.openxmlformats.org/officeDocument/2006/relationships/hyperlink" Target="https://e.lanbook.com/book/291215" TargetMode="External"/><Relationship Id="rId1233" Type="http://schemas.openxmlformats.org/officeDocument/2006/relationships/hyperlink" Target="https://e.lanbook.com/book/284108" TargetMode="External"/><Relationship Id="rId1440" Type="http://schemas.openxmlformats.org/officeDocument/2006/relationships/hyperlink" Target="https://e.lanbook.com/book/445319" TargetMode="External"/><Relationship Id="rId1538" Type="http://schemas.openxmlformats.org/officeDocument/2006/relationships/hyperlink" Target="https://e.lanbook.com/book/409442" TargetMode="External"/><Relationship Id="rId1300" Type="http://schemas.openxmlformats.org/officeDocument/2006/relationships/hyperlink" Target="https://e.lanbook.com/book/458651" TargetMode="External"/><Relationship Id="rId1745" Type="http://schemas.openxmlformats.org/officeDocument/2006/relationships/hyperlink" Target="https://e.lanbook.com/book/218840" TargetMode="External"/><Relationship Id="rId1952" Type="http://schemas.openxmlformats.org/officeDocument/2006/relationships/hyperlink" Target="https://e.lanbook.com/book/353780" TargetMode="External"/><Relationship Id="rId3198" Type="http://schemas.openxmlformats.org/officeDocument/2006/relationships/hyperlink" Target="https://e.lanbook.com/book/323174" TargetMode="External"/><Relationship Id="rId37" Type="http://schemas.openxmlformats.org/officeDocument/2006/relationships/hyperlink" Target="https://e.lanbook.com/book/152461" TargetMode="External"/><Relationship Id="rId1605" Type="http://schemas.openxmlformats.org/officeDocument/2006/relationships/hyperlink" Target="https://e.lanbook.com/book/408125" TargetMode="External"/><Relationship Id="rId1812" Type="http://schemas.openxmlformats.org/officeDocument/2006/relationships/hyperlink" Target="https://e.lanbook.com/book/439988" TargetMode="External"/><Relationship Id="rId3058" Type="http://schemas.openxmlformats.org/officeDocument/2006/relationships/hyperlink" Target="https://e.lanbook.com/book/177803" TargetMode="External"/><Relationship Id="rId3265" Type="http://schemas.openxmlformats.org/officeDocument/2006/relationships/hyperlink" Target="https://e.lanbook.com/book/67482" TargetMode="External"/><Relationship Id="rId3472" Type="http://schemas.openxmlformats.org/officeDocument/2006/relationships/hyperlink" Target="https://e.lanbook.com/book/386408" TargetMode="External"/><Relationship Id="rId186" Type="http://schemas.openxmlformats.org/officeDocument/2006/relationships/hyperlink" Target="https://e.lanbook.com/book/422579" TargetMode="External"/><Relationship Id="rId393" Type="http://schemas.openxmlformats.org/officeDocument/2006/relationships/hyperlink" Target="https://e.lanbook.com/book/328511" TargetMode="External"/><Relationship Id="rId2074" Type="http://schemas.openxmlformats.org/officeDocument/2006/relationships/hyperlink" Target="https://e.lanbook.com/book/247667" TargetMode="External"/><Relationship Id="rId2281" Type="http://schemas.openxmlformats.org/officeDocument/2006/relationships/hyperlink" Target="https://e.lanbook.com/book/345335" TargetMode="External"/><Relationship Id="rId3125" Type="http://schemas.openxmlformats.org/officeDocument/2006/relationships/hyperlink" Target="https://e.lanbook.com/book/316148" TargetMode="External"/><Relationship Id="rId3332" Type="http://schemas.openxmlformats.org/officeDocument/2006/relationships/hyperlink" Target="https://e.lanbook.com/book/364874" TargetMode="External"/><Relationship Id="rId3777" Type="http://schemas.openxmlformats.org/officeDocument/2006/relationships/hyperlink" Target="https://e.lanbook.com/book/339770" TargetMode="External"/><Relationship Id="rId253" Type="http://schemas.openxmlformats.org/officeDocument/2006/relationships/hyperlink" Target="https://e.lanbook.com/book/147405" TargetMode="External"/><Relationship Id="rId460" Type="http://schemas.openxmlformats.org/officeDocument/2006/relationships/hyperlink" Target="https://e.lanbook.com/book/434060" TargetMode="External"/><Relationship Id="rId698" Type="http://schemas.openxmlformats.org/officeDocument/2006/relationships/hyperlink" Target="https://e.lanbook.com/book/439871" TargetMode="External"/><Relationship Id="rId1090" Type="http://schemas.openxmlformats.org/officeDocument/2006/relationships/hyperlink" Target="https://e.lanbook.com/book/413468" TargetMode="External"/><Relationship Id="rId2141" Type="http://schemas.openxmlformats.org/officeDocument/2006/relationships/hyperlink" Target="https://e.lanbook.com/book/265325" TargetMode="External"/><Relationship Id="rId2379" Type="http://schemas.openxmlformats.org/officeDocument/2006/relationships/hyperlink" Target="https://e.lanbook.com/book/316928" TargetMode="External"/><Relationship Id="rId2586" Type="http://schemas.openxmlformats.org/officeDocument/2006/relationships/hyperlink" Target="https://e.lanbook.com/book/411353" TargetMode="External"/><Relationship Id="rId2793" Type="http://schemas.openxmlformats.org/officeDocument/2006/relationships/hyperlink" Target="https://e.lanbook.com/book/424556" TargetMode="External"/><Relationship Id="rId3637" Type="http://schemas.openxmlformats.org/officeDocument/2006/relationships/hyperlink" Target="https://e.lanbook.com/book/455732" TargetMode="External"/><Relationship Id="rId113" Type="http://schemas.openxmlformats.org/officeDocument/2006/relationships/hyperlink" Target="https://e.lanbook.com/book/183744" TargetMode="External"/><Relationship Id="rId320" Type="http://schemas.openxmlformats.org/officeDocument/2006/relationships/hyperlink" Target="https://e.lanbook.com/book/178990" TargetMode="External"/><Relationship Id="rId558" Type="http://schemas.openxmlformats.org/officeDocument/2006/relationships/hyperlink" Target="https://e.lanbook.com/book/151213" TargetMode="External"/><Relationship Id="rId765" Type="http://schemas.openxmlformats.org/officeDocument/2006/relationships/hyperlink" Target="https://e.lanbook.com/book/190030" TargetMode="External"/><Relationship Id="rId972" Type="http://schemas.openxmlformats.org/officeDocument/2006/relationships/hyperlink" Target="https://e.lanbook.com/book/352208" TargetMode="External"/><Relationship Id="rId1188" Type="http://schemas.openxmlformats.org/officeDocument/2006/relationships/hyperlink" Target="https://e.lanbook.com/book/317237" TargetMode="External"/><Relationship Id="rId1395" Type="http://schemas.openxmlformats.org/officeDocument/2006/relationships/hyperlink" Target="https://e.lanbook.com/book/198536" TargetMode="External"/><Relationship Id="rId2001" Type="http://schemas.openxmlformats.org/officeDocument/2006/relationships/hyperlink" Target="https://e.lanbook.com/book/233474" TargetMode="External"/><Relationship Id="rId2239" Type="http://schemas.openxmlformats.org/officeDocument/2006/relationships/hyperlink" Target="https://e.lanbook.com/book/371261" TargetMode="External"/><Relationship Id="rId2446" Type="http://schemas.openxmlformats.org/officeDocument/2006/relationships/hyperlink" Target="https://e.lanbook.com/book/58837" TargetMode="External"/><Relationship Id="rId2653" Type="http://schemas.openxmlformats.org/officeDocument/2006/relationships/hyperlink" Target="https://e.lanbook.com/book/387377" TargetMode="External"/><Relationship Id="rId2860" Type="http://schemas.openxmlformats.org/officeDocument/2006/relationships/hyperlink" Target="https://e.lanbook.com/book/218108" TargetMode="External"/><Relationship Id="rId3704" Type="http://schemas.openxmlformats.org/officeDocument/2006/relationships/hyperlink" Target="https://e.lanbook.com/book/439967" TargetMode="External"/><Relationship Id="rId418" Type="http://schemas.openxmlformats.org/officeDocument/2006/relationships/hyperlink" Target="https://e.lanbook.com/book/458627" TargetMode="External"/><Relationship Id="rId625" Type="http://schemas.openxmlformats.org/officeDocument/2006/relationships/hyperlink" Target="https://e.lanbook.com/book/456926" TargetMode="External"/><Relationship Id="rId832" Type="http://schemas.openxmlformats.org/officeDocument/2006/relationships/hyperlink" Target="https://e.lanbook.com/book/424622" TargetMode="External"/><Relationship Id="rId1048" Type="http://schemas.openxmlformats.org/officeDocument/2006/relationships/hyperlink" Target="https://e.lanbook.com/book/394451" TargetMode="External"/><Relationship Id="rId1255" Type="http://schemas.openxmlformats.org/officeDocument/2006/relationships/hyperlink" Target="https://e.lanbook.com/book/380597" TargetMode="External"/><Relationship Id="rId1462" Type="http://schemas.openxmlformats.org/officeDocument/2006/relationships/hyperlink" Target="https://e.lanbook.com/book/242996" TargetMode="External"/><Relationship Id="rId2306" Type="http://schemas.openxmlformats.org/officeDocument/2006/relationships/hyperlink" Target="https://e.lanbook.com/book/309098" TargetMode="External"/><Relationship Id="rId2513" Type="http://schemas.openxmlformats.org/officeDocument/2006/relationships/hyperlink" Target="https://e.lanbook.com/book/174328" TargetMode="External"/><Relationship Id="rId2958" Type="http://schemas.openxmlformats.org/officeDocument/2006/relationships/hyperlink" Target="https://e.lanbook.com/book/163342" TargetMode="External"/><Relationship Id="rId1115" Type="http://schemas.openxmlformats.org/officeDocument/2006/relationships/hyperlink" Target="https://e.lanbook.com/book/447308" TargetMode="External"/><Relationship Id="rId1322" Type="http://schemas.openxmlformats.org/officeDocument/2006/relationships/hyperlink" Target="https://e.lanbook.com/book/179020" TargetMode="External"/><Relationship Id="rId1767" Type="http://schemas.openxmlformats.org/officeDocument/2006/relationships/hyperlink" Target="https://e.lanbook.com/book/343925" TargetMode="External"/><Relationship Id="rId1974" Type="http://schemas.openxmlformats.org/officeDocument/2006/relationships/hyperlink" Target="https://e.lanbook.com/book/434786" TargetMode="External"/><Relationship Id="rId2720" Type="http://schemas.openxmlformats.org/officeDocument/2006/relationships/hyperlink" Target="https://e.lanbook.com/book/296654" TargetMode="External"/><Relationship Id="rId2818" Type="http://schemas.openxmlformats.org/officeDocument/2006/relationships/hyperlink" Target="https://e.lanbook.com/book/288713" TargetMode="External"/><Relationship Id="rId59" Type="http://schemas.openxmlformats.org/officeDocument/2006/relationships/hyperlink" Target="https://e.lanbook.com/book/443321" TargetMode="External"/><Relationship Id="rId1627" Type="http://schemas.openxmlformats.org/officeDocument/2006/relationships/hyperlink" Target="https://e.lanbook.com/book/146678" TargetMode="External"/><Relationship Id="rId1834" Type="http://schemas.openxmlformats.org/officeDocument/2006/relationships/hyperlink" Target="https://e.lanbook.com/book/345989" TargetMode="External"/><Relationship Id="rId3287" Type="http://schemas.openxmlformats.org/officeDocument/2006/relationships/hyperlink" Target="https://e.lanbook.com/book/366089" TargetMode="External"/><Relationship Id="rId2096" Type="http://schemas.openxmlformats.org/officeDocument/2006/relationships/hyperlink" Target="https://e.lanbook.com/book/390722" TargetMode="External"/><Relationship Id="rId3494" Type="http://schemas.openxmlformats.org/officeDocument/2006/relationships/hyperlink" Target="https://e.lanbook.com/book/401144" TargetMode="External"/><Relationship Id="rId1901" Type="http://schemas.openxmlformats.org/officeDocument/2006/relationships/hyperlink" Target="https://e.lanbook.com/book/197116" TargetMode="External"/><Relationship Id="rId3147" Type="http://schemas.openxmlformats.org/officeDocument/2006/relationships/hyperlink" Target="https://e.lanbook.com/book/446618" TargetMode="External"/><Relationship Id="rId3354" Type="http://schemas.openxmlformats.org/officeDocument/2006/relationships/hyperlink" Target="https://e.lanbook.com/book/50697" TargetMode="External"/><Relationship Id="rId3561" Type="http://schemas.openxmlformats.org/officeDocument/2006/relationships/hyperlink" Target="https://e.lanbook.com/book/428120" TargetMode="External"/><Relationship Id="rId3659" Type="http://schemas.openxmlformats.org/officeDocument/2006/relationships/hyperlink" Target="https://e.lanbook.com/book/323663" TargetMode="External"/><Relationship Id="rId275" Type="http://schemas.openxmlformats.org/officeDocument/2006/relationships/hyperlink" Target="https://e.lanbook.com/book/450875" TargetMode="External"/><Relationship Id="rId482" Type="http://schemas.openxmlformats.org/officeDocument/2006/relationships/hyperlink" Target="https://e.lanbook.com/book/202988" TargetMode="External"/><Relationship Id="rId2163" Type="http://schemas.openxmlformats.org/officeDocument/2006/relationships/hyperlink" Target="https://e.lanbook.com/book/352118" TargetMode="External"/><Relationship Id="rId2370" Type="http://schemas.openxmlformats.org/officeDocument/2006/relationships/hyperlink" Target="https://e.lanbook.com/book/370691" TargetMode="External"/><Relationship Id="rId3007" Type="http://schemas.openxmlformats.org/officeDocument/2006/relationships/hyperlink" Target="https://e.lanbook.com/book/331478" TargetMode="External"/><Relationship Id="rId3214" Type="http://schemas.openxmlformats.org/officeDocument/2006/relationships/hyperlink" Target="https://e.lanbook.com/book/145985" TargetMode="External"/><Relationship Id="rId3421" Type="http://schemas.openxmlformats.org/officeDocument/2006/relationships/hyperlink" Target="https://e.lanbook.com/book/390380" TargetMode="External"/><Relationship Id="rId135" Type="http://schemas.openxmlformats.org/officeDocument/2006/relationships/hyperlink" Target="https://e.lanbook.com/book/187645" TargetMode="External"/><Relationship Id="rId342" Type="http://schemas.openxmlformats.org/officeDocument/2006/relationships/hyperlink" Target="https://e.lanbook.com/book/455756" TargetMode="External"/><Relationship Id="rId787" Type="http://schemas.openxmlformats.org/officeDocument/2006/relationships/hyperlink" Target="https://e.lanbook.com/book/405461" TargetMode="External"/><Relationship Id="rId994" Type="http://schemas.openxmlformats.org/officeDocument/2006/relationships/hyperlink" Target="https://e.lanbook.com/book/276581" TargetMode="External"/><Relationship Id="rId2023" Type="http://schemas.openxmlformats.org/officeDocument/2006/relationships/hyperlink" Target="https://e.lanbook.com/book/307679" TargetMode="External"/><Relationship Id="rId2230" Type="http://schemas.openxmlformats.org/officeDocument/2006/relationships/hyperlink" Target="https://e.lanbook.com/book/404933" TargetMode="External"/><Relationship Id="rId2468" Type="http://schemas.openxmlformats.org/officeDocument/2006/relationships/hyperlink" Target="https://e.lanbook.com/book/358589" TargetMode="External"/><Relationship Id="rId2675" Type="http://schemas.openxmlformats.org/officeDocument/2006/relationships/hyperlink" Target="https://e.lanbook.com/book/434917" TargetMode="External"/><Relationship Id="rId2882" Type="http://schemas.openxmlformats.org/officeDocument/2006/relationships/hyperlink" Target="https://e.lanbook.com/book/427664" TargetMode="External"/><Relationship Id="rId3519" Type="http://schemas.openxmlformats.org/officeDocument/2006/relationships/hyperlink" Target="https://e.lanbook.com/book/385901" TargetMode="External"/><Relationship Id="rId3726" Type="http://schemas.openxmlformats.org/officeDocument/2006/relationships/hyperlink" Target="https://e.lanbook.com/book/439841" TargetMode="External"/><Relationship Id="rId202" Type="http://schemas.openxmlformats.org/officeDocument/2006/relationships/hyperlink" Target="https://e.lanbook.com/book/424637" TargetMode="External"/><Relationship Id="rId647" Type="http://schemas.openxmlformats.org/officeDocument/2006/relationships/hyperlink" Target="https://e.lanbook.com/book/367025" TargetMode="External"/><Relationship Id="rId854" Type="http://schemas.openxmlformats.org/officeDocument/2006/relationships/hyperlink" Target="https://e.lanbook.com/book/184129" TargetMode="External"/><Relationship Id="rId1277" Type="http://schemas.openxmlformats.org/officeDocument/2006/relationships/hyperlink" Target="https://e.lanbook.com/book/167187" TargetMode="External"/><Relationship Id="rId1484" Type="http://schemas.openxmlformats.org/officeDocument/2006/relationships/hyperlink" Target="https://e.lanbook.com/book/393476" TargetMode="External"/><Relationship Id="rId1691" Type="http://schemas.openxmlformats.org/officeDocument/2006/relationships/hyperlink" Target="https://e.lanbook.com/book/379328" TargetMode="External"/><Relationship Id="rId2328" Type="http://schemas.openxmlformats.org/officeDocument/2006/relationships/hyperlink" Target="https://e.lanbook.com/book/409223" TargetMode="External"/><Relationship Id="rId2535" Type="http://schemas.openxmlformats.org/officeDocument/2006/relationships/hyperlink" Target="https://e.lanbook.com/book/71774" TargetMode="External"/><Relationship Id="rId2742" Type="http://schemas.openxmlformats.org/officeDocument/2006/relationships/hyperlink" Target="https://e.lanbook.com/book/151855" TargetMode="External"/><Relationship Id="rId507" Type="http://schemas.openxmlformats.org/officeDocument/2006/relationships/hyperlink" Target="https://e.lanbook.com/book/414803" TargetMode="External"/><Relationship Id="rId714" Type="http://schemas.openxmlformats.org/officeDocument/2006/relationships/hyperlink" Target="https://e.lanbook.com/book/370916" TargetMode="External"/><Relationship Id="rId921" Type="http://schemas.openxmlformats.org/officeDocument/2006/relationships/hyperlink" Target="https://e.lanbook.com/book/362753" TargetMode="External"/><Relationship Id="rId1137" Type="http://schemas.openxmlformats.org/officeDocument/2006/relationships/hyperlink" Target="https://e.lanbook.com/book/233216" TargetMode="External"/><Relationship Id="rId1344" Type="http://schemas.openxmlformats.org/officeDocument/2006/relationships/hyperlink" Target="https://e.lanbook.com/book/160141" TargetMode="External"/><Relationship Id="rId1551" Type="http://schemas.openxmlformats.org/officeDocument/2006/relationships/hyperlink" Target="https://e.lanbook.com/book/384731" TargetMode="External"/><Relationship Id="rId1789" Type="http://schemas.openxmlformats.org/officeDocument/2006/relationships/hyperlink" Target="https://e.lanbook.com/book/319382" TargetMode="External"/><Relationship Id="rId1996" Type="http://schemas.openxmlformats.org/officeDocument/2006/relationships/hyperlink" Target="https://e.lanbook.com/book/460421" TargetMode="External"/><Relationship Id="rId2602" Type="http://schemas.openxmlformats.org/officeDocument/2006/relationships/hyperlink" Target="https://e.lanbook.com/book/219302" TargetMode="External"/><Relationship Id="rId50" Type="http://schemas.openxmlformats.org/officeDocument/2006/relationships/hyperlink" Target="https://e.lanbook.com/book/453167" TargetMode="External"/><Relationship Id="rId1204" Type="http://schemas.openxmlformats.org/officeDocument/2006/relationships/hyperlink" Target="https://e.lanbook.com/book/382340" TargetMode="External"/><Relationship Id="rId1411" Type="http://schemas.openxmlformats.org/officeDocument/2006/relationships/hyperlink" Target="https://e.lanbook.com/book/200078" TargetMode="External"/><Relationship Id="rId1649" Type="http://schemas.openxmlformats.org/officeDocument/2006/relationships/hyperlink" Target="https://e.lanbook.com/book/460718" TargetMode="External"/><Relationship Id="rId1856" Type="http://schemas.openxmlformats.org/officeDocument/2006/relationships/hyperlink" Target="https://e.lanbook.com/book/390365" TargetMode="External"/><Relationship Id="rId2907" Type="http://schemas.openxmlformats.org/officeDocument/2006/relationships/hyperlink" Target="https://e.lanbook.com/book/307685" TargetMode="External"/><Relationship Id="rId3071" Type="http://schemas.openxmlformats.org/officeDocument/2006/relationships/hyperlink" Target="https://e.lanbook.com/book/441842" TargetMode="External"/><Relationship Id="rId1509" Type="http://schemas.openxmlformats.org/officeDocument/2006/relationships/hyperlink" Target="https://e.lanbook.com/book/160145" TargetMode="External"/><Relationship Id="rId1716" Type="http://schemas.openxmlformats.org/officeDocument/2006/relationships/hyperlink" Target="https://e.lanbook.com/book/362897" TargetMode="External"/><Relationship Id="rId1923" Type="http://schemas.openxmlformats.org/officeDocument/2006/relationships/hyperlink" Target="https://e.lanbook.com/book/242915" TargetMode="External"/><Relationship Id="rId3169" Type="http://schemas.openxmlformats.org/officeDocument/2006/relationships/hyperlink" Target="https://e.lanbook.com/book/186221" TargetMode="External"/><Relationship Id="rId3376" Type="http://schemas.openxmlformats.org/officeDocument/2006/relationships/hyperlink" Target="https://e.lanbook.com/book/401237" TargetMode="External"/><Relationship Id="rId3583" Type="http://schemas.openxmlformats.org/officeDocument/2006/relationships/hyperlink" Target="https://e.lanbook.com/book/367433" TargetMode="External"/><Relationship Id="rId297" Type="http://schemas.openxmlformats.org/officeDocument/2006/relationships/hyperlink" Target="https://e.lanbook.com/book/460679" TargetMode="External"/><Relationship Id="rId2185" Type="http://schemas.openxmlformats.org/officeDocument/2006/relationships/hyperlink" Target="https://e.lanbook.com/book/460394" TargetMode="External"/><Relationship Id="rId2392" Type="http://schemas.openxmlformats.org/officeDocument/2006/relationships/hyperlink" Target="https://e.lanbook.com/book/133844" TargetMode="External"/><Relationship Id="rId3029" Type="http://schemas.openxmlformats.org/officeDocument/2006/relationships/hyperlink" Target="https://e.lanbook.com/book/455774" TargetMode="External"/><Relationship Id="rId3236" Type="http://schemas.openxmlformats.org/officeDocument/2006/relationships/hyperlink" Target="https://e.lanbook.com/book/297335" TargetMode="External"/><Relationship Id="rId3790" Type="http://schemas.openxmlformats.org/officeDocument/2006/relationships/printerSettings" Target="../printerSettings/printerSettings1.bin"/><Relationship Id="rId157" Type="http://schemas.openxmlformats.org/officeDocument/2006/relationships/hyperlink" Target="https://e.lanbook.com/book/460619" TargetMode="External"/><Relationship Id="rId364" Type="http://schemas.openxmlformats.org/officeDocument/2006/relationships/hyperlink" Target="https://e.lanbook.com/book/176851" TargetMode="External"/><Relationship Id="rId2045" Type="http://schemas.openxmlformats.org/officeDocument/2006/relationships/hyperlink" Target="https://e.lanbook.com/book/370796" TargetMode="External"/><Relationship Id="rId2697" Type="http://schemas.openxmlformats.org/officeDocument/2006/relationships/hyperlink" Target="https://e.lanbook.com/book/366239" TargetMode="External"/><Relationship Id="rId3443" Type="http://schemas.openxmlformats.org/officeDocument/2006/relationships/hyperlink" Target="https://e.lanbook.com/book/427472" TargetMode="External"/><Relationship Id="rId3650" Type="http://schemas.openxmlformats.org/officeDocument/2006/relationships/hyperlink" Target="https://e.lanbook.com/book/422612" TargetMode="External"/><Relationship Id="rId3748" Type="http://schemas.openxmlformats.org/officeDocument/2006/relationships/hyperlink" Target="https://e.lanbook.com/book/247685" TargetMode="External"/><Relationship Id="rId571" Type="http://schemas.openxmlformats.org/officeDocument/2006/relationships/hyperlink" Target="https://e.lanbook.com/book/412103" TargetMode="External"/><Relationship Id="rId669" Type="http://schemas.openxmlformats.org/officeDocument/2006/relationships/hyperlink" Target="https://e.lanbook.com/book/288998" TargetMode="External"/><Relationship Id="rId876" Type="http://schemas.openxmlformats.org/officeDocument/2006/relationships/hyperlink" Target="https://e.lanbook.com/book/147393" TargetMode="External"/><Relationship Id="rId1299" Type="http://schemas.openxmlformats.org/officeDocument/2006/relationships/hyperlink" Target="https://e.lanbook.com/book/351782" TargetMode="External"/><Relationship Id="rId2252" Type="http://schemas.openxmlformats.org/officeDocument/2006/relationships/hyperlink" Target="https://e.lanbook.com/book/450695" TargetMode="External"/><Relationship Id="rId2557" Type="http://schemas.openxmlformats.org/officeDocument/2006/relationships/hyperlink" Target="https://e.lanbook.com/book/366218" TargetMode="External"/><Relationship Id="rId3303" Type="http://schemas.openxmlformats.org/officeDocument/2006/relationships/hyperlink" Target="https://e.lanbook.com/book/149636" TargetMode="External"/><Relationship Id="rId3510" Type="http://schemas.openxmlformats.org/officeDocument/2006/relationships/hyperlink" Target="https://e.lanbook.com/book/394514" TargetMode="External"/><Relationship Id="rId3608" Type="http://schemas.openxmlformats.org/officeDocument/2006/relationships/hyperlink" Target="https://e.lanbook.com/book/183252" TargetMode="External"/><Relationship Id="rId224" Type="http://schemas.openxmlformats.org/officeDocument/2006/relationships/hyperlink" Target="https://e.lanbook.com/book/311828" TargetMode="External"/><Relationship Id="rId431" Type="http://schemas.openxmlformats.org/officeDocument/2006/relationships/hyperlink" Target="https://e.lanbook.com/book/460625" TargetMode="External"/><Relationship Id="rId529" Type="http://schemas.openxmlformats.org/officeDocument/2006/relationships/hyperlink" Target="https://e.lanbook.com/book/187717" TargetMode="External"/><Relationship Id="rId736" Type="http://schemas.openxmlformats.org/officeDocument/2006/relationships/hyperlink" Target="https://e.lanbook.com/book/169447" TargetMode="External"/><Relationship Id="rId1061" Type="http://schemas.openxmlformats.org/officeDocument/2006/relationships/hyperlink" Target="https://e.lanbook.com/book/414728" TargetMode="External"/><Relationship Id="rId1159" Type="http://schemas.openxmlformats.org/officeDocument/2006/relationships/hyperlink" Target="https://e.lanbook.com/book/433205" TargetMode="External"/><Relationship Id="rId1366" Type="http://schemas.openxmlformats.org/officeDocument/2006/relationships/hyperlink" Target="https://e.lanbook.com/book/284015" TargetMode="External"/><Relationship Id="rId2112" Type="http://schemas.openxmlformats.org/officeDocument/2006/relationships/hyperlink" Target="https://e.lanbook.com/book/154641" TargetMode="External"/><Relationship Id="rId2417" Type="http://schemas.openxmlformats.org/officeDocument/2006/relationships/hyperlink" Target="https://e.lanbook.com/book/414053" TargetMode="External"/><Relationship Id="rId2764" Type="http://schemas.openxmlformats.org/officeDocument/2006/relationships/hyperlink" Target="https://e.lanbook.com/book/179669" TargetMode="External"/><Relationship Id="rId2971" Type="http://schemas.openxmlformats.org/officeDocument/2006/relationships/hyperlink" Target="https://e.lanbook.com/book/438566" TargetMode="External"/><Relationship Id="rId943" Type="http://schemas.openxmlformats.org/officeDocument/2006/relationships/hyperlink" Target="https://e.lanbook.com/book/433976" TargetMode="External"/><Relationship Id="rId1019" Type="http://schemas.openxmlformats.org/officeDocument/2006/relationships/hyperlink" Target="https://e.lanbook.com/book/447275" TargetMode="External"/><Relationship Id="rId1573" Type="http://schemas.openxmlformats.org/officeDocument/2006/relationships/hyperlink" Target="https://e.lanbook.com/book/422540" TargetMode="External"/><Relationship Id="rId1780" Type="http://schemas.openxmlformats.org/officeDocument/2006/relationships/hyperlink" Target="https://e.lanbook.com/book/382304" TargetMode="External"/><Relationship Id="rId1878" Type="http://schemas.openxmlformats.org/officeDocument/2006/relationships/hyperlink" Target="https://e.lanbook.com/book/457613" TargetMode="External"/><Relationship Id="rId2624" Type="http://schemas.openxmlformats.org/officeDocument/2006/relationships/hyperlink" Target="https://e.lanbook.com/book/442088" TargetMode="External"/><Relationship Id="rId2831" Type="http://schemas.openxmlformats.org/officeDocument/2006/relationships/hyperlink" Target="https://e.lanbook.com/book/364871" TargetMode="External"/><Relationship Id="rId2929" Type="http://schemas.openxmlformats.org/officeDocument/2006/relationships/hyperlink" Target="https://e.lanbook.com/book/386126" TargetMode="External"/><Relationship Id="rId72" Type="http://schemas.openxmlformats.org/officeDocument/2006/relationships/hyperlink" Target="https://e.lanbook.com/book/195539" TargetMode="External"/><Relationship Id="rId803" Type="http://schemas.openxmlformats.org/officeDocument/2006/relationships/hyperlink" Target="https://e.lanbook.com/book/295991" TargetMode="External"/><Relationship Id="rId1226" Type="http://schemas.openxmlformats.org/officeDocument/2006/relationships/hyperlink" Target="https://e.lanbook.com/book/424595" TargetMode="External"/><Relationship Id="rId1433" Type="http://schemas.openxmlformats.org/officeDocument/2006/relationships/hyperlink" Target="https://e.lanbook.com/book/432713" TargetMode="External"/><Relationship Id="rId1640" Type="http://schemas.openxmlformats.org/officeDocument/2006/relationships/hyperlink" Target="https://e.lanbook.com/book/319415" TargetMode="External"/><Relationship Id="rId1738" Type="http://schemas.openxmlformats.org/officeDocument/2006/relationships/hyperlink" Target="https://e.lanbook.com/book/261035" TargetMode="External"/><Relationship Id="rId3093" Type="http://schemas.openxmlformats.org/officeDocument/2006/relationships/hyperlink" Target="https://e.lanbook.com/book/316898" TargetMode="External"/><Relationship Id="rId1500" Type="http://schemas.openxmlformats.org/officeDocument/2006/relationships/hyperlink" Target="https://e.lanbook.com/book/440297" TargetMode="External"/><Relationship Id="rId1945" Type="http://schemas.openxmlformats.org/officeDocument/2006/relationships/hyperlink" Target="https://e.lanbook.com/book/434875" TargetMode="External"/><Relationship Id="rId3160" Type="http://schemas.openxmlformats.org/officeDocument/2006/relationships/hyperlink" Target="https://e.lanbook.com/book/265286" TargetMode="External"/><Relationship Id="rId3398" Type="http://schemas.openxmlformats.org/officeDocument/2006/relationships/hyperlink" Target="https://e.lanbook.com/book/424412" TargetMode="External"/><Relationship Id="rId1805" Type="http://schemas.openxmlformats.org/officeDocument/2006/relationships/hyperlink" Target="https://e.lanbook.com/book/362339" TargetMode="External"/><Relationship Id="rId3020" Type="http://schemas.openxmlformats.org/officeDocument/2006/relationships/hyperlink" Target="https://e.lanbook.com/book/353795" TargetMode="External"/><Relationship Id="rId3258" Type="http://schemas.openxmlformats.org/officeDocument/2006/relationships/hyperlink" Target="https://e.lanbook.com/book/434729" TargetMode="External"/><Relationship Id="rId3465" Type="http://schemas.openxmlformats.org/officeDocument/2006/relationships/hyperlink" Target="https://e.lanbook.com/book/159459" TargetMode="External"/><Relationship Id="rId3672" Type="http://schemas.openxmlformats.org/officeDocument/2006/relationships/hyperlink" Target="https://e.lanbook.com/book/279860" TargetMode="External"/><Relationship Id="rId179" Type="http://schemas.openxmlformats.org/officeDocument/2006/relationships/hyperlink" Target="https://e.lanbook.com/book/153938" TargetMode="External"/><Relationship Id="rId386" Type="http://schemas.openxmlformats.org/officeDocument/2006/relationships/hyperlink" Target="https://e.lanbook.com/book/201611" TargetMode="External"/><Relationship Id="rId593" Type="http://schemas.openxmlformats.org/officeDocument/2006/relationships/hyperlink" Target="https://e.lanbook.com/book/193421" TargetMode="External"/><Relationship Id="rId2067" Type="http://schemas.openxmlformats.org/officeDocument/2006/relationships/hyperlink" Target="https://e.lanbook.com/book/415088" TargetMode="External"/><Relationship Id="rId2274" Type="http://schemas.openxmlformats.org/officeDocument/2006/relationships/hyperlink" Target="https://e.lanbook.com/book/41023" TargetMode="External"/><Relationship Id="rId2481" Type="http://schemas.openxmlformats.org/officeDocument/2006/relationships/hyperlink" Target="https://e.lanbook.com/book/342335" TargetMode="External"/><Relationship Id="rId3118" Type="http://schemas.openxmlformats.org/officeDocument/2006/relationships/hyperlink" Target="https://e.lanbook.com/book/366161" TargetMode="External"/><Relationship Id="rId3325" Type="http://schemas.openxmlformats.org/officeDocument/2006/relationships/hyperlink" Target="https://e.lanbook.com/book/265340" TargetMode="External"/><Relationship Id="rId3532" Type="http://schemas.openxmlformats.org/officeDocument/2006/relationships/hyperlink" Target="https://e.lanbook.com/book/165828" TargetMode="External"/><Relationship Id="rId246" Type="http://schemas.openxmlformats.org/officeDocument/2006/relationships/hyperlink" Target="https://e.lanbook.com/book/436028" TargetMode="External"/><Relationship Id="rId453" Type="http://schemas.openxmlformats.org/officeDocument/2006/relationships/hyperlink" Target="https://e.lanbook.com/book/394430" TargetMode="External"/><Relationship Id="rId660" Type="http://schemas.openxmlformats.org/officeDocument/2006/relationships/hyperlink" Target="https://e.lanbook.com/book/405440" TargetMode="External"/><Relationship Id="rId898" Type="http://schemas.openxmlformats.org/officeDocument/2006/relationships/hyperlink" Target="https://e.lanbook.com/book/319451" TargetMode="External"/><Relationship Id="rId1083" Type="http://schemas.openxmlformats.org/officeDocument/2006/relationships/hyperlink" Target="https://e.lanbook.com/book/387809" TargetMode="External"/><Relationship Id="rId1290" Type="http://schemas.openxmlformats.org/officeDocument/2006/relationships/hyperlink" Target="https://e.lanbook.com/book/364958" TargetMode="External"/><Relationship Id="rId2134" Type="http://schemas.openxmlformats.org/officeDocument/2006/relationships/hyperlink" Target="https://e.lanbook.com/book/307604" TargetMode="External"/><Relationship Id="rId2341" Type="http://schemas.openxmlformats.org/officeDocument/2006/relationships/hyperlink" Target="https://e.lanbook.com/book/383132" TargetMode="External"/><Relationship Id="rId2579" Type="http://schemas.openxmlformats.org/officeDocument/2006/relationships/hyperlink" Target="https://e.lanbook.com/book/409220" TargetMode="External"/><Relationship Id="rId2786" Type="http://schemas.openxmlformats.org/officeDocument/2006/relationships/hyperlink" Target="https://e.lanbook.com/book/422084" TargetMode="External"/><Relationship Id="rId2993" Type="http://schemas.openxmlformats.org/officeDocument/2006/relationships/hyperlink" Target="https://e.lanbook.com/book/163358" TargetMode="External"/><Relationship Id="rId106" Type="http://schemas.openxmlformats.org/officeDocument/2006/relationships/hyperlink" Target="https://e.lanbook.com/book/455666" TargetMode="External"/><Relationship Id="rId313" Type="http://schemas.openxmlformats.org/officeDocument/2006/relationships/hyperlink" Target="https://e.lanbook.com/book/209087" TargetMode="External"/><Relationship Id="rId758" Type="http://schemas.openxmlformats.org/officeDocument/2006/relationships/hyperlink" Target="https://e.lanbook.com/book/366806" TargetMode="External"/><Relationship Id="rId965" Type="http://schemas.openxmlformats.org/officeDocument/2006/relationships/hyperlink" Target="https://e.lanbook.com/book/146910" TargetMode="External"/><Relationship Id="rId1150" Type="http://schemas.openxmlformats.org/officeDocument/2006/relationships/hyperlink" Target="https://e.lanbook.com/book/457271" TargetMode="External"/><Relationship Id="rId1388" Type="http://schemas.openxmlformats.org/officeDocument/2006/relationships/hyperlink" Target="https://e.lanbook.com/book/364772" TargetMode="External"/><Relationship Id="rId1595" Type="http://schemas.openxmlformats.org/officeDocument/2006/relationships/hyperlink" Target="https://e.lanbook.com/book/409421" TargetMode="External"/><Relationship Id="rId2439" Type="http://schemas.openxmlformats.org/officeDocument/2006/relationships/hyperlink" Target="https://e.lanbook.com/book/265403" TargetMode="External"/><Relationship Id="rId2646" Type="http://schemas.openxmlformats.org/officeDocument/2006/relationships/hyperlink" Target="https://e.lanbook.com/book/265310" TargetMode="External"/><Relationship Id="rId2853" Type="http://schemas.openxmlformats.org/officeDocument/2006/relationships/hyperlink" Target="https://e.lanbook.com/book/415094" TargetMode="External"/><Relationship Id="rId94" Type="http://schemas.openxmlformats.org/officeDocument/2006/relationships/hyperlink" Target="https://e.lanbook.com/book/382310" TargetMode="External"/><Relationship Id="rId520" Type="http://schemas.openxmlformats.org/officeDocument/2006/relationships/hyperlink" Target="https://e.lanbook.com/book/424415" TargetMode="External"/><Relationship Id="rId618" Type="http://schemas.openxmlformats.org/officeDocument/2006/relationships/hyperlink" Target="https://e.lanbook.com/book/448349" TargetMode="External"/><Relationship Id="rId825" Type="http://schemas.openxmlformats.org/officeDocument/2006/relationships/hyperlink" Target="https://e.lanbook.com/book/382376" TargetMode="External"/><Relationship Id="rId1248" Type="http://schemas.openxmlformats.org/officeDocument/2006/relationships/hyperlink" Target="https://e.lanbook.com/book/440141" TargetMode="External"/><Relationship Id="rId1455" Type="http://schemas.openxmlformats.org/officeDocument/2006/relationships/hyperlink" Target="https://e.lanbook.com/book/414779" TargetMode="External"/><Relationship Id="rId1662" Type="http://schemas.openxmlformats.org/officeDocument/2006/relationships/hyperlink" Target="https://e.lanbook.com/book/316982" TargetMode="External"/><Relationship Id="rId2201" Type="http://schemas.openxmlformats.org/officeDocument/2006/relationships/hyperlink" Target="https://e.lanbook.com/book/396527" TargetMode="External"/><Relationship Id="rId2506" Type="http://schemas.openxmlformats.org/officeDocument/2006/relationships/hyperlink" Target="https://e.lanbook.com/book/297377" TargetMode="External"/><Relationship Id="rId1010" Type="http://schemas.openxmlformats.org/officeDocument/2006/relationships/hyperlink" Target="https://e.lanbook.com/book/359957" TargetMode="External"/><Relationship Id="rId1108" Type="http://schemas.openxmlformats.org/officeDocument/2006/relationships/hyperlink" Target="https://e.lanbook.com/book/441683" TargetMode="External"/><Relationship Id="rId1315" Type="http://schemas.openxmlformats.org/officeDocument/2006/relationships/hyperlink" Target="https://e.lanbook.com/book/255998" TargetMode="External"/><Relationship Id="rId1967" Type="http://schemas.openxmlformats.org/officeDocument/2006/relationships/hyperlink" Target="https://e.lanbook.com/book/458414" TargetMode="External"/><Relationship Id="rId2713" Type="http://schemas.openxmlformats.org/officeDocument/2006/relationships/hyperlink" Target="https://e.lanbook.com/book/263090" TargetMode="External"/><Relationship Id="rId2920" Type="http://schemas.openxmlformats.org/officeDocument/2006/relationships/hyperlink" Target="https://e.lanbook.com/book/174323" TargetMode="External"/><Relationship Id="rId1522" Type="http://schemas.openxmlformats.org/officeDocument/2006/relationships/hyperlink" Target="https://e.lanbook.com/book/394505" TargetMode="External"/><Relationship Id="rId21" Type="http://schemas.openxmlformats.org/officeDocument/2006/relationships/hyperlink" Target="https://e.lanbook.com/book/437264" TargetMode="External"/><Relationship Id="rId2089" Type="http://schemas.openxmlformats.org/officeDocument/2006/relationships/hyperlink" Target="https://e.lanbook.com/book/173842" TargetMode="External"/><Relationship Id="rId3487" Type="http://schemas.openxmlformats.org/officeDocument/2006/relationships/hyperlink" Target="https://e.lanbook.com/book/440057" TargetMode="External"/><Relationship Id="rId3694" Type="http://schemas.openxmlformats.org/officeDocument/2006/relationships/hyperlink" Target="https://e.lanbook.com/book/298505" TargetMode="External"/><Relationship Id="rId2296" Type="http://schemas.openxmlformats.org/officeDocument/2006/relationships/hyperlink" Target="https://e.lanbook.com/book/345344" TargetMode="External"/><Relationship Id="rId3347" Type="http://schemas.openxmlformats.org/officeDocument/2006/relationships/hyperlink" Target="https://e.lanbook.com/book/267917" TargetMode="External"/><Relationship Id="rId3554" Type="http://schemas.openxmlformats.org/officeDocument/2006/relationships/hyperlink" Target="https://e.lanbook.com/book/367406" TargetMode="External"/><Relationship Id="rId3761" Type="http://schemas.openxmlformats.org/officeDocument/2006/relationships/hyperlink" Target="https://e.lanbook.com/book/415001" TargetMode="External"/><Relationship Id="rId268" Type="http://schemas.openxmlformats.org/officeDocument/2006/relationships/hyperlink" Target="https://e.lanbook.com/book/311834" TargetMode="External"/><Relationship Id="rId475" Type="http://schemas.openxmlformats.org/officeDocument/2006/relationships/hyperlink" Target="https://e.lanbook.com/book/450923" TargetMode="External"/><Relationship Id="rId682" Type="http://schemas.openxmlformats.org/officeDocument/2006/relationships/hyperlink" Target="https://e.lanbook.com/book/148273" TargetMode="External"/><Relationship Id="rId2156" Type="http://schemas.openxmlformats.org/officeDocument/2006/relationships/hyperlink" Target="https://e.lanbook.com/book/413711" TargetMode="External"/><Relationship Id="rId2363" Type="http://schemas.openxmlformats.org/officeDocument/2006/relationships/hyperlink" Target="https://e.lanbook.com/book/443876" TargetMode="External"/><Relationship Id="rId2570" Type="http://schemas.openxmlformats.org/officeDocument/2006/relationships/hyperlink" Target="https://e.lanbook.com/book/390347" TargetMode="External"/><Relationship Id="rId3207" Type="http://schemas.openxmlformats.org/officeDocument/2006/relationships/hyperlink" Target="https://e.lanbook.com/book/297365" TargetMode="External"/><Relationship Id="rId3414" Type="http://schemas.openxmlformats.org/officeDocument/2006/relationships/hyperlink" Target="https://e.lanbook.com/book/265346" TargetMode="External"/><Relationship Id="rId3621" Type="http://schemas.openxmlformats.org/officeDocument/2006/relationships/hyperlink" Target="https://e.lanbook.com/book/399692" TargetMode="External"/><Relationship Id="rId128" Type="http://schemas.openxmlformats.org/officeDocument/2006/relationships/hyperlink" Target="https://e.lanbook.com/book/412199" TargetMode="External"/><Relationship Id="rId335" Type="http://schemas.openxmlformats.org/officeDocument/2006/relationships/hyperlink" Target="https://e.lanbook.com/book/401111" TargetMode="External"/><Relationship Id="rId542" Type="http://schemas.openxmlformats.org/officeDocument/2006/relationships/hyperlink" Target="https://e.lanbook.com/book/405578" TargetMode="External"/><Relationship Id="rId1172" Type="http://schemas.openxmlformats.org/officeDocument/2006/relationships/hyperlink" Target="https://e.lanbook.com/book/399188" TargetMode="External"/><Relationship Id="rId2016" Type="http://schemas.openxmlformats.org/officeDocument/2006/relationships/hyperlink" Target="https://e.lanbook.com/book/316856" TargetMode="External"/><Relationship Id="rId2223" Type="http://schemas.openxmlformats.org/officeDocument/2006/relationships/hyperlink" Target="https://e.lanbook.com/book/369977" TargetMode="External"/><Relationship Id="rId2430" Type="http://schemas.openxmlformats.org/officeDocument/2006/relationships/hyperlink" Target="https://e.lanbook.com/book/316064" TargetMode="External"/><Relationship Id="rId402" Type="http://schemas.openxmlformats.org/officeDocument/2006/relationships/hyperlink" Target="https://e.lanbook.com/book/398492" TargetMode="External"/><Relationship Id="rId1032" Type="http://schemas.openxmlformats.org/officeDocument/2006/relationships/hyperlink" Target="https://e.lanbook.com/book/370922" TargetMode="External"/><Relationship Id="rId1989" Type="http://schemas.openxmlformats.org/officeDocument/2006/relationships/hyperlink" Target="https://e.lanbook.com/book/329810" TargetMode="External"/><Relationship Id="rId1849" Type="http://schemas.openxmlformats.org/officeDocument/2006/relationships/hyperlink" Target="https://e.lanbook.com/book/442091" TargetMode="External"/><Relationship Id="rId3064" Type="http://schemas.openxmlformats.org/officeDocument/2006/relationships/hyperlink" Target="https://e.lanbook.com/book/1974" TargetMode="External"/><Relationship Id="rId192" Type="http://schemas.openxmlformats.org/officeDocument/2006/relationships/hyperlink" Target="https://e.lanbook.com/book/321197" TargetMode="External"/><Relationship Id="rId1709" Type="http://schemas.openxmlformats.org/officeDocument/2006/relationships/hyperlink" Target="https://e.lanbook.com/book/401183" TargetMode="External"/><Relationship Id="rId1916" Type="http://schemas.openxmlformats.org/officeDocument/2006/relationships/hyperlink" Target="https://e.lanbook.com/book/245399" TargetMode="External"/><Relationship Id="rId3271" Type="http://schemas.openxmlformats.org/officeDocument/2006/relationships/hyperlink" Target="https://e.lanbook.com/book/383318" TargetMode="External"/><Relationship Id="rId2080" Type="http://schemas.openxmlformats.org/officeDocument/2006/relationships/hyperlink" Target="https://e.lanbook.com/book/215540" TargetMode="External"/><Relationship Id="rId3131" Type="http://schemas.openxmlformats.org/officeDocument/2006/relationships/hyperlink" Target="https://e.lanbook.com/book/405446" TargetMode="External"/><Relationship Id="rId2897" Type="http://schemas.openxmlformats.org/officeDocument/2006/relationships/hyperlink" Target="https://e.lanbook.com/book/296576" TargetMode="External"/><Relationship Id="rId869" Type="http://schemas.openxmlformats.org/officeDocument/2006/relationships/hyperlink" Target="https://e.lanbook.com/book/426263" TargetMode="External"/><Relationship Id="rId1499" Type="http://schemas.openxmlformats.org/officeDocument/2006/relationships/hyperlink" Target="https://e.lanbook.com/book/276641" TargetMode="External"/><Relationship Id="rId729" Type="http://schemas.openxmlformats.org/officeDocument/2006/relationships/hyperlink" Target="https://e.lanbook.com/book/179008" TargetMode="External"/><Relationship Id="rId1359" Type="http://schemas.openxmlformats.org/officeDocument/2006/relationships/hyperlink" Target="https://e.lanbook.com/book/319430" TargetMode="External"/><Relationship Id="rId2757" Type="http://schemas.openxmlformats.org/officeDocument/2006/relationships/hyperlink" Target="https://e.lanbook.com/book/307610" TargetMode="External"/><Relationship Id="rId2964" Type="http://schemas.openxmlformats.org/officeDocument/2006/relationships/hyperlink" Target="https://e.lanbook.com/book/263186" TargetMode="External"/><Relationship Id="rId936" Type="http://schemas.openxmlformats.org/officeDocument/2006/relationships/hyperlink" Target="https://e.lanbook.com/book/200282" TargetMode="External"/><Relationship Id="rId1219" Type="http://schemas.openxmlformats.org/officeDocument/2006/relationships/hyperlink" Target="https://e.lanbook.com/book/296003" TargetMode="External"/><Relationship Id="rId1566" Type="http://schemas.openxmlformats.org/officeDocument/2006/relationships/hyperlink" Target="https://e.lanbook.com/book/417740" TargetMode="External"/><Relationship Id="rId1773" Type="http://schemas.openxmlformats.org/officeDocument/2006/relationships/hyperlink" Target="https://e.lanbook.com/book/460583" TargetMode="External"/><Relationship Id="rId1980" Type="http://schemas.openxmlformats.org/officeDocument/2006/relationships/hyperlink" Target="https://e.lanbook.com/book/427655" TargetMode="External"/><Relationship Id="rId2617" Type="http://schemas.openxmlformats.org/officeDocument/2006/relationships/hyperlink" Target="https://e.lanbook.com/book/362582" TargetMode="External"/><Relationship Id="rId2824" Type="http://schemas.openxmlformats.org/officeDocument/2006/relationships/hyperlink" Target="https://e.lanbook.com/book/160244" TargetMode="External"/><Relationship Id="rId65" Type="http://schemas.openxmlformats.org/officeDocument/2006/relationships/hyperlink" Target="https://e.lanbook.com/book/183317" TargetMode="External"/><Relationship Id="rId1426" Type="http://schemas.openxmlformats.org/officeDocument/2006/relationships/hyperlink" Target="https://e.lanbook.com/book/355319" TargetMode="External"/><Relationship Id="rId1633" Type="http://schemas.openxmlformats.org/officeDocument/2006/relationships/hyperlink" Target="https://e.lanbook.com/book/404027" TargetMode="External"/><Relationship Id="rId1840" Type="http://schemas.openxmlformats.org/officeDocument/2006/relationships/hyperlink" Target="https://e.lanbook.com/book/440072" TargetMode="External"/><Relationship Id="rId1700" Type="http://schemas.openxmlformats.org/officeDocument/2006/relationships/hyperlink" Target="https://e.lanbook.com/book/360461" TargetMode="External"/><Relationship Id="rId3598" Type="http://schemas.openxmlformats.org/officeDocument/2006/relationships/hyperlink" Target="https://e.lanbook.com/book/454472" TargetMode="External"/><Relationship Id="rId3458" Type="http://schemas.openxmlformats.org/officeDocument/2006/relationships/hyperlink" Target="https://e.lanbook.com/book/152749" TargetMode="External"/><Relationship Id="rId3665" Type="http://schemas.openxmlformats.org/officeDocument/2006/relationships/hyperlink" Target="https://e.lanbook.com/book/367277" TargetMode="External"/><Relationship Id="rId379" Type="http://schemas.openxmlformats.org/officeDocument/2006/relationships/hyperlink" Target="https://e.lanbook.com/book/148231" TargetMode="External"/><Relationship Id="rId586" Type="http://schemas.openxmlformats.org/officeDocument/2006/relationships/hyperlink" Target="https://e.lanbook.com/book/427196" TargetMode="External"/><Relationship Id="rId793" Type="http://schemas.openxmlformats.org/officeDocument/2006/relationships/hyperlink" Target="https://e.lanbook.com/book/152636" TargetMode="External"/><Relationship Id="rId2267" Type="http://schemas.openxmlformats.org/officeDocument/2006/relationships/hyperlink" Target="https://e.lanbook.com/book/278789" TargetMode="External"/><Relationship Id="rId2474" Type="http://schemas.openxmlformats.org/officeDocument/2006/relationships/hyperlink" Target="https://e.lanbook.com/book/343532" TargetMode="External"/><Relationship Id="rId2681" Type="http://schemas.openxmlformats.org/officeDocument/2006/relationships/hyperlink" Target="https://e.lanbook.com/book/434696" TargetMode="External"/><Relationship Id="rId3318" Type="http://schemas.openxmlformats.org/officeDocument/2006/relationships/hyperlink" Target="https://e.lanbook.com/book/457529" TargetMode="External"/><Relationship Id="rId3525" Type="http://schemas.openxmlformats.org/officeDocument/2006/relationships/hyperlink" Target="https://e.lanbook.com/book/146665" TargetMode="External"/><Relationship Id="rId239" Type="http://schemas.openxmlformats.org/officeDocument/2006/relationships/hyperlink" Target="https://e.lanbook.com/book/460613" TargetMode="External"/><Relationship Id="rId446" Type="http://schemas.openxmlformats.org/officeDocument/2006/relationships/hyperlink" Target="https://e.lanbook.com/book/254678" TargetMode="External"/><Relationship Id="rId653" Type="http://schemas.openxmlformats.org/officeDocument/2006/relationships/hyperlink" Target="https://e.lanbook.com/book/220505" TargetMode="External"/><Relationship Id="rId1076" Type="http://schemas.openxmlformats.org/officeDocument/2006/relationships/hyperlink" Target="https://e.lanbook.com/book/445310" TargetMode="External"/><Relationship Id="rId1283" Type="http://schemas.openxmlformats.org/officeDocument/2006/relationships/hyperlink" Target="https://e.lanbook.com/book/327560" TargetMode="External"/><Relationship Id="rId1490" Type="http://schemas.openxmlformats.org/officeDocument/2006/relationships/hyperlink" Target="https://e.lanbook.com/book/448664" TargetMode="External"/><Relationship Id="rId2127" Type="http://schemas.openxmlformats.org/officeDocument/2006/relationships/hyperlink" Target="https://e.lanbook.com/book/383378" TargetMode="External"/><Relationship Id="rId2334" Type="http://schemas.openxmlformats.org/officeDocument/2006/relationships/hyperlink" Target="https://e.lanbook.com/book/387386" TargetMode="External"/><Relationship Id="rId3732" Type="http://schemas.openxmlformats.org/officeDocument/2006/relationships/hyperlink" Target="https://e.lanbook.com/book/447254" TargetMode="External"/><Relationship Id="rId306" Type="http://schemas.openxmlformats.org/officeDocument/2006/relationships/hyperlink" Target="https://e.lanbook.com/book/195510" TargetMode="External"/><Relationship Id="rId860" Type="http://schemas.openxmlformats.org/officeDocument/2006/relationships/hyperlink" Target="https://e.lanbook.com/book/146792" TargetMode="External"/><Relationship Id="rId1143" Type="http://schemas.openxmlformats.org/officeDocument/2006/relationships/hyperlink" Target="https://e.lanbook.com/book/366794" TargetMode="External"/><Relationship Id="rId2541" Type="http://schemas.openxmlformats.org/officeDocument/2006/relationships/hyperlink" Target="https://e.lanbook.com/book/434886" TargetMode="External"/><Relationship Id="rId513" Type="http://schemas.openxmlformats.org/officeDocument/2006/relationships/hyperlink" Target="https://e.lanbook.com/book/279806" TargetMode="External"/><Relationship Id="rId720" Type="http://schemas.openxmlformats.org/officeDocument/2006/relationships/hyperlink" Target="https://e.lanbook.com/book/310220" TargetMode="External"/><Relationship Id="rId1350" Type="http://schemas.openxmlformats.org/officeDocument/2006/relationships/hyperlink" Target="https://e.lanbook.com/book/169820" TargetMode="External"/><Relationship Id="rId2401" Type="http://schemas.openxmlformats.org/officeDocument/2006/relationships/hyperlink" Target="https://e.lanbook.com/book/116723" TargetMode="External"/><Relationship Id="rId1003" Type="http://schemas.openxmlformats.org/officeDocument/2006/relationships/hyperlink" Target="https://e.lanbook.com/book/362759" TargetMode="External"/><Relationship Id="rId1210" Type="http://schemas.openxmlformats.org/officeDocument/2006/relationships/hyperlink" Target="https://e.lanbook.com/book/446222" TargetMode="External"/><Relationship Id="rId3175" Type="http://schemas.openxmlformats.org/officeDocument/2006/relationships/hyperlink" Target="https://e.lanbook.com/book/316877" TargetMode="External"/><Relationship Id="rId3382" Type="http://schemas.openxmlformats.org/officeDocument/2006/relationships/hyperlink" Target="https://e.lanbook.com/book/370682" TargetMode="External"/><Relationship Id="rId2191" Type="http://schemas.openxmlformats.org/officeDocument/2006/relationships/hyperlink" Target="https://e.lanbook.com/book/263150" TargetMode="External"/><Relationship Id="rId3035" Type="http://schemas.openxmlformats.org/officeDocument/2006/relationships/hyperlink" Target="https://e.lanbook.com/book/442448" TargetMode="External"/><Relationship Id="rId3242" Type="http://schemas.openxmlformats.org/officeDocument/2006/relationships/hyperlink" Target="https://e.lanbook.com/book/149660" TargetMode="External"/><Relationship Id="rId163" Type="http://schemas.openxmlformats.org/officeDocument/2006/relationships/hyperlink" Target="https://e.lanbook.com/book/302633" TargetMode="External"/><Relationship Id="rId370" Type="http://schemas.openxmlformats.org/officeDocument/2006/relationships/hyperlink" Target="https://e.lanbook.com/book/380573" TargetMode="External"/><Relationship Id="rId2051" Type="http://schemas.openxmlformats.org/officeDocument/2006/relationships/hyperlink" Target="https://e.lanbook.com/book/128801" TargetMode="External"/><Relationship Id="rId3102" Type="http://schemas.openxmlformats.org/officeDocument/2006/relationships/hyperlink" Target="https://e.lanbook.com/book/322448" TargetMode="External"/><Relationship Id="rId230" Type="http://schemas.openxmlformats.org/officeDocument/2006/relationships/hyperlink" Target="https://e.lanbook.com/book/183217" TargetMode="External"/><Relationship Id="rId2868" Type="http://schemas.openxmlformats.org/officeDocument/2006/relationships/hyperlink" Target="https://e.lanbook.com/book/316916" TargetMode="External"/><Relationship Id="rId1677" Type="http://schemas.openxmlformats.org/officeDocument/2006/relationships/hyperlink" Target="https://e.lanbook.com/book/185944" TargetMode="External"/><Relationship Id="rId1884" Type="http://schemas.openxmlformats.org/officeDocument/2006/relationships/hyperlink" Target="https://e.lanbook.com/book/265376" TargetMode="External"/><Relationship Id="rId2728" Type="http://schemas.openxmlformats.org/officeDocument/2006/relationships/hyperlink" Target="https://e.lanbook.com/book/177817" TargetMode="External"/><Relationship Id="rId2935" Type="http://schemas.openxmlformats.org/officeDocument/2006/relationships/hyperlink" Target="https://e.lanbook.com/book/149658" TargetMode="External"/><Relationship Id="rId907" Type="http://schemas.openxmlformats.org/officeDocument/2006/relationships/hyperlink" Target="https://e.lanbook.com/book/178997" TargetMode="External"/><Relationship Id="rId1537" Type="http://schemas.openxmlformats.org/officeDocument/2006/relationships/hyperlink" Target="https://e.lanbook.com/book/197528" TargetMode="External"/><Relationship Id="rId1744" Type="http://schemas.openxmlformats.org/officeDocument/2006/relationships/hyperlink" Target="https://e.lanbook.com/book/414884" TargetMode="External"/><Relationship Id="rId1951" Type="http://schemas.openxmlformats.org/officeDocument/2006/relationships/hyperlink" Target="https://e.lanbook.com/book/450608" TargetMode="External"/><Relationship Id="rId36" Type="http://schemas.openxmlformats.org/officeDocument/2006/relationships/hyperlink" Target="https://e.lanbook.com/book/187572" TargetMode="External"/><Relationship Id="rId1604" Type="http://schemas.openxmlformats.org/officeDocument/2006/relationships/hyperlink" Target="https://e.lanbook.com/book/366758" TargetMode="External"/><Relationship Id="rId1811" Type="http://schemas.openxmlformats.org/officeDocument/2006/relationships/hyperlink" Target="https://e.lanbook.com/book/439994" TargetMode="External"/><Relationship Id="rId3569" Type="http://schemas.openxmlformats.org/officeDocument/2006/relationships/hyperlink" Target="https://e.lanbook.com/book/202991" TargetMode="External"/><Relationship Id="rId697" Type="http://schemas.openxmlformats.org/officeDocument/2006/relationships/hyperlink" Target="https://e.lanbook.com/book/237326" TargetMode="External"/><Relationship Id="rId2378" Type="http://schemas.openxmlformats.org/officeDocument/2006/relationships/hyperlink" Target="https://e.lanbook.com/book/341201" TargetMode="External"/><Relationship Id="rId3429" Type="http://schemas.openxmlformats.org/officeDocument/2006/relationships/hyperlink" Target="https://e.lanbook.com/book/37001" TargetMode="External"/><Relationship Id="rId3776" Type="http://schemas.openxmlformats.org/officeDocument/2006/relationships/hyperlink" Target="https://e.lanbook.com/book/456893" TargetMode="External"/><Relationship Id="rId1187" Type="http://schemas.openxmlformats.org/officeDocument/2006/relationships/hyperlink" Target="https://e.lanbook.com/book/142243" TargetMode="External"/><Relationship Id="rId2585" Type="http://schemas.openxmlformats.org/officeDocument/2006/relationships/hyperlink" Target="https://e.lanbook.com/book/316256" TargetMode="External"/><Relationship Id="rId2792" Type="http://schemas.openxmlformats.org/officeDocument/2006/relationships/hyperlink" Target="https://e.lanbook.com/book/420707" TargetMode="External"/><Relationship Id="rId3636" Type="http://schemas.openxmlformats.org/officeDocument/2006/relationships/hyperlink" Target="https://e.lanbook.com/book/453215" TargetMode="External"/><Relationship Id="rId557" Type="http://schemas.openxmlformats.org/officeDocument/2006/relationships/hyperlink" Target="https://e.lanbook.com/book/302282" TargetMode="External"/><Relationship Id="rId764" Type="http://schemas.openxmlformats.org/officeDocument/2006/relationships/hyperlink" Target="https://e.lanbook.com/book/413462" TargetMode="External"/><Relationship Id="rId971" Type="http://schemas.openxmlformats.org/officeDocument/2006/relationships/hyperlink" Target="https://e.lanbook.com/book/445274" TargetMode="External"/><Relationship Id="rId1394" Type="http://schemas.openxmlformats.org/officeDocument/2006/relationships/hyperlink" Target="https://e.lanbook.com/book/179158" TargetMode="External"/><Relationship Id="rId2238" Type="http://schemas.openxmlformats.org/officeDocument/2006/relationships/hyperlink" Target="https://e.lanbook.com/book/401219" TargetMode="External"/><Relationship Id="rId2445" Type="http://schemas.openxmlformats.org/officeDocument/2006/relationships/hyperlink" Target="https://e.lanbook.com/book/247673" TargetMode="External"/><Relationship Id="rId2652" Type="http://schemas.openxmlformats.org/officeDocument/2006/relationships/hyperlink" Target="https://e.lanbook.com/book/441740" TargetMode="External"/><Relationship Id="rId3703" Type="http://schemas.openxmlformats.org/officeDocument/2006/relationships/hyperlink" Target="https://e.lanbook.com/book/302342" TargetMode="External"/><Relationship Id="rId417" Type="http://schemas.openxmlformats.org/officeDocument/2006/relationships/hyperlink" Target="https://e.lanbook.com/book/458684" TargetMode="External"/><Relationship Id="rId624" Type="http://schemas.openxmlformats.org/officeDocument/2006/relationships/hyperlink" Target="https://e.lanbook.com/book/284072" TargetMode="External"/><Relationship Id="rId831" Type="http://schemas.openxmlformats.org/officeDocument/2006/relationships/hyperlink" Target="https://e.lanbook.com/book/426572" TargetMode="External"/><Relationship Id="rId1047" Type="http://schemas.openxmlformats.org/officeDocument/2006/relationships/hyperlink" Target="https://e.lanbook.com/book/447128" TargetMode="External"/><Relationship Id="rId1254" Type="http://schemas.openxmlformats.org/officeDocument/2006/relationships/hyperlink" Target="https://e.lanbook.com/book/193272" TargetMode="External"/><Relationship Id="rId1461" Type="http://schemas.openxmlformats.org/officeDocument/2006/relationships/hyperlink" Target="https://e.lanbook.com/book/414731" TargetMode="External"/><Relationship Id="rId2305" Type="http://schemas.openxmlformats.org/officeDocument/2006/relationships/hyperlink" Target="https://e.lanbook.com/book/149647" TargetMode="External"/><Relationship Id="rId2512" Type="http://schemas.openxmlformats.org/officeDocument/2006/relationships/hyperlink" Target="https://e.lanbook.com/book/160226" TargetMode="External"/><Relationship Id="rId1114" Type="http://schemas.openxmlformats.org/officeDocument/2006/relationships/hyperlink" Target="https://e.lanbook.com/book/424358" TargetMode="External"/><Relationship Id="rId1321" Type="http://schemas.openxmlformats.org/officeDocument/2006/relationships/hyperlink" Target="https://e.lanbook.com/book/343226" TargetMode="External"/><Relationship Id="rId3079" Type="http://schemas.openxmlformats.org/officeDocument/2006/relationships/hyperlink" Target="https://e.lanbook.com/book/316106" TargetMode="External"/><Relationship Id="rId3286" Type="http://schemas.openxmlformats.org/officeDocument/2006/relationships/hyperlink" Target="https://e.lanbook.com/book/297374" TargetMode="External"/><Relationship Id="rId3493" Type="http://schemas.openxmlformats.org/officeDocument/2006/relationships/hyperlink" Target="https://e.lanbook.com/book/394517" TargetMode="External"/><Relationship Id="rId2095" Type="http://schemas.openxmlformats.org/officeDocument/2006/relationships/hyperlink" Target="https://e.lanbook.com/book/342899" TargetMode="External"/><Relationship Id="rId3146" Type="http://schemas.openxmlformats.org/officeDocument/2006/relationships/hyperlink" Target="https://e.lanbook.com/book/383042" TargetMode="External"/><Relationship Id="rId3353" Type="http://schemas.openxmlformats.org/officeDocument/2006/relationships/hyperlink" Target="https://e.lanbook.com/book/50700" TargetMode="External"/><Relationship Id="rId274" Type="http://schemas.openxmlformats.org/officeDocument/2006/relationships/hyperlink" Target="https://e.lanbook.com/book/269876" TargetMode="External"/><Relationship Id="rId481" Type="http://schemas.openxmlformats.org/officeDocument/2006/relationships/hyperlink" Target="https://e.lanbook.com/book/322622" TargetMode="External"/><Relationship Id="rId2162" Type="http://schemas.openxmlformats.org/officeDocument/2006/relationships/hyperlink" Target="https://e.lanbook.com/book/179688" TargetMode="External"/><Relationship Id="rId3006" Type="http://schemas.openxmlformats.org/officeDocument/2006/relationships/hyperlink" Target="https://e.lanbook.com/book/323162" TargetMode="External"/><Relationship Id="rId3560" Type="http://schemas.openxmlformats.org/officeDocument/2006/relationships/hyperlink" Target="https://e.lanbook.com/book/221219" TargetMode="External"/><Relationship Id="rId134" Type="http://schemas.openxmlformats.org/officeDocument/2006/relationships/hyperlink" Target="https://e.lanbook.com/book/445250" TargetMode="External"/><Relationship Id="rId3213" Type="http://schemas.openxmlformats.org/officeDocument/2006/relationships/hyperlink" Target="https://e.lanbook.com/book/182118" TargetMode="External"/><Relationship Id="rId3420" Type="http://schemas.openxmlformats.org/officeDocument/2006/relationships/hyperlink" Target="https://e.lanbook.com/book/151813" TargetMode="External"/><Relationship Id="rId341" Type="http://schemas.openxmlformats.org/officeDocument/2006/relationships/hyperlink" Target="https://e.lanbook.com/book/401093" TargetMode="External"/><Relationship Id="rId2022" Type="http://schemas.openxmlformats.org/officeDocument/2006/relationships/hyperlink" Target="https://e.lanbook.com/book/263207" TargetMode="External"/><Relationship Id="rId2979" Type="http://schemas.openxmlformats.org/officeDocument/2006/relationships/hyperlink" Target="https://e.lanbook.com/book/412406" TargetMode="External"/><Relationship Id="rId201" Type="http://schemas.openxmlformats.org/officeDocument/2006/relationships/hyperlink" Target="https://e.lanbook.com/book/454448" TargetMode="External"/><Relationship Id="rId1788" Type="http://schemas.openxmlformats.org/officeDocument/2006/relationships/hyperlink" Target="https://e.lanbook.com/book/352055" TargetMode="External"/><Relationship Id="rId1995" Type="http://schemas.openxmlformats.org/officeDocument/2006/relationships/hyperlink" Target="https://e.lanbook.com/book/393158" TargetMode="External"/><Relationship Id="rId2839" Type="http://schemas.openxmlformats.org/officeDocument/2006/relationships/hyperlink" Target="https://e.lanbook.com/book/149639" TargetMode="External"/><Relationship Id="rId1648" Type="http://schemas.openxmlformats.org/officeDocument/2006/relationships/hyperlink" Target="https://e.lanbook.com/book/450890" TargetMode="External"/><Relationship Id="rId1508" Type="http://schemas.openxmlformats.org/officeDocument/2006/relationships/hyperlink" Target="https://e.lanbook.com/book/189405" TargetMode="External"/><Relationship Id="rId1855" Type="http://schemas.openxmlformats.org/officeDocument/2006/relationships/hyperlink" Target="https://e.lanbook.com/book/434699" TargetMode="External"/><Relationship Id="rId2906" Type="http://schemas.openxmlformats.org/officeDocument/2006/relationships/hyperlink" Target="https://e.lanbook.com/book/443852" TargetMode="External"/><Relationship Id="rId3070" Type="http://schemas.openxmlformats.org/officeDocument/2006/relationships/hyperlink" Target="https://e.lanbook.com/book/316250" TargetMode="External"/><Relationship Id="rId1715" Type="http://schemas.openxmlformats.org/officeDocument/2006/relationships/hyperlink" Target="https://e.lanbook.com/book/279797" TargetMode="External"/><Relationship Id="rId1922" Type="http://schemas.openxmlformats.org/officeDocument/2006/relationships/hyperlink" Target="https://e.lanbook.com/book/278792" TargetMode="External"/><Relationship Id="rId2489" Type="http://schemas.openxmlformats.org/officeDocument/2006/relationships/hyperlink" Target="https://e.lanbook.com/book/341105" TargetMode="External"/><Relationship Id="rId2696" Type="http://schemas.openxmlformats.org/officeDocument/2006/relationships/hyperlink" Target="https://e.lanbook.com/book/409772" TargetMode="External"/><Relationship Id="rId3747" Type="http://schemas.openxmlformats.org/officeDocument/2006/relationships/hyperlink" Target="https://e.lanbook.com/book/396503" TargetMode="External"/><Relationship Id="rId668" Type="http://schemas.openxmlformats.org/officeDocument/2006/relationships/hyperlink" Target="https://e.lanbook.com/book/255698" TargetMode="External"/><Relationship Id="rId875" Type="http://schemas.openxmlformats.org/officeDocument/2006/relationships/hyperlink" Target="https://e.lanbook.com/book/200468" TargetMode="External"/><Relationship Id="rId1298" Type="http://schemas.openxmlformats.org/officeDocument/2006/relationships/hyperlink" Target="https://e.lanbook.com/book/322553" TargetMode="External"/><Relationship Id="rId2349" Type="http://schemas.openxmlformats.org/officeDocument/2006/relationships/hyperlink" Target="https://e.lanbook.com/book/173841" TargetMode="External"/><Relationship Id="rId2556" Type="http://schemas.openxmlformats.org/officeDocument/2006/relationships/hyperlink" Target="https://e.lanbook.com/book/316889" TargetMode="External"/><Relationship Id="rId2763" Type="http://schemas.openxmlformats.org/officeDocument/2006/relationships/hyperlink" Target="https://e.lanbook.com/book/296636" TargetMode="External"/><Relationship Id="rId2970" Type="http://schemas.openxmlformats.org/officeDocument/2006/relationships/hyperlink" Target="https://e.lanbook.com/book/345356" TargetMode="External"/><Relationship Id="rId3607" Type="http://schemas.openxmlformats.org/officeDocument/2006/relationships/hyperlink" Target="https://e.lanbook.com/book/173131" TargetMode="External"/><Relationship Id="rId528" Type="http://schemas.openxmlformats.org/officeDocument/2006/relationships/hyperlink" Target="https://e.lanbook.com/book/220511" TargetMode="External"/><Relationship Id="rId735" Type="http://schemas.openxmlformats.org/officeDocument/2006/relationships/hyperlink" Target="https://e.lanbook.com/book/296015" TargetMode="External"/><Relationship Id="rId942" Type="http://schemas.openxmlformats.org/officeDocument/2006/relationships/hyperlink" Target="https://e.lanbook.com/book/295976" TargetMode="External"/><Relationship Id="rId1158" Type="http://schemas.openxmlformats.org/officeDocument/2006/relationships/hyperlink" Target="https://e.lanbook.com/book/433202" TargetMode="External"/><Relationship Id="rId1365" Type="http://schemas.openxmlformats.org/officeDocument/2006/relationships/hyperlink" Target="https://e.lanbook.com/book/397325" TargetMode="External"/><Relationship Id="rId1572" Type="http://schemas.openxmlformats.org/officeDocument/2006/relationships/hyperlink" Target="https://e.lanbook.com/book/447146" TargetMode="External"/><Relationship Id="rId2209" Type="http://schemas.openxmlformats.org/officeDocument/2006/relationships/hyperlink" Target="https://e.lanbook.com/book/458408" TargetMode="External"/><Relationship Id="rId2416" Type="http://schemas.openxmlformats.org/officeDocument/2006/relationships/hyperlink" Target="https://e.lanbook.com/book/215651" TargetMode="External"/><Relationship Id="rId2623" Type="http://schemas.openxmlformats.org/officeDocument/2006/relationships/hyperlink" Target="https://e.lanbook.com/book/166862" TargetMode="External"/><Relationship Id="rId1018" Type="http://schemas.openxmlformats.org/officeDocument/2006/relationships/hyperlink" Target="https://e.lanbook.com/book/333302" TargetMode="External"/><Relationship Id="rId1225" Type="http://schemas.openxmlformats.org/officeDocument/2006/relationships/hyperlink" Target="https://e.lanbook.com/book/341222" TargetMode="External"/><Relationship Id="rId1432" Type="http://schemas.openxmlformats.org/officeDocument/2006/relationships/hyperlink" Target="https://e.lanbook.com/book/432722" TargetMode="External"/><Relationship Id="rId2830" Type="http://schemas.openxmlformats.org/officeDocument/2006/relationships/hyperlink" Target="https://e.lanbook.com/book/384755" TargetMode="External"/><Relationship Id="rId71" Type="http://schemas.openxmlformats.org/officeDocument/2006/relationships/hyperlink" Target="https://e.lanbook.com/book/297032" TargetMode="External"/><Relationship Id="rId802" Type="http://schemas.openxmlformats.org/officeDocument/2006/relationships/hyperlink" Target="https://e.lanbook.com/book/367007" TargetMode="External"/><Relationship Id="rId3397" Type="http://schemas.openxmlformats.org/officeDocument/2006/relationships/hyperlink" Target="https://e.lanbook.com/book/278786" TargetMode="External"/><Relationship Id="rId178" Type="http://schemas.openxmlformats.org/officeDocument/2006/relationships/hyperlink" Target="https://e.lanbook.com/book/186048" TargetMode="External"/><Relationship Id="rId3257" Type="http://schemas.openxmlformats.org/officeDocument/2006/relationships/hyperlink" Target="https://e.lanbook.com/book/265424" TargetMode="External"/><Relationship Id="rId3464" Type="http://schemas.openxmlformats.org/officeDocument/2006/relationships/hyperlink" Target="https://e.lanbook.com/book/162335" TargetMode="External"/><Relationship Id="rId3671" Type="http://schemas.openxmlformats.org/officeDocument/2006/relationships/hyperlink" Target="https://e.lanbook.com/book/378479" TargetMode="External"/><Relationship Id="rId385" Type="http://schemas.openxmlformats.org/officeDocument/2006/relationships/hyperlink" Target="https://e.lanbook.com/book/193363" TargetMode="External"/><Relationship Id="rId592" Type="http://schemas.openxmlformats.org/officeDocument/2006/relationships/hyperlink" Target="https://e.lanbook.com/book/193249" TargetMode="External"/><Relationship Id="rId2066" Type="http://schemas.openxmlformats.org/officeDocument/2006/relationships/hyperlink" Target="https://e.lanbook.com/book/434867" TargetMode="External"/><Relationship Id="rId2273" Type="http://schemas.openxmlformats.org/officeDocument/2006/relationships/hyperlink" Target="https://e.lanbook.com/book/401273" TargetMode="External"/><Relationship Id="rId2480" Type="http://schemas.openxmlformats.org/officeDocument/2006/relationships/hyperlink" Target="https://e.lanbook.com/book/323156" TargetMode="External"/><Relationship Id="rId3117" Type="http://schemas.openxmlformats.org/officeDocument/2006/relationships/hyperlink" Target="https://e.lanbook.com/book/278810" TargetMode="External"/><Relationship Id="rId3324" Type="http://schemas.openxmlformats.org/officeDocument/2006/relationships/hyperlink" Target="https://e.lanbook.com/book/405044" TargetMode="External"/><Relationship Id="rId3531" Type="http://schemas.openxmlformats.org/officeDocument/2006/relationships/hyperlink" Target="https://e.lanbook.com/book/174282" TargetMode="External"/><Relationship Id="rId245" Type="http://schemas.openxmlformats.org/officeDocument/2006/relationships/hyperlink" Target="https://e.lanbook.com/book/183206" TargetMode="External"/><Relationship Id="rId452" Type="http://schemas.openxmlformats.org/officeDocument/2006/relationships/hyperlink" Target="https://e.lanbook.com/book/394424" TargetMode="External"/><Relationship Id="rId1082" Type="http://schemas.openxmlformats.org/officeDocument/2006/relationships/hyperlink" Target="https://e.lanbook.com/book/230471" TargetMode="External"/><Relationship Id="rId2133" Type="http://schemas.openxmlformats.org/officeDocument/2006/relationships/hyperlink" Target="https://e.lanbook.com/book/196737" TargetMode="External"/><Relationship Id="rId2340" Type="http://schemas.openxmlformats.org/officeDocument/2006/relationships/hyperlink" Target="https://e.lanbook.com/book/383114" TargetMode="External"/><Relationship Id="rId105" Type="http://schemas.openxmlformats.org/officeDocument/2006/relationships/hyperlink" Target="https://e.lanbook.com/book/367010" TargetMode="External"/><Relationship Id="rId312" Type="http://schemas.openxmlformats.org/officeDocument/2006/relationships/hyperlink" Target="https://e.lanbook.com/book/209090" TargetMode="External"/><Relationship Id="rId2200" Type="http://schemas.openxmlformats.org/officeDocument/2006/relationships/hyperlink" Target="https://e.lanbook.com/book/404996" TargetMode="External"/><Relationship Id="rId1899" Type="http://schemas.openxmlformats.org/officeDocument/2006/relationships/hyperlink" Target="https://e.lanbook.com/book/167277" TargetMode="External"/><Relationship Id="rId1759" Type="http://schemas.openxmlformats.org/officeDocument/2006/relationships/hyperlink" Target="https://e.lanbook.com/book/352259" TargetMode="External"/><Relationship Id="rId1966" Type="http://schemas.openxmlformats.org/officeDocument/2006/relationships/hyperlink" Target="https://e.lanbook.com/book/366236" TargetMode="External"/><Relationship Id="rId3181" Type="http://schemas.openxmlformats.org/officeDocument/2006/relationships/hyperlink" Target="https://e.lanbook.com/book/195676" TargetMode="External"/><Relationship Id="rId1619" Type="http://schemas.openxmlformats.org/officeDocument/2006/relationships/hyperlink" Target="https://e.lanbook.com/book/461099" TargetMode="External"/><Relationship Id="rId1826" Type="http://schemas.openxmlformats.org/officeDocument/2006/relationships/hyperlink" Target="https://e.lanbook.com/book/292841" TargetMode="External"/><Relationship Id="rId3041" Type="http://schemas.openxmlformats.org/officeDocument/2006/relationships/hyperlink" Target="https://e.lanbook.com/book/177068" TargetMode="External"/><Relationship Id="rId779" Type="http://schemas.openxmlformats.org/officeDocument/2006/relationships/hyperlink" Target="https://e.lanbook.com/book/424343" TargetMode="External"/><Relationship Id="rId986" Type="http://schemas.openxmlformats.org/officeDocument/2006/relationships/hyperlink" Target="https://e.lanbook.com/book/460550" TargetMode="External"/><Relationship Id="rId2667" Type="http://schemas.openxmlformats.org/officeDocument/2006/relationships/hyperlink" Target="https://e.lanbook.com/book/442451" TargetMode="External"/><Relationship Id="rId3718" Type="http://schemas.openxmlformats.org/officeDocument/2006/relationships/hyperlink" Target="https://e.lanbook.com/book/423077" TargetMode="External"/><Relationship Id="rId639" Type="http://schemas.openxmlformats.org/officeDocument/2006/relationships/hyperlink" Target="https://e.lanbook.com/book/412094" TargetMode="External"/><Relationship Id="rId1269" Type="http://schemas.openxmlformats.org/officeDocument/2006/relationships/hyperlink" Target="https://e.lanbook.com/book/450746" TargetMode="External"/><Relationship Id="rId1476" Type="http://schemas.openxmlformats.org/officeDocument/2006/relationships/hyperlink" Target="https://e.lanbook.com/book/359954" TargetMode="External"/><Relationship Id="rId2874" Type="http://schemas.openxmlformats.org/officeDocument/2006/relationships/hyperlink" Target="https://e.lanbook.com/book/164997" TargetMode="External"/><Relationship Id="rId846" Type="http://schemas.openxmlformats.org/officeDocument/2006/relationships/hyperlink" Target="https://e.lanbook.com/book/414839" TargetMode="External"/><Relationship Id="rId1129" Type="http://schemas.openxmlformats.org/officeDocument/2006/relationships/hyperlink" Target="https://e.lanbook.com/book/284123" TargetMode="External"/><Relationship Id="rId1683" Type="http://schemas.openxmlformats.org/officeDocument/2006/relationships/hyperlink" Target="https://e.lanbook.com/book/414968" TargetMode="External"/><Relationship Id="rId1890" Type="http://schemas.openxmlformats.org/officeDocument/2006/relationships/hyperlink" Target="https://e.lanbook.com/book/134277" TargetMode="External"/><Relationship Id="rId2527" Type="http://schemas.openxmlformats.org/officeDocument/2006/relationships/hyperlink" Target="https://e.lanbook.com/book/460379" TargetMode="External"/><Relationship Id="rId2734" Type="http://schemas.openxmlformats.org/officeDocument/2006/relationships/hyperlink" Target="https://e.lanbook.com/book/186240" TargetMode="External"/><Relationship Id="rId2941" Type="http://schemas.openxmlformats.org/officeDocument/2006/relationships/hyperlink" Target="https://e.lanbook.com/book/265268" TargetMode="External"/><Relationship Id="rId706" Type="http://schemas.openxmlformats.org/officeDocument/2006/relationships/hyperlink" Target="https://e.lanbook.com/book/392363" TargetMode="External"/><Relationship Id="rId913" Type="http://schemas.openxmlformats.org/officeDocument/2006/relationships/hyperlink" Target="https://e.lanbook.com/book/367298" TargetMode="External"/><Relationship Id="rId1336" Type="http://schemas.openxmlformats.org/officeDocument/2006/relationships/hyperlink" Target="https://e.lanbook.com/book/382061" TargetMode="External"/><Relationship Id="rId1543" Type="http://schemas.openxmlformats.org/officeDocument/2006/relationships/hyperlink" Target="https://e.lanbook.com/book/380678" TargetMode="External"/><Relationship Id="rId1750" Type="http://schemas.openxmlformats.org/officeDocument/2006/relationships/hyperlink" Target="https://e.lanbook.com/book/434033" TargetMode="External"/><Relationship Id="rId2801" Type="http://schemas.openxmlformats.org/officeDocument/2006/relationships/hyperlink" Target="https://e.lanbook.com/book/390368" TargetMode="External"/><Relationship Id="rId42" Type="http://schemas.openxmlformats.org/officeDocument/2006/relationships/hyperlink" Target="https://e.lanbook.com/book/276410" TargetMode="External"/><Relationship Id="rId1403" Type="http://schemas.openxmlformats.org/officeDocument/2006/relationships/hyperlink" Target="https://e.lanbook.com/book/322577" TargetMode="External"/><Relationship Id="rId1610" Type="http://schemas.openxmlformats.org/officeDocument/2006/relationships/hyperlink" Target="https://e.lanbook.com/book/460730" TargetMode="External"/><Relationship Id="rId3368" Type="http://schemas.openxmlformats.org/officeDocument/2006/relationships/hyperlink" Target="https://e.lanbook.com/book/265262" TargetMode="External"/><Relationship Id="rId3575" Type="http://schemas.openxmlformats.org/officeDocument/2006/relationships/hyperlink" Target="https://e.lanbook.com/book/403850" TargetMode="External"/><Relationship Id="rId3782" Type="http://schemas.openxmlformats.org/officeDocument/2006/relationships/hyperlink" Target="https://e.lanbook.com/book/450575" TargetMode="External"/><Relationship Id="rId289" Type="http://schemas.openxmlformats.org/officeDocument/2006/relationships/hyperlink" Target="https://e.lanbook.com/book/189402" TargetMode="External"/><Relationship Id="rId496" Type="http://schemas.openxmlformats.org/officeDocument/2006/relationships/hyperlink" Target="https://e.lanbook.com/book/293030" TargetMode="External"/><Relationship Id="rId2177" Type="http://schemas.openxmlformats.org/officeDocument/2006/relationships/hyperlink" Target="https://e.lanbook.com/book/414446" TargetMode="External"/><Relationship Id="rId2384" Type="http://schemas.openxmlformats.org/officeDocument/2006/relationships/hyperlink" Target="https://e.lanbook.com/book/70084" TargetMode="External"/><Relationship Id="rId2591" Type="http://schemas.openxmlformats.org/officeDocument/2006/relationships/hyperlink" Target="https://e.lanbook.com/book/366092" TargetMode="External"/><Relationship Id="rId3228" Type="http://schemas.openxmlformats.org/officeDocument/2006/relationships/hyperlink" Target="https://e.lanbook.com/book/255197" TargetMode="External"/><Relationship Id="rId3435" Type="http://schemas.openxmlformats.org/officeDocument/2006/relationships/hyperlink" Target="https://e.lanbook.com/book/405059" TargetMode="External"/><Relationship Id="rId3642" Type="http://schemas.openxmlformats.org/officeDocument/2006/relationships/hyperlink" Target="https://e.lanbook.com/book/293012" TargetMode="External"/><Relationship Id="rId149" Type="http://schemas.openxmlformats.org/officeDocument/2006/relationships/hyperlink" Target="https://e.lanbook.com/book/454274" TargetMode="External"/><Relationship Id="rId356" Type="http://schemas.openxmlformats.org/officeDocument/2006/relationships/hyperlink" Target="https://e.lanbook.com/book/380561" TargetMode="External"/><Relationship Id="rId563" Type="http://schemas.openxmlformats.org/officeDocument/2006/relationships/hyperlink" Target="https://e.lanbook.com/book/351902" TargetMode="External"/><Relationship Id="rId770" Type="http://schemas.openxmlformats.org/officeDocument/2006/relationships/hyperlink" Target="https://e.lanbook.com/book/197490" TargetMode="External"/><Relationship Id="rId1193" Type="http://schemas.openxmlformats.org/officeDocument/2006/relationships/hyperlink" Target="https://e.lanbook.com/book/397607" TargetMode="External"/><Relationship Id="rId2037" Type="http://schemas.openxmlformats.org/officeDocument/2006/relationships/hyperlink" Target="https://e.lanbook.com/book/438557" TargetMode="External"/><Relationship Id="rId2244" Type="http://schemas.openxmlformats.org/officeDocument/2006/relationships/hyperlink" Target="https://e.lanbook.com/book/63597" TargetMode="External"/><Relationship Id="rId2451" Type="http://schemas.openxmlformats.org/officeDocument/2006/relationships/hyperlink" Target="https://e.lanbook.com/book/457010" TargetMode="External"/><Relationship Id="rId216" Type="http://schemas.openxmlformats.org/officeDocument/2006/relationships/hyperlink" Target="https://e.lanbook.com/book/173804" TargetMode="External"/><Relationship Id="rId423" Type="http://schemas.openxmlformats.org/officeDocument/2006/relationships/hyperlink" Target="https://e.lanbook.com/book/362831" TargetMode="External"/><Relationship Id="rId1053" Type="http://schemas.openxmlformats.org/officeDocument/2006/relationships/hyperlink" Target="https://e.lanbook.com/book/155687" TargetMode="External"/><Relationship Id="rId1260" Type="http://schemas.openxmlformats.org/officeDocument/2006/relationships/hyperlink" Target="https://e.lanbook.com/book/276434" TargetMode="External"/><Relationship Id="rId2104" Type="http://schemas.openxmlformats.org/officeDocument/2006/relationships/hyperlink" Target="https://e.lanbook.com/book/151821" TargetMode="External"/><Relationship Id="rId3502" Type="http://schemas.openxmlformats.org/officeDocument/2006/relationships/hyperlink" Target="https://e.lanbook.com/book/238817" TargetMode="External"/><Relationship Id="rId630" Type="http://schemas.openxmlformats.org/officeDocument/2006/relationships/hyperlink" Target="https://e.lanbook.com/book/419105" TargetMode="External"/><Relationship Id="rId2311" Type="http://schemas.openxmlformats.org/officeDocument/2006/relationships/hyperlink" Target="https://e.lanbook.com/book/362579" TargetMode="External"/><Relationship Id="rId1120" Type="http://schemas.openxmlformats.org/officeDocument/2006/relationships/hyperlink" Target="https://e.lanbook.com/book/323096" TargetMode="External"/><Relationship Id="rId1937" Type="http://schemas.openxmlformats.org/officeDocument/2006/relationships/hyperlink" Target="https://e.lanbook.com/book/183413" TargetMode="External"/><Relationship Id="rId3085" Type="http://schemas.openxmlformats.org/officeDocument/2006/relationships/hyperlink" Target="https://e.lanbook.com/book/414455" TargetMode="External"/><Relationship Id="rId3292" Type="http://schemas.openxmlformats.org/officeDocument/2006/relationships/hyperlink" Target="https://e.lanbook.com/book/121979" TargetMode="External"/><Relationship Id="rId3152" Type="http://schemas.openxmlformats.org/officeDocument/2006/relationships/hyperlink" Target="https://e.lanbook.com/book/225536" TargetMode="External"/><Relationship Id="rId280" Type="http://schemas.openxmlformats.org/officeDocument/2006/relationships/hyperlink" Target="https://e.lanbook.com/book/428084" TargetMode="External"/><Relationship Id="rId3012" Type="http://schemas.openxmlformats.org/officeDocument/2006/relationships/hyperlink" Target="https://e.lanbook.com/book/51926" TargetMode="External"/><Relationship Id="rId140" Type="http://schemas.openxmlformats.org/officeDocument/2006/relationships/hyperlink" Target="https://e.lanbook.com/book/153641" TargetMode="External"/><Relationship Id="rId6" Type="http://schemas.openxmlformats.org/officeDocument/2006/relationships/hyperlink" Target="https://e.lanbook.com/book/411284" TargetMode="External"/><Relationship Id="rId2778" Type="http://schemas.openxmlformats.org/officeDocument/2006/relationships/hyperlink" Target="https://e.lanbook.com/book/434945" TargetMode="External"/><Relationship Id="rId2985" Type="http://schemas.openxmlformats.org/officeDocument/2006/relationships/hyperlink" Target="https://e.lanbook.com/book/415127" TargetMode="External"/><Relationship Id="rId957" Type="http://schemas.openxmlformats.org/officeDocument/2006/relationships/hyperlink" Target="https://e.lanbook.com/book/390620" TargetMode="External"/><Relationship Id="rId1587" Type="http://schemas.openxmlformats.org/officeDocument/2006/relationships/hyperlink" Target="https://e.lanbook.com/book/360533" TargetMode="External"/><Relationship Id="rId1794" Type="http://schemas.openxmlformats.org/officeDocument/2006/relationships/hyperlink" Target="https://e.lanbook.com/book/209081" TargetMode="External"/><Relationship Id="rId2638" Type="http://schemas.openxmlformats.org/officeDocument/2006/relationships/hyperlink" Target="https://e.lanbook.com/book/434771" TargetMode="External"/><Relationship Id="rId2845" Type="http://schemas.openxmlformats.org/officeDocument/2006/relationships/hyperlink" Target="https://e.lanbook.com/book/204797" TargetMode="External"/><Relationship Id="rId86" Type="http://schemas.openxmlformats.org/officeDocument/2006/relationships/hyperlink" Target="https://e.lanbook.com/book/405491" TargetMode="External"/><Relationship Id="rId817" Type="http://schemas.openxmlformats.org/officeDocument/2006/relationships/hyperlink" Target="https://e.lanbook.com/book/414770" TargetMode="External"/><Relationship Id="rId1447" Type="http://schemas.openxmlformats.org/officeDocument/2006/relationships/hyperlink" Target="https://e.lanbook.com/book/295982" TargetMode="External"/><Relationship Id="rId1654" Type="http://schemas.openxmlformats.org/officeDocument/2006/relationships/hyperlink" Target="https://e.lanbook.com/book/310241" TargetMode="External"/><Relationship Id="rId1861" Type="http://schemas.openxmlformats.org/officeDocument/2006/relationships/hyperlink" Target="https://e.lanbook.com/book/409775" TargetMode="External"/><Relationship Id="rId2705" Type="http://schemas.openxmlformats.org/officeDocument/2006/relationships/hyperlink" Target="https://e.lanbook.com/book/456995" TargetMode="External"/><Relationship Id="rId2912" Type="http://schemas.openxmlformats.org/officeDocument/2006/relationships/hyperlink" Target="https://e.lanbook.com/book/411641" TargetMode="External"/><Relationship Id="rId1307" Type="http://schemas.openxmlformats.org/officeDocument/2006/relationships/hyperlink" Target="https://e.lanbook.com/book/155690" TargetMode="External"/><Relationship Id="rId1514" Type="http://schemas.openxmlformats.org/officeDocument/2006/relationships/hyperlink" Target="https://e.lanbook.com/book/438584" TargetMode="External"/><Relationship Id="rId1721" Type="http://schemas.openxmlformats.org/officeDocument/2006/relationships/hyperlink" Target="https://e.lanbook.com/book/386009" TargetMode="External"/><Relationship Id="rId13" Type="http://schemas.openxmlformats.org/officeDocument/2006/relationships/hyperlink" Target="https://e.lanbook.com/book/152478" TargetMode="External"/><Relationship Id="rId3479" Type="http://schemas.openxmlformats.org/officeDocument/2006/relationships/hyperlink" Target="https://e.lanbook.com/book/247367" TargetMode="External"/><Relationship Id="rId3686" Type="http://schemas.openxmlformats.org/officeDocument/2006/relationships/hyperlink" Target="https://e.lanbook.com/book/198470" TargetMode="External"/><Relationship Id="rId2288" Type="http://schemas.openxmlformats.org/officeDocument/2006/relationships/hyperlink" Target="https://e.lanbook.com/book/329804" TargetMode="External"/><Relationship Id="rId2495" Type="http://schemas.openxmlformats.org/officeDocument/2006/relationships/hyperlink" Target="https://e.lanbook.com/book/333098" TargetMode="External"/><Relationship Id="rId3339" Type="http://schemas.openxmlformats.org/officeDocument/2006/relationships/hyperlink" Target="https://e.lanbook.com/book/456887" TargetMode="External"/><Relationship Id="rId467" Type="http://schemas.openxmlformats.org/officeDocument/2006/relationships/hyperlink" Target="https://e.lanbook.com/book/339755" TargetMode="External"/><Relationship Id="rId1097" Type="http://schemas.openxmlformats.org/officeDocument/2006/relationships/hyperlink" Target="https://e.lanbook.com/book/414851" TargetMode="External"/><Relationship Id="rId2148" Type="http://schemas.openxmlformats.org/officeDocument/2006/relationships/hyperlink" Target="https://e.lanbook.com/book/245429" TargetMode="External"/><Relationship Id="rId3546" Type="http://schemas.openxmlformats.org/officeDocument/2006/relationships/hyperlink" Target="https://e.lanbook.com/book/460601" TargetMode="External"/><Relationship Id="rId3753" Type="http://schemas.openxmlformats.org/officeDocument/2006/relationships/hyperlink" Target="https://e.lanbook.com/book/450638" TargetMode="External"/><Relationship Id="rId674" Type="http://schemas.openxmlformats.org/officeDocument/2006/relationships/hyperlink" Target="https://e.lanbook.com/book/417614" TargetMode="External"/><Relationship Id="rId881" Type="http://schemas.openxmlformats.org/officeDocument/2006/relationships/hyperlink" Target="https://e.lanbook.com/book/426581" TargetMode="External"/><Relationship Id="rId2355" Type="http://schemas.openxmlformats.org/officeDocument/2006/relationships/hyperlink" Target="https://e.lanbook.com/book/288680" TargetMode="External"/><Relationship Id="rId2562" Type="http://schemas.openxmlformats.org/officeDocument/2006/relationships/hyperlink" Target="https://e.lanbook.com/book/415151" TargetMode="External"/><Relationship Id="rId3406" Type="http://schemas.openxmlformats.org/officeDocument/2006/relationships/hyperlink" Target="https://e.lanbook.com/book/442466" TargetMode="External"/><Relationship Id="rId3613" Type="http://schemas.openxmlformats.org/officeDocument/2006/relationships/hyperlink" Target="https://e.lanbook.com/book/322550" TargetMode="External"/><Relationship Id="rId327" Type="http://schemas.openxmlformats.org/officeDocument/2006/relationships/hyperlink" Target="https://e.lanbook.com/book/153643" TargetMode="External"/><Relationship Id="rId534" Type="http://schemas.openxmlformats.org/officeDocument/2006/relationships/hyperlink" Target="https://e.lanbook.com/book/422621" TargetMode="External"/><Relationship Id="rId741" Type="http://schemas.openxmlformats.org/officeDocument/2006/relationships/hyperlink" Target="https://e.lanbook.com/book/370949" TargetMode="External"/><Relationship Id="rId1164" Type="http://schemas.openxmlformats.org/officeDocument/2006/relationships/hyperlink" Target="https://e.lanbook.com/book/190304" TargetMode="External"/><Relationship Id="rId1371" Type="http://schemas.openxmlformats.org/officeDocument/2006/relationships/hyperlink" Target="https://e.lanbook.com/book/405611" TargetMode="External"/><Relationship Id="rId2008" Type="http://schemas.openxmlformats.org/officeDocument/2006/relationships/hyperlink" Target="https://e.lanbook.com/book/158900" TargetMode="External"/><Relationship Id="rId2215" Type="http://schemas.openxmlformats.org/officeDocument/2006/relationships/hyperlink" Target="https://e.lanbook.com/book/415583" TargetMode="External"/><Relationship Id="rId2422" Type="http://schemas.openxmlformats.org/officeDocument/2006/relationships/hyperlink" Target="https://e.lanbook.com/book/342890" TargetMode="External"/><Relationship Id="rId601" Type="http://schemas.openxmlformats.org/officeDocument/2006/relationships/hyperlink" Target="https://e.lanbook.com/book/171845" TargetMode="External"/><Relationship Id="rId1024" Type="http://schemas.openxmlformats.org/officeDocument/2006/relationships/hyperlink" Target="https://e.lanbook.com/book/146911" TargetMode="External"/><Relationship Id="rId1231" Type="http://schemas.openxmlformats.org/officeDocument/2006/relationships/hyperlink" Target="https://e.lanbook.com/book/193283" TargetMode="External"/><Relationship Id="rId3196" Type="http://schemas.openxmlformats.org/officeDocument/2006/relationships/hyperlink" Target="https://e.lanbook.com/book/316100" TargetMode="External"/><Relationship Id="rId3056" Type="http://schemas.openxmlformats.org/officeDocument/2006/relationships/hyperlink" Target="https://e.lanbook.com/book/242903" TargetMode="External"/><Relationship Id="rId3263" Type="http://schemas.openxmlformats.org/officeDocument/2006/relationships/hyperlink" Target="https://e.lanbook.com/book/458924" TargetMode="External"/><Relationship Id="rId3470" Type="http://schemas.openxmlformats.org/officeDocument/2006/relationships/hyperlink" Target="https://e.lanbook.com/book/405524" TargetMode="External"/><Relationship Id="rId184" Type="http://schemas.openxmlformats.org/officeDocument/2006/relationships/hyperlink" Target="https://e.lanbook.com/book/434075" TargetMode="External"/><Relationship Id="rId391" Type="http://schemas.openxmlformats.org/officeDocument/2006/relationships/hyperlink" Target="https://e.lanbook.com/book/421457" TargetMode="External"/><Relationship Id="rId1908" Type="http://schemas.openxmlformats.org/officeDocument/2006/relationships/hyperlink" Target="https://e.lanbook.com/book/411350" TargetMode="External"/><Relationship Id="rId2072" Type="http://schemas.openxmlformats.org/officeDocument/2006/relationships/hyperlink" Target="https://e.lanbook.com/book/288662" TargetMode="External"/><Relationship Id="rId3123" Type="http://schemas.openxmlformats.org/officeDocument/2006/relationships/hyperlink" Target="https://e.lanbook.com/book/278798" TargetMode="External"/><Relationship Id="rId251" Type="http://schemas.openxmlformats.org/officeDocument/2006/relationships/hyperlink" Target="https://e.lanbook.com/book/189420" TargetMode="External"/><Relationship Id="rId3330" Type="http://schemas.openxmlformats.org/officeDocument/2006/relationships/hyperlink" Target="https://e.lanbook.com/book/265382" TargetMode="External"/><Relationship Id="rId2889" Type="http://schemas.openxmlformats.org/officeDocument/2006/relationships/hyperlink" Target="https://e.lanbook.com/book/393164" TargetMode="External"/><Relationship Id="rId111" Type="http://schemas.openxmlformats.org/officeDocument/2006/relationships/hyperlink" Target="https://e.lanbook.com/book/186065" TargetMode="External"/><Relationship Id="rId1698" Type="http://schemas.openxmlformats.org/officeDocument/2006/relationships/hyperlink" Target="https://e.lanbook.com/book/352250" TargetMode="External"/><Relationship Id="rId2749" Type="http://schemas.openxmlformats.org/officeDocument/2006/relationships/hyperlink" Target="https://e.lanbook.com/book/128805" TargetMode="External"/><Relationship Id="rId2956" Type="http://schemas.openxmlformats.org/officeDocument/2006/relationships/hyperlink" Target="https://e.lanbook.com/book/242960" TargetMode="External"/><Relationship Id="rId928" Type="http://schemas.openxmlformats.org/officeDocument/2006/relationships/hyperlink" Target="https://e.lanbook.com/book/352034" TargetMode="External"/><Relationship Id="rId1558" Type="http://schemas.openxmlformats.org/officeDocument/2006/relationships/hyperlink" Target="https://e.lanbook.com/book/436037" TargetMode="External"/><Relationship Id="rId1765" Type="http://schemas.openxmlformats.org/officeDocument/2006/relationships/hyperlink" Target="https://e.lanbook.com/book/364955" TargetMode="External"/><Relationship Id="rId2609" Type="http://schemas.openxmlformats.org/officeDocument/2006/relationships/hyperlink" Target="https://e.lanbook.com/book/388598" TargetMode="External"/><Relationship Id="rId57" Type="http://schemas.openxmlformats.org/officeDocument/2006/relationships/hyperlink" Target="https://e.lanbook.com/book/153935" TargetMode="External"/><Relationship Id="rId1418" Type="http://schemas.openxmlformats.org/officeDocument/2006/relationships/hyperlink" Target="https://e.lanbook.com/book/432692" TargetMode="External"/><Relationship Id="rId1972" Type="http://schemas.openxmlformats.org/officeDocument/2006/relationships/hyperlink" Target="https://e.lanbook.com/book/441890" TargetMode="External"/><Relationship Id="rId2816" Type="http://schemas.openxmlformats.org/officeDocument/2006/relationships/hyperlink" Target="https://e.lanbook.com/book/278840" TargetMode="External"/><Relationship Id="rId1625" Type="http://schemas.openxmlformats.org/officeDocument/2006/relationships/hyperlink" Target="https://e.lanbook.com/book/302912" TargetMode="External"/><Relationship Id="rId1832" Type="http://schemas.openxmlformats.org/officeDocument/2006/relationships/hyperlink" Target="https://e.lanbook.com/book/440006" TargetMode="External"/><Relationship Id="rId2399" Type="http://schemas.openxmlformats.org/officeDocument/2006/relationships/hyperlink" Target="https://e.lanbook.com/book/371447" TargetMode="External"/><Relationship Id="rId3657" Type="http://schemas.openxmlformats.org/officeDocument/2006/relationships/hyperlink" Target="https://e.lanbook.com/book/169788" TargetMode="External"/><Relationship Id="rId578" Type="http://schemas.openxmlformats.org/officeDocument/2006/relationships/hyperlink" Target="https://e.lanbook.com/book/412208" TargetMode="External"/><Relationship Id="rId785" Type="http://schemas.openxmlformats.org/officeDocument/2006/relationships/hyperlink" Target="https://e.lanbook.com/book/282335" TargetMode="External"/><Relationship Id="rId992" Type="http://schemas.openxmlformats.org/officeDocument/2006/relationships/hyperlink" Target="https://e.lanbook.com/book/450716" TargetMode="External"/><Relationship Id="rId2259" Type="http://schemas.openxmlformats.org/officeDocument/2006/relationships/hyperlink" Target="https://e.lanbook.com/book/424562" TargetMode="External"/><Relationship Id="rId2466" Type="http://schemas.openxmlformats.org/officeDocument/2006/relationships/hyperlink" Target="https://e.lanbook.com/book/364889" TargetMode="External"/><Relationship Id="rId2673" Type="http://schemas.openxmlformats.org/officeDocument/2006/relationships/hyperlink" Target="https://e.lanbook.com/book/122900" TargetMode="External"/><Relationship Id="rId2880" Type="http://schemas.openxmlformats.org/officeDocument/2006/relationships/hyperlink" Target="https://e.lanbook.com/book/415076" TargetMode="External"/><Relationship Id="rId3517" Type="http://schemas.openxmlformats.org/officeDocument/2006/relationships/hyperlink" Target="https://e.lanbook.com/book/312884" TargetMode="External"/><Relationship Id="rId3724" Type="http://schemas.openxmlformats.org/officeDocument/2006/relationships/hyperlink" Target="https://e.lanbook.com/book/327416" TargetMode="External"/><Relationship Id="rId438" Type="http://schemas.openxmlformats.org/officeDocument/2006/relationships/hyperlink" Target="https://e.lanbook.com/book/362861" TargetMode="External"/><Relationship Id="rId645" Type="http://schemas.openxmlformats.org/officeDocument/2006/relationships/hyperlink" Target="https://e.lanbook.com/book/288905" TargetMode="External"/><Relationship Id="rId852" Type="http://schemas.openxmlformats.org/officeDocument/2006/relationships/hyperlink" Target="https://e.lanbook.com/book/383852" TargetMode="External"/><Relationship Id="rId1068" Type="http://schemas.openxmlformats.org/officeDocument/2006/relationships/hyperlink" Target="https://e.lanbook.com/book/404030" TargetMode="External"/><Relationship Id="rId1275" Type="http://schemas.openxmlformats.org/officeDocument/2006/relationships/hyperlink" Target="https://e.lanbook.com/book/329090" TargetMode="External"/><Relationship Id="rId1482" Type="http://schemas.openxmlformats.org/officeDocument/2006/relationships/hyperlink" Target="https://e.lanbook.com/book/364490" TargetMode="External"/><Relationship Id="rId2119" Type="http://schemas.openxmlformats.org/officeDocument/2006/relationships/hyperlink" Target="https://e.lanbook.com/book/158884" TargetMode="External"/><Relationship Id="rId2326" Type="http://schemas.openxmlformats.org/officeDocument/2006/relationships/hyperlink" Target="https://e.lanbook.com/book/434792" TargetMode="External"/><Relationship Id="rId2533" Type="http://schemas.openxmlformats.org/officeDocument/2006/relationships/hyperlink" Target="https://e.lanbook.com/book/438620" TargetMode="External"/><Relationship Id="rId2740" Type="http://schemas.openxmlformats.org/officeDocument/2006/relationships/hyperlink" Target="https://e.lanbook.com/book/379064" TargetMode="External"/><Relationship Id="rId505" Type="http://schemas.openxmlformats.org/officeDocument/2006/relationships/hyperlink" Target="https://e.lanbook.com/book/324416" TargetMode="External"/><Relationship Id="rId712" Type="http://schemas.openxmlformats.org/officeDocument/2006/relationships/hyperlink" Target="https://e.lanbook.com/book/397295" TargetMode="External"/><Relationship Id="rId1135" Type="http://schemas.openxmlformats.org/officeDocument/2006/relationships/hyperlink" Target="https://e.lanbook.com/book/208484" TargetMode="External"/><Relationship Id="rId1342" Type="http://schemas.openxmlformats.org/officeDocument/2006/relationships/hyperlink" Target="https://e.lanbook.com/book/366785" TargetMode="External"/><Relationship Id="rId1202" Type="http://schemas.openxmlformats.org/officeDocument/2006/relationships/hyperlink" Target="https://e.lanbook.com/book/176693" TargetMode="External"/><Relationship Id="rId2600" Type="http://schemas.openxmlformats.org/officeDocument/2006/relationships/hyperlink" Target="https://e.lanbook.com/book/323159" TargetMode="External"/><Relationship Id="rId3167" Type="http://schemas.openxmlformats.org/officeDocument/2006/relationships/hyperlink" Target="https://e.lanbook.com/book/460442" TargetMode="External"/><Relationship Id="rId295" Type="http://schemas.openxmlformats.org/officeDocument/2006/relationships/hyperlink" Target="https://e.lanbook.com/book/349967" TargetMode="External"/><Relationship Id="rId3374" Type="http://schemas.openxmlformats.org/officeDocument/2006/relationships/hyperlink" Target="https://e.lanbook.com/book/444122" TargetMode="External"/><Relationship Id="rId3581" Type="http://schemas.openxmlformats.org/officeDocument/2006/relationships/hyperlink" Target="https://e.lanbook.com/book/231485" TargetMode="External"/><Relationship Id="rId2183" Type="http://schemas.openxmlformats.org/officeDocument/2006/relationships/hyperlink" Target="https://e.lanbook.com/book/265367" TargetMode="External"/><Relationship Id="rId2390" Type="http://schemas.openxmlformats.org/officeDocument/2006/relationships/hyperlink" Target="https://e.lanbook.com/book/133824" TargetMode="External"/><Relationship Id="rId3027" Type="http://schemas.openxmlformats.org/officeDocument/2006/relationships/hyperlink" Target="https://e.lanbook.com/book/316082" TargetMode="External"/><Relationship Id="rId3234" Type="http://schemas.openxmlformats.org/officeDocument/2006/relationships/hyperlink" Target="https://e.lanbook.com/book/3557" TargetMode="External"/><Relationship Id="rId3441" Type="http://schemas.openxmlformats.org/officeDocument/2006/relationships/hyperlink" Target="https://e.lanbook.com/book/405074" TargetMode="External"/><Relationship Id="rId155" Type="http://schemas.openxmlformats.org/officeDocument/2006/relationships/hyperlink" Target="https://e.lanbook.com/book/447251" TargetMode="External"/><Relationship Id="rId362" Type="http://schemas.openxmlformats.org/officeDocument/2006/relationships/hyperlink" Target="https://e.lanbook.com/book/454337" TargetMode="External"/><Relationship Id="rId2043" Type="http://schemas.openxmlformats.org/officeDocument/2006/relationships/hyperlink" Target="https://e.lanbook.com/book/415154" TargetMode="External"/><Relationship Id="rId2250" Type="http://schemas.openxmlformats.org/officeDocument/2006/relationships/hyperlink" Target="https://e.lanbook.com/book/422078" TargetMode="External"/><Relationship Id="rId3301" Type="http://schemas.openxmlformats.org/officeDocument/2006/relationships/hyperlink" Target="https://e.lanbook.com/book/434789" TargetMode="External"/><Relationship Id="rId222" Type="http://schemas.openxmlformats.org/officeDocument/2006/relationships/hyperlink" Target="https://e.lanbook.com/book/455654" TargetMode="External"/><Relationship Id="rId2110" Type="http://schemas.openxmlformats.org/officeDocument/2006/relationships/hyperlink" Target="https://e.lanbook.com/book/288704" TargetMode="External"/><Relationship Id="rId1669" Type="http://schemas.openxmlformats.org/officeDocument/2006/relationships/hyperlink" Target="https://e.lanbook.com/book/247358" TargetMode="External"/><Relationship Id="rId1876" Type="http://schemas.openxmlformats.org/officeDocument/2006/relationships/hyperlink" Target="https://e.lanbook.com/book/427652" TargetMode="External"/><Relationship Id="rId2927" Type="http://schemas.openxmlformats.org/officeDocument/2006/relationships/hyperlink" Target="https://e.lanbook.com/book/388226" TargetMode="External"/><Relationship Id="rId3091" Type="http://schemas.openxmlformats.org/officeDocument/2006/relationships/hyperlink" Target="https://e.lanbook.com/book/404972" TargetMode="External"/><Relationship Id="rId1529" Type="http://schemas.openxmlformats.org/officeDocument/2006/relationships/hyperlink" Target="https://e.lanbook.com/book/262472" TargetMode="External"/><Relationship Id="rId1736" Type="http://schemas.openxmlformats.org/officeDocument/2006/relationships/hyperlink" Target="https://e.lanbook.com/book/276638" TargetMode="External"/><Relationship Id="rId1943" Type="http://schemas.openxmlformats.org/officeDocument/2006/relationships/hyperlink" Target="https://e.lanbook.com/book/366101" TargetMode="External"/><Relationship Id="rId28" Type="http://schemas.openxmlformats.org/officeDocument/2006/relationships/hyperlink" Target="https://e.lanbook.com/book/385919" TargetMode="External"/><Relationship Id="rId1803" Type="http://schemas.openxmlformats.org/officeDocument/2006/relationships/hyperlink" Target="https://e.lanbook.com/book/366788" TargetMode="External"/><Relationship Id="rId3768" Type="http://schemas.openxmlformats.org/officeDocument/2006/relationships/hyperlink" Target="https://e.lanbook.com/book/324944" TargetMode="External"/><Relationship Id="rId689" Type="http://schemas.openxmlformats.org/officeDocument/2006/relationships/hyperlink" Target="https://e.lanbook.com/book/362780" TargetMode="External"/><Relationship Id="rId896" Type="http://schemas.openxmlformats.org/officeDocument/2006/relationships/hyperlink" Target="https://e.lanbook.com/book/165816" TargetMode="External"/><Relationship Id="rId2577" Type="http://schemas.openxmlformats.org/officeDocument/2006/relationships/hyperlink" Target="https://e.lanbook.com/book/307481" TargetMode="External"/><Relationship Id="rId2784" Type="http://schemas.openxmlformats.org/officeDocument/2006/relationships/hyperlink" Target="https://e.lanbook.com/book/13865" TargetMode="External"/><Relationship Id="rId3628" Type="http://schemas.openxmlformats.org/officeDocument/2006/relationships/hyperlink" Target="https://e.lanbook.com/book/424826" TargetMode="External"/><Relationship Id="rId549" Type="http://schemas.openxmlformats.org/officeDocument/2006/relationships/hyperlink" Target="https://e.lanbook.com/book/415376" TargetMode="External"/><Relationship Id="rId756" Type="http://schemas.openxmlformats.org/officeDocument/2006/relationships/hyperlink" Target="https://e.lanbook.com/book/419786" TargetMode="External"/><Relationship Id="rId1179" Type="http://schemas.openxmlformats.org/officeDocument/2006/relationships/hyperlink" Target="https://e.lanbook.com/book/190311" TargetMode="External"/><Relationship Id="rId1386" Type="http://schemas.openxmlformats.org/officeDocument/2006/relationships/hyperlink" Target="https://e.lanbook.com/book/365870" TargetMode="External"/><Relationship Id="rId1593" Type="http://schemas.openxmlformats.org/officeDocument/2006/relationships/hyperlink" Target="https://e.lanbook.com/book/169819" TargetMode="External"/><Relationship Id="rId2437" Type="http://schemas.openxmlformats.org/officeDocument/2006/relationships/hyperlink" Target="https://e.lanbook.com/book/453926" TargetMode="External"/><Relationship Id="rId2991" Type="http://schemas.openxmlformats.org/officeDocument/2006/relationships/hyperlink" Target="https://e.lanbook.com/book/2900" TargetMode="External"/><Relationship Id="rId409" Type="http://schemas.openxmlformats.org/officeDocument/2006/relationships/hyperlink" Target="https://e.lanbook.com/book/447290" TargetMode="External"/><Relationship Id="rId963" Type="http://schemas.openxmlformats.org/officeDocument/2006/relationships/hyperlink" Target="https://e.lanbook.com/book/411317" TargetMode="External"/><Relationship Id="rId1039" Type="http://schemas.openxmlformats.org/officeDocument/2006/relationships/hyperlink" Target="https://e.lanbook.com/book/367046" TargetMode="External"/><Relationship Id="rId1246" Type="http://schemas.openxmlformats.org/officeDocument/2006/relationships/hyperlink" Target="https://e.lanbook.com/book/328556" TargetMode="External"/><Relationship Id="rId2644" Type="http://schemas.openxmlformats.org/officeDocument/2006/relationships/hyperlink" Target="https://e.lanbook.com/book/339398" TargetMode="External"/><Relationship Id="rId2851" Type="http://schemas.openxmlformats.org/officeDocument/2006/relationships/hyperlink" Target="https://e.lanbook.com/book/316253" TargetMode="External"/><Relationship Id="rId92" Type="http://schemas.openxmlformats.org/officeDocument/2006/relationships/hyperlink" Target="https://e.lanbook.com/book/296981" TargetMode="External"/><Relationship Id="rId616" Type="http://schemas.openxmlformats.org/officeDocument/2006/relationships/hyperlink" Target="https://e.lanbook.com/book/447389" TargetMode="External"/><Relationship Id="rId823" Type="http://schemas.openxmlformats.org/officeDocument/2006/relationships/hyperlink" Target="https://e.lanbook.com/book/422498" TargetMode="External"/><Relationship Id="rId1453" Type="http://schemas.openxmlformats.org/officeDocument/2006/relationships/hyperlink" Target="https://e.lanbook.com/book/405596" TargetMode="External"/><Relationship Id="rId1660" Type="http://schemas.openxmlformats.org/officeDocument/2006/relationships/hyperlink" Target="https://e.lanbook.com/book/295997" TargetMode="External"/><Relationship Id="rId2504" Type="http://schemas.openxmlformats.org/officeDocument/2006/relationships/hyperlink" Target="https://e.lanbook.com/book/140711" TargetMode="External"/><Relationship Id="rId2711" Type="http://schemas.openxmlformats.org/officeDocument/2006/relationships/hyperlink" Target="https://e.lanbook.com/book/278831" TargetMode="External"/><Relationship Id="rId1106" Type="http://schemas.openxmlformats.org/officeDocument/2006/relationships/hyperlink" Target="https://e.lanbook.com/book/370904" TargetMode="External"/><Relationship Id="rId1313" Type="http://schemas.openxmlformats.org/officeDocument/2006/relationships/hyperlink" Target="https://e.lanbook.com/book/458621" TargetMode="External"/><Relationship Id="rId1520" Type="http://schemas.openxmlformats.org/officeDocument/2006/relationships/hyperlink" Target="https://e.lanbook.com/book/398480" TargetMode="External"/><Relationship Id="rId3278" Type="http://schemas.openxmlformats.org/officeDocument/2006/relationships/hyperlink" Target="https://e.lanbook.com/book/366149" TargetMode="External"/><Relationship Id="rId3485" Type="http://schemas.openxmlformats.org/officeDocument/2006/relationships/hyperlink" Target="https://e.lanbook.com/book/380711" TargetMode="External"/><Relationship Id="rId3692" Type="http://schemas.openxmlformats.org/officeDocument/2006/relationships/hyperlink" Target="https://e.lanbook.com/book/186045" TargetMode="External"/><Relationship Id="rId199" Type="http://schemas.openxmlformats.org/officeDocument/2006/relationships/hyperlink" Target="https://e.lanbook.com/book/321221" TargetMode="External"/><Relationship Id="rId2087" Type="http://schemas.openxmlformats.org/officeDocument/2006/relationships/hyperlink" Target="https://e.lanbook.com/book/388595" TargetMode="External"/><Relationship Id="rId2294" Type="http://schemas.openxmlformats.org/officeDocument/2006/relationships/hyperlink" Target="https://e.lanbook.com/book/278843" TargetMode="External"/><Relationship Id="rId3138" Type="http://schemas.openxmlformats.org/officeDocument/2006/relationships/hyperlink" Target="https://e.lanbook.com/book/338741" TargetMode="External"/><Relationship Id="rId3345" Type="http://schemas.openxmlformats.org/officeDocument/2006/relationships/hyperlink" Target="https://e.lanbook.com/book/450677" TargetMode="External"/><Relationship Id="rId3552" Type="http://schemas.openxmlformats.org/officeDocument/2006/relationships/hyperlink" Target="https://e.lanbook.com/book/362867" TargetMode="External"/><Relationship Id="rId266" Type="http://schemas.openxmlformats.org/officeDocument/2006/relationships/hyperlink" Target="https://e.lanbook.com/book/207563" TargetMode="External"/><Relationship Id="rId473" Type="http://schemas.openxmlformats.org/officeDocument/2006/relationships/hyperlink" Target="https://e.lanbook.com/book/447320" TargetMode="External"/><Relationship Id="rId680" Type="http://schemas.openxmlformats.org/officeDocument/2006/relationships/hyperlink" Target="https://e.lanbook.com/book/455585" TargetMode="External"/><Relationship Id="rId2154" Type="http://schemas.openxmlformats.org/officeDocument/2006/relationships/hyperlink" Target="https://e.lanbook.com/book/129120" TargetMode="External"/><Relationship Id="rId2361" Type="http://schemas.openxmlformats.org/officeDocument/2006/relationships/hyperlink" Target="https://e.lanbook.com/book/263192" TargetMode="External"/><Relationship Id="rId3205" Type="http://schemas.openxmlformats.org/officeDocument/2006/relationships/hyperlink" Target="https://e.lanbook.com/book/134279" TargetMode="External"/><Relationship Id="rId3412" Type="http://schemas.openxmlformats.org/officeDocument/2006/relationships/hyperlink" Target="https://e.lanbook.com/book/440300" TargetMode="External"/><Relationship Id="rId126" Type="http://schemas.openxmlformats.org/officeDocument/2006/relationships/hyperlink" Target="https://e.lanbook.com/book/247580" TargetMode="External"/><Relationship Id="rId333" Type="http://schemas.openxmlformats.org/officeDocument/2006/relationships/hyperlink" Target="https://e.lanbook.com/book/419801" TargetMode="External"/><Relationship Id="rId540" Type="http://schemas.openxmlformats.org/officeDocument/2006/relationships/hyperlink" Target="https://e.lanbook.com/book/405581" TargetMode="External"/><Relationship Id="rId1170" Type="http://schemas.openxmlformats.org/officeDocument/2006/relationships/hyperlink" Target="https://e.lanbook.com/book/439919" TargetMode="External"/><Relationship Id="rId2014" Type="http://schemas.openxmlformats.org/officeDocument/2006/relationships/hyperlink" Target="https://e.lanbook.com/book/140695" TargetMode="External"/><Relationship Id="rId2221" Type="http://schemas.openxmlformats.org/officeDocument/2006/relationships/hyperlink" Target="https://e.lanbook.com/book/422087" TargetMode="External"/><Relationship Id="rId1030" Type="http://schemas.openxmlformats.org/officeDocument/2006/relationships/hyperlink" Target="https://e.lanbook.com/book/224654"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Q3974"/>
  <sheetViews>
    <sheetView tabSelected="1" zoomScaleNormal="100" workbookViewId="0">
      <pane ySplit="7" topLeftCell="A8" activePane="bottomLeft" state="frozen"/>
      <selection pane="bottomLeft" activeCell="A8" sqref="A8"/>
    </sheetView>
  </sheetViews>
  <sheetFormatPr defaultColWidth="9.140625" defaultRowHeight="10.5" x14ac:dyDescent="0.15"/>
  <cols>
    <col min="1" max="1" width="6.140625" style="4" customWidth="1"/>
    <col min="2" max="2" width="11.5703125" style="26" customWidth="1"/>
    <col min="3" max="3" width="48.7109375" style="2" customWidth="1"/>
    <col min="4" max="4" width="14.140625" style="3" customWidth="1"/>
    <col min="5" max="5" width="8" style="4" customWidth="1"/>
    <col min="6" max="6" width="5" style="4" customWidth="1"/>
    <col min="7" max="7" width="9.42578125" style="5" customWidth="1"/>
    <col min="8" max="8" width="11.140625" style="6" bestFit="1" customWidth="1"/>
    <col min="9" max="9" width="15.140625" style="6" customWidth="1"/>
    <col min="10" max="10" width="19.42578125" style="6" customWidth="1"/>
    <col min="11" max="12" width="23.5703125" style="6" customWidth="1"/>
    <col min="13" max="13" width="9" style="6" customWidth="1"/>
    <col min="14" max="14" width="13.140625" style="6" customWidth="1"/>
    <col min="15" max="15" width="10.5703125" style="3" customWidth="1"/>
    <col min="16" max="16" width="11.140625" style="7" hidden="1" customWidth="1"/>
    <col min="17" max="17" width="88.140625" style="7" customWidth="1"/>
    <col min="18" max="16384" width="9.140625" style="8"/>
  </cols>
  <sheetData>
    <row r="1" spans="1:17" ht="15.75" customHeight="1" x14ac:dyDescent="0.2">
      <c r="B1" s="1"/>
      <c r="C1" s="27" t="s">
        <v>11</v>
      </c>
    </row>
    <row r="2" spans="1:17" ht="18.75" customHeight="1" x14ac:dyDescent="0.2">
      <c r="A2" s="10"/>
      <c r="B2" s="1"/>
      <c r="C2" s="27" t="s">
        <v>24706</v>
      </c>
      <c r="D2" s="9"/>
      <c r="E2" s="10"/>
      <c r="F2" s="10"/>
    </row>
    <row r="3" spans="1:17" ht="12.75" x14ac:dyDescent="0.2">
      <c r="A3" s="2"/>
      <c r="B3" s="1"/>
      <c r="C3" s="2" t="s">
        <v>17</v>
      </c>
      <c r="D3" s="11"/>
      <c r="E3" s="2" t="s">
        <v>29</v>
      </c>
      <c r="F3" s="12"/>
      <c r="G3" s="42" t="s">
        <v>30</v>
      </c>
    </row>
    <row r="4" spans="1:17" ht="15.75" customHeight="1" x14ac:dyDescent="0.2">
      <c r="A4" s="10"/>
      <c r="B4" s="1"/>
      <c r="C4" s="41" t="s">
        <v>27</v>
      </c>
      <c r="D4" s="32"/>
      <c r="E4" s="10"/>
      <c r="F4" s="10"/>
    </row>
    <row r="5" spans="1:17" ht="18.75" customHeight="1" thickBot="1" x14ac:dyDescent="0.2">
      <c r="A5" s="13"/>
      <c r="B5" s="33" t="s">
        <v>12</v>
      </c>
      <c r="E5" s="13"/>
      <c r="F5" s="13"/>
      <c r="G5" s="14"/>
      <c r="H5" s="15"/>
      <c r="I5" s="15"/>
      <c r="J5" s="15"/>
      <c r="M5" s="15"/>
      <c r="N5" s="15"/>
    </row>
    <row r="6" spans="1:17" ht="12" thickBot="1" x14ac:dyDescent="0.2">
      <c r="A6" s="19"/>
      <c r="B6" s="16">
        <f>SUM(B8:B5829)</f>
        <v>0</v>
      </c>
      <c r="C6" s="17"/>
      <c r="D6" s="18"/>
      <c r="E6" s="19"/>
      <c r="F6" s="19"/>
      <c r="G6" s="3"/>
      <c r="H6" s="2"/>
      <c r="I6" s="2"/>
      <c r="J6" s="2"/>
      <c r="K6" s="2"/>
      <c r="L6" s="2"/>
      <c r="M6" s="2"/>
      <c r="N6" s="2"/>
    </row>
    <row r="7" spans="1:17" s="25" customFormat="1" ht="54.75" customHeight="1" x14ac:dyDescent="0.2">
      <c r="A7" s="21" t="s">
        <v>13</v>
      </c>
      <c r="B7" s="20" t="s">
        <v>10</v>
      </c>
      <c r="C7" s="21" t="s">
        <v>2</v>
      </c>
      <c r="D7" s="22" t="s">
        <v>1</v>
      </c>
      <c r="E7" s="21" t="s">
        <v>6</v>
      </c>
      <c r="F7" s="21" t="s">
        <v>7</v>
      </c>
      <c r="G7" s="21" t="s">
        <v>8</v>
      </c>
      <c r="H7" s="23" t="s">
        <v>0</v>
      </c>
      <c r="I7" s="21" t="s">
        <v>16</v>
      </c>
      <c r="J7" s="21" t="s">
        <v>25</v>
      </c>
      <c r="K7" s="31" t="s">
        <v>18</v>
      </c>
      <c r="L7" s="40" t="s">
        <v>26</v>
      </c>
      <c r="M7" s="21" t="s">
        <v>5</v>
      </c>
      <c r="N7" s="21" t="s">
        <v>15</v>
      </c>
      <c r="O7" s="24" t="s">
        <v>4</v>
      </c>
      <c r="P7" s="21" t="s">
        <v>3</v>
      </c>
      <c r="Q7" s="21" t="s">
        <v>9</v>
      </c>
    </row>
    <row r="8" spans="1:17" ht="37.5" customHeight="1" x14ac:dyDescent="0.15">
      <c r="A8" s="45">
        <v>0</v>
      </c>
      <c r="B8" s="47">
        <f>A8*H8</f>
        <v>0</v>
      </c>
      <c r="C8" s="49" t="s">
        <v>31</v>
      </c>
      <c r="D8" s="49" t="s">
        <v>32</v>
      </c>
      <c r="E8" s="45">
        <v>2024</v>
      </c>
      <c r="F8" s="45">
        <v>320</v>
      </c>
      <c r="G8" s="51" t="s">
        <v>33</v>
      </c>
      <c r="H8" s="54">
        <v>1048.3</v>
      </c>
      <c r="I8" s="55" t="s">
        <v>34</v>
      </c>
      <c r="J8" s="55" t="s">
        <v>35</v>
      </c>
      <c r="K8" s="55" t="s">
        <v>36</v>
      </c>
      <c r="L8" s="55" t="s">
        <v>37</v>
      </c>
      <c r="M8" s="55" t="s">
        <v>38</v>
      </c>
      <c r="N8" s="58" t="s">
        <v>39</v>
      </c>
      <c r="O8" s="60" t="s">
        <v>40</v>
      </c>
      <c r="P8" s="62">
        <v>73375113</v>
      </c>
      <c r="Q8" s="55" t="s">
        <v>41</v>
      </c>
    </row>
    <row r="9" spans="1:17" ht="37.5" customHeight="1" x14ac:dyDescent="0.15">
      <c r="A9" s="46">
        <v>0</v>
      </c>
      <c r="B9" s="39">
        <f t="shared" ref="B9:B72" si="0">A9*H9</f>
        <v>0</v>
      </c>
      <c r="C9" s="48" t="s">
        <v>42</v>
      </c>
      <c r="D9" s="48" t="s">
        <v>43</v>
      </c>
      <c r="E9" s="46">
        <v>2025</v>
      </c>
      <c r="F9" s="46">
        <v>132</v>
      </c>
      <c r="G9" s="50" t="s">
        <v>44</v>
      </c>
      <c r="H9" s="53">
        <v>818.4</v>
      </c>
      <c r="I9" s="50" t="s">
        <v>45</v>
      </c>
      <c r="J9" s="50" t="s">
        <v>35</v>
      </c>
      <c r="K9" s="50" t="s">
        <v>46</v>
      </c>
      <c r="L9" s="50" t="s">
        <v>47</v>
      </c>
      <c r="M9" s="50" t="s">
        <v>38</v>
      </c>
      <c r="N9" s="56" t="s">
        <v>48</v>
      </c>
      <c r="O9" s="59" t="s">
        <v>49</v>
      </c>
      <c r="P9" s="61">
        <v>73418593</v>
      </c>
      <c r="Q9" s="52" t="s">
        <v>50</v>
      </c>
    </row>
    <row r="10" spans="1:17" ht="37.5" customHeight="1" x14ac:dyDescent="0.15">
      <c r="A10" s="46">
        <v>0</v>
      </c>
      <c r="B10" s="39">
        <f t="shared" si="0"/>
        <v>0</v>
      </c>
      <c r="C10" s="48" t="s">
        <v>51</v>
      </c>
      <c r="D10" s="48" t="s">
        <v>43</v>
      </c>
      <c r="E10" s="46">
        <v>2025</v>
      </c>
      <c r="F10" s="46">
        <v>120</v>
      </c>
      <c r="G10" s="50" t="s">
        <v>44</v>
      </c>
      <c r="H10" s="53">
        <v>755.7</v>
      </c>
      <c r="I10" s="50" t="s">
        <v>45</v>
      </c>
      <c r="J10" s="50" t="s">
        <v>35</v>
      </c>
      <c r="K10" s="50" t="s">
        <v>52</v>
      </c>
      <c r="L10" s="50" t="s">
        <v>53</v>
      </c>
      <c r="M10" s="50" t="s">
        <v>38</v>
      </c>
      <c r="N10" s="56" t="s">
        <v>54</v>
      </c>
      <c r="O10" s="59" t="s">
        <v>55</v>
      </c>
      <c r="P10" s="61">
        <v>73429544</v>
      </c>
      <c r="Q10" s="52" t="s">
        <v>56</v>
      </c>
    </row>
    <row r="11" spans="1:17" ht="37.5" customHeight="1" x14ac:dyDescent="0.15">
      <c r="A11" s="46">
        <v>0</v>
      </c>
      <c r="B11" s="39">
        <f t="shared" si="0"/>
        <v>0</v>
      </c>
      <c r="C11" s="48" t="s">
        <v>57</v>
      </c>
      <c r="D11" s="48" t="s">
        <v>58</v>
      </c>
      <c r="E11" s="46">
        <v>2025</v>
      </c>
      <c r="F11" s="46">
        <v>352</v>
      </c>
      <c r="G11" s="50" t="s">
        <v>33</v>
      </c>
      <c r="H11" s="53">
        <v>1889.8</v>
      </c>
      <c r="I11" s="50" t="s">
        <v>59</v>
      </c>
      <c r="J11" s="50" t="s">
        <v>35</v>
      </c>
      <c r="K11" s="50" t="s">
        <v>60</v>
      </c>
      <c r="L11" s="50" t="s">
        <v>61</v>
      </c>
      <c r="M11" s="50" t="s">
        <v>38</v>
      </c>
      <c r="N11" s="56" t="s">
        <v>62</v>
      </c>
      <c r="O11" s="59" t="s">
        <v>63</v>
      </c>
      <c r="P11" s="61">
        <v>73429413</v>
      </c>
      <c r="Q11" s="52" t="s">
        <v>64</v>
      </c>
    </row>
    <row r="12" spans="1:17" ht="37.5" customHeight="1" x14ac:dyDescent="0.15">
      <c r="A12" s="46">
        <v>0</v>
      </c>
      <c r="B12" s="39">
        <f t="shared" si="0"/>
        <v>0</v>
      </c>
      <c r="C12" s="48" t="s">
        <v>65</v>
      </c>
      <c r="D12" s="48" t="s">
        <v>66</v>
      </c>
      <c r="E12" s="46">
        <v>2024</v>
      </c>
      <c r="F12" s="46">
        <v>320</v>
      </c>
      <c r="G12" s="50" t="s">
        <v>33</v>
      </c>
      <c r="H12" s="53">
        <v>1293.5999999999999</v>
      </c>
      <c r="I12" s="50" t="s">
        <v>67</v>
      </c>
      <c r="J12" s="50" t="s">
        <v>35</v>
      </c>
      <c r="K12" s="50" t="s">
        <v>68</v>
      </c>
      <c r="L12" s="50" t="s">
        <v>69</v>
      </c>
      <c r="M12" s="50" t="s">
        <v>38</v>
      </c>
      <c r="N12" s="56" t="s">
        <v>70</v>
      </c>
      <c r="O12" s="59" t="s">
        <v>71</v>
      </c>
      <c r="P12" s="61">
        <v>73399085</v>
      </c>
      <c r="Q12" s="52" t="s">
        <v>72</v>
      </c>
    </row>
    <row r="13" spans="1:17" ht="37.5" customHeight="1" x14ac:dyDescent="0.15">
      <c r="A13" s="46">
        <v>0</v>
      </c>
      <c r="B13" s="39">
        <f t="shared" si="0"/>
        <v>0</v>
      </c>
      <c r="C13" s="48" t="s">
        <v>73</v>
      </c>
      <c r="D13" s="48" t="s">
        <v>74</v>
      </c>
      <c r="E13" s="46">
        <v>2025</v>
      </c>
      <c r="F13" s="46">
        <v>280</v>
      </c>
      <c r="G13" s="50" t="s">
        <v>33</v>
      </c>
      <c r="H13" s="53">
        <v>1422.3</v>
      </c>
      <c r="I13" s="50" t="s">
        <v>75</v>
      </c>
      <c r="J13" s="50" t="s">
        <v>35</v>
      </c>
      <c r="K13" s="50" t="s">
        <v>76</v>
      </c>
      <c r="L13" s="50" t="s">
        <v>77</v>
      </c>
      <c r="M13" s="50" t="s">
        <v>38</v>
      </c>
      <c r="N13" s="56" t="s">
        <v>78</v>
      </c>
      <c r="O13" s="59" t="s">
        <v>79</v>
      </c>
      <c r="P13" s="61">
        <v>73440491</v>
      </c>
      <c r="Q13" s="52" t="s">
        <v>80</v>
      </c>
    </row>
    <row r="14" spans="1:17" ht="37.5" customHeight="1" x14ac:dyDescent="0.15">
      <c r="A14" s="46">
        <v>0</v>
      </c>
      <c r="B14" s="39">
        <f t="shared" si="0"/>
        <v>0</v>
      </c>
      <c r="C14" s="48" t="s">
        <v>81</v>
      </c>
      <c r="D14" s="48" t="s">
        <v>82</v>
      </c>
      <c r="E14" s="46">
        <v>2025</v>
      </c>
      <c r="F14" s="46">
        <v>448</v>
      </c>
      <c r="G14" s="50" t="s">
        <v>33</v>
      </c>
      <c r="H14" s="53">
        <v>1006.5</v>
      </c>
      <c r="I14" s="50" t="s">
        <v>83</v>
      </c>
      <c r="J14" s="50" t="s">
        <v>35</v>
      </c>
      <c r="K14" s="50" t="s">
        <v>84</v>
      </c>
      <c r="L14" s="50" t="s">
        <v>85</v>
      </c>
      <c r="M14" s="50" t="s">
        <v>38</v>
      </c>
      <c r="N14" s="56" t="s">
        <v>86</v>
      </c>
      <c r="O14" s="59" t="s">
        <v>87</v>
      </c>
      <c r="P14" s="61">
        <v>73429342</v>
      </c>
      <c r="Q14" s="52" t="s">
        <v>88</v>
      </c>
    </row>
    <row r="15" spans="1:17" ht="37.5" customHeight="1" x14ac:dyDescent="0.15">
      <c r="A15" s="46">
        <v>0</v>
      </c>
      <c r="B15" s="39">
        <f t="shared" si="0"/>
        <v>0</v>
      </c>
      <c r="C15" s="48" t="s">
        <v>89</v>
      </c>
      <c r="D15" s="48" t="s">
        <v>90</v>
      </c>
      <c r="E15" s="46">
        <v>2025</v>
      </c>
      <c r="F15" s="46">
        <v>272</v>
      </c>
      <c r="G15" s="50" t="s">
        <v>33</v>
      </c>
      <c r="H15" s="53">
        <v>1016.4</v>
      </c>
      <c r="I15" s="50" t="s">
        <v>45</v>
      </c>
      <c r="J15" s="50" t="s">
        <v>35</v>
      </c>
      <c r="K15" s="50" t="s">
        <v>45</v>
      </c>
      <c r="L15" s="50" t="s">
        <v>91</v>
      </c>
      <c r="M15" s="50" t="s">
        <v>38</v>
      </c>
      <c r="N15" s="56" t="s">
        <v>92</v>
      </c>
      <c r="O15" s="59" t="s">
        <v>93</v>
      </c>
      <c r="P15" s="61">
        <v>73440496</v>
      </c>
      <c r="Q15" s="52" t="s">
        <v>94</v>
      </c>
    </row>
    <row r="16" spans="1:17" ht="37.5" customHeight="1" x14ac:dyDescent="0.15">
      <c r="A16" s="46">
        <v>0</v>
      </c>
      <c r="B16" s="39">
        <f t="shared" si="0"/>
        <v>0</v>
      </c>
      <c r="C16" s="48" t="s">
        <v>95</v>
      </c>
      <c r="D16" s="48" t="s">
        <v>96</v>
      </c>
      <c r="E16" s="46">
        <v>2025</v>
      </c>
      <c r="F16" s="46">
        <v>720</v>
      </c>
      <c r="G16" s="50" t="s">
        <v>33</v>
      </c>
      <c r="H16" s="53">
        <v>1859</v>
      </c>
      <c r="I16" s="50" t="s">
        <v>97</v>
      </c>
      <c r="J16" s="50" t="s">
        <v>35</v>
      </c>
      <c r="K16" s="50" t="s">
        <v>98</v>
      </c>
      <c r="L16" s="50" t="s">
        <v>99</v>
      </c>
      <c r="M16" s="50" t="s">
        <v>38</v>
      </c>
      <c r="N16" s="56" t="s">
        <v>100</v>
      </c>
      <c r="O16" s="59" t="s">
        <v>101</v>
      </c>
      <c r="P16" s="61">
        <v>73418978</v>
      </c>
      <c r="Q16" s="52" t="s">
        <v>102</v>
      </c>
    </row>
    <row r="17" spans="1:17" ht="37.5" customHeight="1" x14ac:dyDescent="0.15">
      <c r="A17" s="46">
        <v>0</v>
      </c>
      <c r="B17" s="39">
        <f t="shared" si="0"/>
        <v>0</v>
      </c>
      <c r="C17" s="48" t="s">
        <v>103</v>
      </c>
      <c r="D17" s="48" t="s">
        <v>104</v>
      </c>
      <c r="E17" s="46">
        <v>2025</v>
      </c>
      <c r="F17" s="46">
        <v>228</v>
      </c>
      <c r="G17" s="50" t="s">
        <v>33</v>
      </c>
      <c r="H17" s="53">
        <v>1436.6</v>
      </c>
      <c r="I17" s="50" t="s">
        <v>105</v>
      </c>
      <c r="J17" s="50" t="s">
        <v>35</v>
      </c>
      <c r="K17" s="50" t="s">
        <v>106</v>
      </c>
      <c r="L17" s="50" t="s">
        <v>107</v>
      </c>
      <c r="M17" s="50" t="s">
        <v>38</v>
      </c>
      <c r="N17" s="56" t="s">
        <v>108</v>
      </c>
      <c r="O17" s="59" t="s">
        <v>109</v>
      </c>
      <c r="P17" s="61">
        <v>73418676</v>
      </c>
      <c r="Q17" s="52" t="s">
        <v>110</v>
      </c>
    </row>
    <row r="18" spans="1:17" ht="37.5" customHeight="1" x14ac:dyDescent="0.15">
      <c r="A18" s="46">
        <v>0</v>
      </c>
      <c r="B18" s="39">
        <f t="shared" si="0"/>
        <v>0</v>
      </c>
      <c r="C18" s="48" t="s">
        <v>111</v>
      </c>
      <c r="D18" s="48" t="s">
        <v>112</v>
      </c>
      <c r="E18" s="46">
        <v>2025</v>
      </c>
      <c r="F18" s="46">
        <v>208</v>
      </c>
      <c r="G18" s="50" t="s">
        <v>33</v>
      </c>
      <c r="H18" s="53">
        <v>1224.3</v>
      </c>
      <c r="I18" s="50" t="s">
        <v>113</v>
      </c>
      <c r="J18" s="50" t="s">
        <v>35</v>
      </c>
      <c r="K18" s="50" t="s">
        <v>114</v>
      </c>
      <c r="L18" s="50" t="s">
        <v>115</v>
      </c>
      <c r="M18" s="50" t="s">
        <v>38</v>
      </c>
      <c r="N18" s="56" t="s">
        <v>116</v>
      </c>
      <c r="O18" s="59" t="s">
        <v>117</v>
      </c>
      <c r="P18" s="61">
        <v>73429345</v>
      </c>
      <c r="Q18" s="52" t="s">
        <v>118</v>
      </c>
    </row>
    <row r="19" spans="1:17" ht="37.5" customHeight="1" x14ac:dyDescent="0.15">
      <c r="A19" s="46">
        <v>0</v>
      </c>
      <c r="B19" s="39">
        <f t="shared" si="0"/>
        <v>0</v>
      </c>
      <c r="C19" s="48" t="s">
        <v>119</v>
      </c>
      <c r="D19" s="48" t="s">
        <v>120</v>
      </c>
      <c r="E19" s="46">
        <v>2025</v>
      </c>
      <c r="F19" s="46">
        <v>208</v>
      </c>
      <c r="G19" s="50" t="s">
        <v>33</v>
      </c>
      <c r="H19" s="53">
        <v>706.2</v>
      </c>
      <c r="I19" s="50" t="s">
        <v>121</v>
      </c>
      <c r="J19" s="50" t="s">
        <v>35</v>
      </c>
      <c r="K19" s="50" t="s">
        <v>122</v>
      </c>
      <c r="L19" s="50" t="s">
        <v>123</v>
      </c>
      <c r="M19" s="50" t="s">
        <v>38</v>
      </c>
      <c r="N19" s="56" t="s">
        <v>124</v>
      </c>
      <c r="O19" s="59" t="s">
        <v>125</v>
      </c>
      <c r="P19" s="61">
        <v>73440501</v>
      </c>
      <c r="Q19" s="52" t="s">
        <v>126</v>
      </c>
    </row>
    <row r="20" spans="1:17" ht="37.5" customHeight="1" x14ac:dyDescent="0.15">
      <c r="A20" s="46">
        <v>0</v>
      </c>
      <c r="B20" s="39">
        <f t="shared" si="0"/>
        <v>0</v>
      </c>
      <c r="C20" s="48" t="s">
        <v>127</v>
      </c>
      <c r="D20" s="48" t="s">
        <v>128</v>
      </c>
      <c r="E20" s="46">
        <v>2024</v>
      </c>
      <c r="F20" s="46">
        <v>416</v>
      </c>
      <c r="G20" s="50" t="s">
        <v>33</v>
      </c>
      <c r="H20" s="53">
        <v>1841.4</v>
      </c>
      <c r="I20" s="50" t="s">
        <v>129</v>
      </c>
      <c r="J20" s="50" t="s">
        <v>35</v>
      </c>
      <c r="K20" s="50" t="s">
        <v>130</v>
      </c>
      <c r="L20" s="50" t="s">
        <v>131</v>
      </c>
      <c r="M20" s="50" t="s">
        <v>38</v>
      </c>
      <c r="N20" s="56" t="s">
        <v>132</v>
      </c>
      <c r="O20" s="59" t="s">
        <v>133</v>
      </c>
      <c r="P20" s="61">
        <v>73375099</v>
      </c>
      <c r="Q20" s="52" t="s">
        <v>134</v>
      </c>
    </row>
    <row r="21" spans="1:17" ht="37.5" customHeight="1" x14ac:dyDescent="0.15">
      <c r="A21" s="46">
        <v>0</v>
      </c>
      <c r="B21" s="39">
        <f t="shared" si="0"/>
        <v>0</v>
      </c>
      <c r="C21" s="48" t="s">
        <v>135</v>
      </c>
      <c r="D21" s="48" t="s">
        <v>136</v>
      </c>
      <c r="E21" s="46">
        <v>2025</v>
      </c>
      <c r="F21" s="46">
        <v>132</v>
      </c>
      <c r="G21" s="50" t="s">
        <v>44</v>
      </c>
      <c r="H21" s="53">
        <v>584.1</v>
      </c>
      <c r="I21" s="50" t="s">
        <v>45</v>
      </c>
      <c r="J21" s="50" t="s">
        <v>35</v>
      </c>
      <c r="K21" s="50" t="s">
        <v>137</v>
      </c>
      <c r="L21" s="50" t="s">
        <v>138</v>
      </c>
      <c r="M21" s="50" t="s">
        <v>38</v>
      </c>
      <c r="N21" s="56" t="s">
        <v>139</v>
      </c>
      <c r="O21" s="59" t="s">
        <v>140</v>
      </c>
      <c r="P21" s="61">
        <v>73440521</v>
      </c>
      <c r="Q21" s="52" t="s">
        <v>141</v>
      </c>
    </row>
    <row r="22" spans="1:17" ht="37.5" customHeight="1" x14ac:dyDescent="0.15">
      <c r="A22" s="46">
        <v>0</v>
      </c>
      <c r="B22" s="39">
        <f t="shared" si="0"/>
        <v>0</v>
      </c>
      <c r="C22" s="48" t="s">
        <v>142</v>
      </c>
      <c r="D22" s="48" t="s">
        <v>143</v>
      </c>
      <c r="E22" s="46">
        <v>2025</v>
      </c>
      <c r="F22" s="46">
        <v>468</v>
      </c>
      <c r="G22" s="50" t="s">
        <v>33</v>
      </c>
      <c r="H22" s="53">
        <v>1335.4</v>
      </c>
      <c r="I22" s="50" t="s">
        <v>144</v>
      </c>
      <c r="J22" s="50" t="s">
        <v>35</v>
      </c>
      <c r="K22" s="50" t="s">
        <v>145</v>
      </c>
      <c r="L22" s="50" t="s">
        <v>146</v>
      </c>
      <c r="M22" s="50" t="s">
        <v>38</v>
      </c>
      <c r="N22" s="56" t="s">
        <v>147</v>
      </c>
      <c r="O22" s="59" t="s">
        <v>148</v>
      </c>
      <c r="P22" s="61">
        <v>73429402</v>
      </c>
      <c r="Q22" s="52" t="s">
        <v>149</v>
      </c>
    </row>
    <row r="23" spans="1:17" ht="37.5" customHeight="1" x14ac:dyDescent="0.15">
      <c r="A23" s="46">
        <v>0</v>
      </c>
      <c r="B23" s="39">
        <f t="shared" si="0"/>
        <v>0</v>
      </c>
      <c r="C23" s="48" t="s">
        <v>150</v>
      </c>
      <c r="D23" s="48" t="s">
        <v>143</v>
      </c>
      <c r="E23" s="46">
        <v>2025</v>
      </c>
      <c r="F23" s="46">
        <v>336</v>
      </c>
      <c r="G23" s="50" t="s">
        <v>33</v>
      </c>
      <c r="H23" s="53">
        <v>958.1</v>
      </c>
      <c r="I23" s="50" t="s">
        <v>151</v>
      </c>
      <c r="J23" s="50" t="s">
        <v>35</v>
      </c>
      <c r="K23" s="50" t="s">
        <v>152</v>
      </c>
      <c r="L23" s="50" t="s">
        <v>99</v>
      </c>
      <c r="M23" s="50" t="s">
        <v>38</v>
      </c>
      <c r="N23" s="56" t="s">
        <v>153</v>
      </c>
      <c r="O23" s="59" t="s">
        <v>154</v>
      </c>
      <c r="P23" s="61">
        <v>73429403</v>
      </c>
      <c r="Q23" s="52" t="s">
        <v>155</v>
      </c>
    </row>
    <row r="24" spans="1:17" ht="37.5" customHeight="1" x14ac:dyDescent="0.15">
      <c r="A24" s="46">
        <v>0</v>
      </c>
      <c r="B24" s="39">
        <f t="shared" si="0"/>
        <v>0</v>
      </c>
      <c r="C24" s="48" t="s">
        <v>156</v>
      </c>
      <c r="D24" s="48" t="s">
        <v>157</v>
      </c>
      <c r="E24" s="46">
        <v>2024</v>
      </c>
      <c r="F24" s="46">
        <v>352</v>
      </c>
      <c r="G24" s="50" t="s">
        <v>33</v>
      </c>
      <c r="H24" s="53">
        <v>1478.4</v>
      </c>
      <c r="I24" s="50" t="s">
        <v>158</v>
      </c>
      <c r="J24" s="50" t="s">
        <v>35</v>
      </c>
      <c r="K24" s="50" t="s">
        <v>159</v>
      </c>
      <c r="L24" s="50" t="s">
        <v>160</v>
      </c>
      <c r="M24" s="50" t="s">
        <v>38</v>
      </c>
      <c r="N24" s="56" t="s">
        <v>161</v>
      </c>
      <c r="O24" s="59" t="s">
        <v>162</v>
      </c>
      <c r="P24" s="61">
        <v>73389828</v>
      </c>
      <c r="Q24" s="52" t="s">
        <v>163</v>
      </c>
    </row>
    <row r="25" spans="1:17" ht="37.5" customHeight="1" x14ac:dyDescent="0.15">
      <c r="A25" s="46">
        <v>0</v>
      </c>
      <c r="B25" s="39">
        <f t="shared" si="0"/>
        <v>0</v>
      </c>
      <c r="C25" s="48" t="s">
        <v>164</v>
      </c>
      <c r="D25" s="48" t="s">
        <v>165</v>
      </c>
      <c r="E25" s="46">
        <v>2025</v>
      </c>
      <c r="F25" s="46">
        <v>208</v>
      </c>
      <c r="G25" s="50" t="s">
        <v>33</v>
      </c>
      <c r="H25" s="53">
        <v>1061.5</v>
      </c>
      <c r="I25" s="50" t="s">
        <v>166</v>
      </c>
      <c r="J25" s="50" t="s">
        <v>35</v>
      </c>
      <c r="K25" s="50" t="s">
        <v>167</v>
      </c>
      <c r="L25" s="50" t="s">
        <v>168</v>
      </c>
      <c r="M25" s="50" t="s">
        <v>38</v>
      </c>
      <c r="N25" s="56" t="s">
        <v>169</v>
      </c>
      <c r="O25" s="59" t="s">
        <v>170</v>
      </c>
      <c r="P25" s="61">
        <v>73429907</v>
      </c>
      <c r="Q25" s="52" t="s">
        <v>171</v>
      </c>
    </row>
    <row r="26" spans="1:17" ht="37.5" customHeight="1" x14ac:dyDescent="0.15">
      <c r="A26" s="46">
        <v>0</v>
      </c>
      <c r="B26" s="39">
        <f t="shared" si="0"/>
        <v>0</v>
      </c>
      <c r="C26" s="48" t="s">
        <v>172</v>
      </c>
      <c r="D26" s="48" t="s">
        <v>173</v>
      </c>
      <c r="E26" s="46">
        <v>2025</v>
      </c>
      <c r="F26" s="46">
        <v>180</v>
      </c>
      <c r="G26" s="50" t="s">
        <v>33</v>
      </c>
      <c r="H26" s="53">
        <v>1265</v>
      </c>
      <c r="I26" s="50" t="s">
        <v>174</v>
      </c>
      <c r="J26" s="50" t="s">
        <v>35</v>
      </c>
      <c r="K26" s="50" t="s">
        <v>175</v>
      </c>
      <c r="L26" s="50" t="s">
        <v>176</v>
      </c>
      <c r="M26" s="50" t="s">
        <v>38</v>
      </c>
      <c r="N26" s="56" t="s">
        <v>177</v>
      </c>
      <c r="O26" s="59" t="s">
        <v>178</v>
      </c>
      <c r="P26" s="61">
        <v>73440532</v>
      </c>
      <c r="Q26" s="52" t="s">
        <v>179</v>
      </c>
    </row>
    <row r="27" spans="1:17" ht="37.5" customHeight="1" x14ac:dyDescent="0.15">
      <c r="A27" s="46">
        <v>0</v>
      </c>
      <c r="B27" s="39">
        <f t="shared" si="0"/>
        <v>0</v>
      </c>
      <c r="C27" s="48" t="s">
        <v>180</v>
      </c>
      <c r="D27" s="48" t="s">
        <v>181</v>
      </c>
      <c r="E27" s="46">
        <v>2025</v>
      </c>
      <c r="F27" s="46">
        <v>148</v>
      </c>
      <c r="G27" s="50" t="s">
        <v>33</v>
      </c>
      <c r="H27" s="53">
        <v>1317.8</v>
      </c>
      <c r="I27" s="50" t="s">
        <v>182</v>
      </c>
      <c r="J27" s="50" t="s">
        <v>35</v>
      </c>
      <c r="K27" s="50" t="s">
        <v>183</v>
      </c>
      <c r="L27" s="50" t="s">
        <v>184</v>
      </c>
      <c r="M27" s="50" t="s">
        <v>38</v>
      </c>
      <c r="N27" s="56" t="s">
        <v>185</v>
      </c>
      <c r="O27" s="59" t="s">
        <v>186</v>
      </c>
      <c r="P27" s="61">
        <v>73410101</v>
      </c>
      <c r="Q27" s="52" t="s">
        <v>187</v>
      </c>
    </row>
    <row r="28" spans="1:17" ht="37.5" customHeight="1" x14ac:dyDescent="0.15">
      <c r="A28" s="46">
        <v>0</v>
      </c>
      <c r="B28" s="39">
        <f t="shared" si="0"/>
        <v>0</v>
      </c>
      <c r="C28" s="48" t="s">
        <v>188</v>
      </c>
      <c r="D28" s="48" t="s">
        <v>189</v>
      </c>
      <c r="E28" s="46">
        <v>2025</v>
      </c>
      <c r="F28" s="46">
        <v>588</v>
      </c>
      <c r="G28" s="50" t="s">
        <v>33</v>
      </c>
      <c r="H28" s="53">
        <v>2288</v>
      </c>
      <c r="I28" s="50" t="s">
        <v>190</v>
      </c>
      <c r="J28" s="50" t="s">
        <v>35</v>
      </c>
      <c r="K28" s="50" t="s">
        <v>191</v>
      </c>
      <c r="L28" s="50" t="s">
        <v>192</v>
      </c>
      <c r="M28" s="50" t="s">
        <v>38</v>
      </c>
      <c r="N28" s="56" t="s">
        <v>193</v>
      </c>
      <c r="O28" s="59" t="s">
        <v>194</v>
      </c>
      <c r="P28" s="61">
        <v>73440513</v>
      </c>
      <c r="Q28" s="52" t="s">
        <v>195</v>
      </c>
    </row>
    <row r="29" spans="1:17" ht="37.5" customHeight="1" x14ac:dyDescent="0.15">
      <c r="A29" s="46">
        <v>0</v>
      </c>
      <c r="B29" s="39">
        <f t="shared" si="0"/>
        <v>0</v>
      </c>
      <c r="C29" s="48" t="s">
        <v>196</v>
      </c>
      <c r="D29" s="48" t="s">
        <v>197</v>
      </c>
      <c r="E29" s="46">
        <v>2025</v>
      </c>
      <c r="F29" s="46">
        <v>368</v>
      </c>
      <c r="G29" s="50" t="s">
        <v>33</v>
      </c>
      <c r="H29" s="53">
        <v>973.5</v>
      </c>
      <c r="I29" s="50" t="s">
        <v>198</v>
      </c>
      <c r="J29" s="50" t="s">
        <v>35</v>
      </c>
      <c r="K29" s="50" t="s">
        <v>199</v>
      </c>
      <c r="L29" s="50" t="s">
        <v>200</v>
      </c>
      <c r="M29" s="50" t="s">
        <v>38</v>
      </c>
      <c r="N29" s="56" t="s">
        <v>201</v>
      </c>
      <c r="O29" s="59" t="s">
        <v>202</v>
      </c>
      <c r="P29" s="61">
        <v>73429411</v>
      </c>
      <c r="Q29" s="52" t="s">
        <v>203</v>
      </c>
    </row>
    <row r="30" spans="1:17" ht="37.5" customHeight="1" x14ac:dyDescent="0.15">
      <c r="A30" s="46">
        <v>0</v>
      </c>
      <c r="B30" s="39">
        <f t="shared" si="0"/>
        <v>0</v>
      </c>
      <c r="C30" s="48" t="s">
        <v>204</v>
      </c>
      <c r="D30" s="48" t="s">
        <v>205</v>
      </c>
      <c r="E30" s="46">
        <v>2024</v>
      </c>
      <c r="F30" s="46">
        <v>268</v>
      </c>
      <c r="G30" s="50" t="s">
        <v>33</v>
      </c>
      <c r="H30" s="53">
        <v>1659.9</v>
      </c>
      <c r="I30" s="50" t="s">
        <v>206</v>
      </c>
      <c r="J30" s="50" t="s">
        <v>35</v>
      </c>
      <c r="K30" s="50" t="s">
        <v>207</v>
      </c>
      <c r="L30" s="50" t="s">
        <v>208</v>
      </c>
      <c r="M30" s="50" t="s">
        <v>38</v>
      </c>
      <c r="N30" s="56" t="s">
        <v>209</v>
      </c>
      <c r="O30" s="59" t="s">
        <v>210</v>
      </c>
      <c r="P30" s="61">
        <v>73389593</v>
      </c>
      <c r="Q30" s="52" t="s">
        <v>211</v>
      </c>
    </row>
    <row r="31" spans="1:17" ht="37.5" customHeight="1" x14ac:dyDescent="0.15">
      <c r="A31" s="46">
        <v>0</v>
      </c>
      <c r="B31" s="39">
        <f t="shared" si="0"/>
        <v>0</v>
      </c>
      <c r="C31" s="48" t="s">
        <v>212</v>
      </c>
      <c r="D31" s="48" t="s">
        <v>213</v>
      </c>
      <c r="E31" s="46">
        <v>2025</v>
      </c>
      <c r="F31" s="46">
        <v>304</v>
      </c>
      <c r="G31" s="50" t="s">
        <v>33</v>
      </c>
      <c r="H31" s="53">
        <v>1395.9</v>
      </c>
      <c r="I31" s="50" t="s">
        <v>214</v>
      </c>
      <c r="J31" s="50" t="s">
        <v>35</v>
      </c>
      <c r="K31" s="50" t="s">
        <v>215</v>
      </c>
      <c r="L31" s="50" t="s">
        <v>216</v>
      </c>
      <c r="M31" s="50" t="s">
        <v>38</v>
      </c>
      <c r="N31" s="56" t="s">
        <v>217</v>
      </c>
      <c r="O31" s="59" t="s">
        <v>218</v>
      </c>
      <c r="P31" s="61">
        <v>73440550</v>
      </c>
      <c r="Q31" s="52" t="s">
        <v>219</v>
      </c>
    </row>
    <row r="32" spans="1:17" ht="37.5" customHeight="1" x14ac:dyDescent="0.15">
      <c r="A32" s="46">
        <v>0</v>
      </c>
      <c r="B32" s="39">
        <f t="shared" si="0"/>
        <v>0</v>
      </c>
      <c r="C32" s="48" t="s">
        <v>220</v>
      </c>
      <c r="D32" s="48" t="s">
        <v>221</v>
      </c>
      <c r="E32" s="46">
        <v>2024</v>
      </c>
      <c r="F32" s="46">
        <v>512</v>
      </c>
      <c r="G32" s="50" t="s">
        <v>33</v>
      </c>
      <c r="H32" s="53">
        <v>2014.1</v>
      </c>
      <c r="I32" s="50" t="s">
        <v>222</v>
      </c>
      <c r="J32" s="50" t="s">
        <v>35</v>
      </c>
      <c r="K32" s="50" t="s">
        <v>223</v>
      </c>
      <c r="L32" s="50" t="s">
        <v>131</v>
      </c>
      <c r="M32" s="50" t="s">
        <v>38</v>
      </c>
      <c r="N32" s="56" t="s">
        <v>224</v>
      </c>
      <c r="O32" s="59" t="s">
        <v>225</v>
      </c>
      <c r="P32" s="61">
        <v>73402215</v>
      </c>
      <c r="Q32" s="52" t="s">
        <v>226</v>
      </c>
    </row>
    <row r="33" spans="1:17" ht="37.5" customHeight="1" x14ac:dyDescent="0.15">
      <c r="A33" s="46">
        <v>0</v>
      </c>
      <c r="B33" s="39">
        <f t="shared" si="0"/>
        <v>0</v>
      </c>
      <c r="C33" s="48" t="s">
        <v>227</v>
      </c>
      <c r="D33" s="48" t="s">
        <v>228</v>
      </c>
      <c r="E33" s="46">
        <v>2025</v>
      </c>
      <c r="F33" s="46">
        <v>212</v>
      </c>
      <c r="G33" s="50" t="s">
        <v>33</v>
      </c>
      <c r="H33" s="53">
        <v>1031.8</v>
      </c>
      <c r="I33" s="50" t="s">
        <v>229</v>
      </c>
      <c r="J33" s="50" t="s">
        <v>35</v>
      </c>
      <c r="K33" s="50" t="s">
        <v>230</v>
      </c>
      <c r="L33" s="50" t="s">
        <v>131</v>
      </c>
      <c r="M33" s="50" t="s">
        <v>38</v>
      </c>
      <c r="N33" s="56" t="s">
        <v>231</v>
      </c>
      <c r="O33" s="59" t="s">
        <v>232</v>
      </c>
      <c r="P33" s="61">
        <v>73440558</v>
      </c>
      <c r="Q33" s="52" t="s">
        <v>233</v>
      </c>
    </row>
    <row r="34" spans="1:17" ht="37.5" customHeight="1" x14ac:dyDescent="0.15">
      <c r="A34" s="46">
        <v>0</v>
      </c>
      <c r="B34" s="39">
        <f t="shared" si="0"/>
        <v>0</v>
      </c>
      <c r="C34" s="48" t="s">
        <v>234</v>
      </c>
      <c r="D34" s="48" t="s">
        <v>235</v>
      </c>
      <c r="E34" s="46">
        <v>2024</v>
      </c>
      <c r="F34" s="46">
        <v>312</v>
      </c>
      <c r="G34" s="50" t="s">
        <v>33</v>
      </c>
      <c r="H34" s="53">
        <v>1932.7</v>
      </c>
      <c r="I34" s="50" t="s">
        <v>45</v>
      </c>
      <c r="J34" s="50" t="s">
        <v>35</v>
      </c>
      <c r="K34" s="50" t="s">
        <v>236</v>
      </c>
      <c r="L34" s="50" t="s">
        <v>237</v>
      </c>
      <c r="M34" s="50" t="s">
        <v>38</v>
      </c>
      <c r="N34" s="56" t="s">
        <v>238</v>
      </c>
      <c r="O34" s="59" t="s">
        <v>239</v>
      </c>
      <c r="P34" s="61">
        <v>73375031</v>
      </c>
      <c r="Q34" s="52" t="s">
        <v>240</v>
      </c>
    </row>
    <row r="35" spans="1:17" ht="37.5" customHeight="1" x14ac:dyDescent="0.15">
      <c r="A35" s="46">
        <v>0</v>
      </c>
      <c r="B35" s="39">
        <f t="shared" si="0"/>
        <v>0</v>
      </c>
      <c r="C35" s="48" t="s">
        <v>234</v>
      </c>
      <c r="D35" s="48" t="s">
        <v>241</v>
      </c>
      <c r="E35" s="46">
        <v>2025</v>
      </c>
      <c r="F35" s="46">
        <v>320</v>
      </c>
      <c r="G35" s="50" t="s">
        <v>33</v>
      </c>
      <c r="H35" s="53">
        <v>1305.7</v>
      </c>
      <c r="I35" s="50" t="s">
        <v>242</v>
      </c>
      <c r="J35" s="50" t="s">
        <v>35</v>
      </c>
      <c r="K35" s="50" t="s">
        <v>243</v>
      </c>
      <c r="L35" s="50" t="s">
        <v>244</v>
      </c>
      <c r="M35" s="50" t="s">
        <v>38</v>
      </c>
      <c r="N35" s="56" t="s">
        <v>245</v>
      </c>
      <c r="O35" s="59" t="s">
        <v>246</v>
      </c>
      <c r="P35" s="61">
        <v>73440562</v>
      </c>
      <c r="Q35" s="52" t="s">
        <v>247</v>
      </c>
    </row>
    <row r="36" spans="1:17" ht="37.5" customHeight="1" x14ac:dyDescent="0.15">
      <c r="A36" s="46">
        <v>0</v>
      </c>
      <c r="B36" s="39">
        <f t="shared" si="0"/>
        <v>0</v>
      </c>
      <c r="C36" s="48" t="s">
        <v>248</v>
      </c>
      <c r="D36" s="48" t="s">
        <v>249</v>
      </c>
      <c r="E36" s="46">
        <v>2025</v>
      </c>
      <c r="F36" s="46">
        <v>228</v>
      </c>
      <c r="G36" s="50" t="s">
        <v>33</v>
      </c>
      <c r="H36" s="53">
        <v>1007.6</v>
      </c>
      <c r="I36" s="50" t="s">
        <v>250</v>
      </c>
      <c r="J36" s="50" t="s">
        <v>35</v>
      </c>
      <c r="K36" s="50" t="s">
        <v>251</v>
      </c>
      <c r="L36" s="50" t="s">
        <v>252</v>
      </c>
      <c r="M36" s="50" t="s">
        <v>38</v>
      </c>
      <c r="N36" s="56" t="s">
        <v>253</v>
      </c>
      <c r="O36" s="59" t="s">
        <v>254</v>
      </c>
      <c r="P36" s="61">
        <v>73440563</v>
      </c>
      <c r="Q36" s="52" t="s">
        <v>255</v>
      </c>
    </row>
    <row r="37" spans="1:17" ht="37.5" customHeight="1" x14ac:dyDescent="0.15">
      <c r="A37" s="46">
        <v>0</v>
      </c>
      <c r="B37" s="39">
        <f t="shared" si="0"/>
        <v>0</v>
      </c>
      <c r="C37" s="48" t="s">
        <v>256</v>
      </c>
      <c r="D37" s="48" t="s">
        <v>257</v>
      </c>
      <c r="E37" s="46">
        <v>2024</v>
      </c>
      <c r="F37" s="46">
        <v>272</v>
      </c>
      <c r="G37" s="50" t="s">
        <v>33</v>
      </c>
      <c r="H37" s="53">
        <v>1323.3</v>
      </c>
      <c r="I37" s="50" t="s">
        <v>258</v>
      </c>
      <c r="J37" s="50" t="s">
        <v>35</v>
      </c>
      <c r="K37" s="50" t="s">
        <v>259</v>
      </c>
      <c r="L37" s="50" t="s">
        <v>260</v>
      </c>
      <c r="M37" s="50" t="s">
        <v>38</v>
      </c>
      <c r="N37" s="56" t="s">
        <v>261</v>
      </c>
      <c r="O37" s="59" t="s">
        <v>262</v>
      </c>
      <c r="P37" s="61">
        <v>73402213</v>
      </c>
      <c r="Q37" s="52" t="s">
        <v>263</v>
      </c>
    </row>
    <row r="38" spans="1:17" ht="37.5" customHeight="1" x14ac:dyDescent="0.15">
      <c r="A38" s="46">
        <v>0</v>
      </c>
      <c r="B38" s="39">
        <f t="shared" si="0"/>
        <v>0</v>
      </c>
      <c r="C38" s="48" t="s">
        <v>264</v>
      </c>
      <c r="D38" s="48" t="s">
        <v>265</v>
      </c>
      <c r="E38" s="46">
        <v>2021</v>
      </c>
      <c r="F38" s="46">
        <v>256</v>
      </c>
      <c r="G38" s="50" t="s">
        <v>33</v>
      </c>
      <c r="H38" s="53">
        <v>1023</v>
      </c>
      <c r="I38" s="50" t="s">
        <v>266</v>
      </c>
      <c r="J38" s="50" t="s">
        <v>35</v>
      </c>
      <c r="K38" s="50" t="s">
        <v>267</v>
      </c>
      <c r="L38" s="50" t="s">
        <v>268</v>
      </c>
      <c r="M38" s="50" t="s">
        <v>38</v>
      </c>
      <c r="N38" s="56" t="s">
        <v>269</v>
      </c>
      <c r="O38" s="59" t="s">
        <v>270</v>
      </c>
      <c r="P38" s="61">
        <v>73161545</v>
      </c>
      <c r="Q38" s="52" t="s">
        <v>271</v>
      </c>
    </row>
    <row r="39" spans="1:17" ht="37.5" customHeight="1" x14ac:dyDescent="0.15">
      <c r="A39" s="46">
        <v>0</v>
      </c>
      <c r="B39" s="39">
        <f t="shared" si="0"/>
        <v>0</v>
      </c>
      <c r="C39" s="48" t="s">
        <v>272</v>
      </c>
      <c r="D39" s="48" t="s">
        <v>273</v>
      </c>
      <c r="E39" s="46">
        <v>2024</v>
      </c>
      <c r="F39" s="46">
        <v>352</v>
      </c>
      <c r="G39" s="50" t="s">
        <v>33</v>
      </c>
      <c r="H39" s="53">
        <v>3620.1</v>
      </c>
      <c r="I39" s="50" t="s">
        <v>45</v>
      </c>
      <c r="J39" s="50" t="s">
        <v>35</v>
      </c>
      <c r="K39" s="50" t="s">
        <v>274</v>
      </c>
      <c r="L39" s="50" t="s">
        <v>275</v>
      </c>
      <c r="M39" s="50" t="s">
        <v>38</v>
      </c>
      <c r="N39" s="56" t="s">
        <v>276</v>
      </c>
      <c r="O39" s="59" t="s">
        <v>277</v>
      </c>
      <c r="P39" s="61">
        <v>73405859</v>
      </c>
      <c r="Q39" s="52" t="s">
        <v>278</v>
      </c>
    </row>
    <row r="40" spans="1:17" ht="37.5" customHeight="1" x14ac:dyDescent="0.15">
      <c r="A40" s="46">
        <v>0</v>
      </c>
      <c r="B40" s="39">
        <f t="shared" si="0"/>
        <v>0</v>
      </c>
      <c r="C40" s="48" t="s">
        <v>279</v>
      </c>
      <c r="D40" s="48" t="s">
        <v>280</v>
      </c>
      <c r="E40" s="46">
        <v>2025</v>
      </c>
      <c r="F40" s="46">
        <v>420</v>
      </c>
      <c r="G40" s="50" t="s">
        <v>33</v>
      </c>
      <c r="H40" s="53">
        <v>2635.6</v>
      </c>
      <c r="I40" s="50" t="s">
        <v>281</v>
      </c>
      <c r="J40" s="50" t="s">
        <v>35</v>
      </c>
      <c r="K40" s="50" t="s">
        <v>282</v>
      </c>
      <c r="L40" s="50" t="s">
        <v>283</v>
      </c>
      <c r="M40" s="50" t="s">
        <v>38</v>
      </c>
      <c r="N40" s="56" t="s">
        <v>284</v>
      </c>
      <c r="O40" s="59" t="s">
        <v>285</v>
      </c>
      <c r="P40" s="61">
        <v>73414556</v>
      </c>
      <c r="Q40" s="52" t="s">
        <v>286</v>
      </c>
    </row>
    <row r="41" spans="1:17" ht="37.5" customHeight="1" x14ac:dyDescent="0.15">
      <c r="A41" s="46">
        <v>0</v>
      </c>
      <c r="B41" s="39">
        <f t="shared" si="0"/>
        <v>0</v>
      </c>
      <c r="C41" s="48" t="s">
        <v>287</v>
      </c>
      <c r="D41" s="48" t="s">
        <v>288</v>
      </c>
      <c r="E41" s="46">
        <v>2024</v>
      </c>
      <c r="F41" s="46">
        <v>304</v>
      </c>
      <c r="G41" s="50" t="s">
        <v>33</v>
      </c>
      <c r="H41" s="53">
        <v>1916.2</v>
      </c>
      <c r="I41" s="50" t="s">
        <v>289</v>
      </c>
      <c r="J41" s="50" t="s">
        <v>35</v>
      </c>
      <c r="K41" s="50" t="s">
        <v>290</v>
      </c>
      <c r="L41" s="50" t="s">
        <v>291</v>
      </c>
      <c r="M41" s="50" t="s">
        <v>38</v>
      </c>
      <c r="N41" s="56" t="s">
        <v>292</v>
      </c>
      <c r="O41" s="59" t="s">
        <v>293</v>
      </c>
      <c r="P41" s="61">
        <v>73404056</v>
      </c>
      <c r="Q41" s="52" t="s">
        <v>294</v>
      </c>
    </row>
    <row r="42" spans="1:17" ht="37.5" customHeight="1" x14ac:dyDescent="0.15">
      <c r="A42" s="46">
        <v>0</v>
      </c>
      <c r="B42" s="39">
        <f t="shared" si="0"/>
        <v>0</v>
      </c>
      <c r="C42" s="48" t="s">
        <v>295</v>
      </c>
      <c r="D42" s="48" t="s">
        <v>120</v>
      </c>
      <c r="E42" s="46">
        <v>2025</v>
      </c>
      <c r="F42" s="46">
        <v>188</v>
      </c>
      <c r="G42" s="50" t="s">
        <v>33</v>
      </c>
      <c r="H42" s="53">
        <v>958.1</v>
      </c>
      <c r="I42" s="50" t="s">
        <v>296</v>
      </c>
      <c r="J42" s="50" t="s">
        <v>35</v>
      </c>
      <c r="K42" s="50" t="s">
        <v>297</v>
      </c>
      <c r="L42" s="50" t="s">
        <v>298</v>
      </c>
      <c r="M42" s="50" t="s">
        <v>38</v>
      </c>
      <c r="N42" s="56" t="s">
        <v>299</v>
      </c>
      <c r="O42" s="59" t="s">
        <v>300</v>
      </c>
      <c r="P42" s="61">
        <v>73440564</v>
      </c>
      <c r="Q42" s="52" t="s">
        <v>301</v>
      </c>
    </row>
    <row r="43" spans="1:17" ht="37.5" customHeight="1" x14ac:dyDescent="0.15">
      <c r="A43" s="46">
        <v>0</v>
      </c>
      <c r="B43" s="39">
        <f t="shared" si="0"/>
        <v>0</v>
      </c>
      <c r="C43" s="48" t="s">
        <v>302</v>
      </c>
      <c r="D43" s="48" t="s">
        <v>303</v>
      </c>
      <c r="E43" s="46">
        <v>2025</v>
      </c>
      <c r="F43" s="46">
        <v>480</v>
      </c>
      <c r="G43" s="50" t="s">
        <v>33</v>
      </c>
      <c r="H43" s="53">
        <v>1976.7</v>
      </c>
      <c r="I43" s="50" t="s">
        <v>304</v>
      </c>
      <c r="J43" s="50" t="s">
        <v>35</v>
      </c>
      <c r="K43" s="50" t="s">
        <v>305</v>
      </c>
      <c r="L43" s="50" t="s">
        <v>306</v>
      </c>
      <c r="M43" s="50" t="s">
        <v>38</v>
      </c>
      <c r="N43" s="56" t="s">
        <v>307</v>
      </c>
      <c r="O43" s="59" t="s">
        <v>308</v>
      </c>
      <c r="P43" s="61">
        <v>73440570</v>
      </c>
      <c r="Q43" s="52" t="s">
        <v>309</v>
      </c>
    </row>
    <row r="44" spans="1:17" ht="37.5" customHeight="1" x14ac:dyDescent="0.15">
      <c r="A44" s="46">
        <v>0</v>
      </c>
      <c r="B44" s="39">
        <f t="shared" si="0"/>
        <v>0</v>
      </c>
      <c r="C44" s="48" t="s">
        <v>302</v>
      </c>
      <c r="D44" s="48" t="s">
        <v>235</v>
      </c>
      <c r="E44" s="46">
        <v>2025</v>
      </c>
      <c r="F44" s="46">
        <v>244</v>
      </c>
      <c r="G44" s="50" t="s">
        <v>33</v>
      </c>
      <c r="H44" s="53">
        <v>1511.4</v>
      </c>
      <c r="I44" s="50" t="s">
        <v>45</v>
      </c>
      <c r="J44" s="50" t="s">
        <v>35</v>
      </c>
      <c r="K44" s="50" t="s">
        <v>310</v>
      </c>
      <c r="L44" s="50" t="s">
        <v>311</v>
      </c>
      <c r="M44" s="50" t="s">
        <v>38</v>
      </c>
      <c r="N44" s="56" t="s">
        <v>312</v>
      </c>
      <c r="O44" s="59" t="s">
        <v>313</v>
      </c>
      <c r="P44" s="61">
        <v>73440579</v>
      </c>
      <c r="Q44" s="52" t="s">
        <v>314</v>
      </c>
    </row>
    <row r="45" spans="1:17" ht="37.5" customHeight="1" x14ac:dyDescent="0.15">
      <c r="A45" s="46">
        <v>0</v>
      </c>
      <c r="B45" s="39">
        <f t="shared" si="0"/>
        <v>0</v>
      </c>
      <c r="C45" s="48" t="s">
        <v>315</v>
      </c>
      <c r="D45" s="48" t="s">
        <v>316</v>
      </c>
      <c r="E45" s="46">
        <v>2025</v>
      </c>
      <c r="F45" s="46">
        <v>216</v>
      </c>
      <c r="G45" s="50" t="s">
        <v>33</v>
      </c>
      <c r="H45" s="53">
        <v>1184.7</v>
      </c>
      <c r="I45" s="50" t="s">
        <v>317</v>
      </c>
      <c r="J45" s="50" t="s">
        <v>35</v>
      </c>
      <c r="K45" s="50" t="s">
        <v>318</v>
      </c>
      <c r="L45" s="50" t="s">
        <v>319</v>
      </c>
      <c r="M45" s="50" t="s">
        <v>38</v>
      </c>
      <c r="N45" s="56" t="s">
        <v>320</v>
      </c>
      <c r="O45" s="59" t="s">
        <v>321</v>
      </c>
      <c r="P45" s="61">
        <v>73440580</v>
      </c>
      <c r="Q45" s="52" t="s">
        <v>322</v>
      </c>
    </row>
    <row r="46" spans="1:17" ht="37.5" customHeight="1" x14ac:dyDescent="0.15">
      <c r="A46" s="46">
        <v>0</v>
      </c>
      <c r="B46" s="39">
        <f t="shared" si="0"/>
        <v>0</v>
      </c>
      <c r="C46" s="48" t="s">
        <v>323</v>
      </c>
      <c r="D46" s="48" t="s">
        <v>324</v>
      </c>
      <c r="E46" s="46">
        <v>2025</v>
      </c>
      <c r="F46" s="46">
        <v>544</v>
      </c>
      <c r="G46" s="50" t="s">
        <v>33</v>
      </c>
      <c r="H46" s="53">
        <v>1399.2</v>
      </c>
      <c r="I46" s="50" t="s">
        <v>325</v>
      </c>
      <c r="J46" s="50" t="s">
        <v>35</v>
      </c>
      <c r="K46" s="50" t="s">
        <v>326</v>
      </c>
      <c r="L46" s="50" t="s">
        <v>327</v>
      </c>
      <c r="M46" s="50" t="s">
        <v>38</v>
      </c>
      <c r="N46" s="56" t="s">
        <v>328</v>
      </c>
      <c r="O46" s="59" t="s">
        <v>329</v>
      </c>
      <c r="P46" s="61">
        <v>73440583</v>
      </c>
      <c r="Q46" s="52" t="s">
        <v>330</v>
      </c>
    </row>
    <row r="47" spans="1:17" ht="37.5" customHeight="1" x14ac:dyDescent="0.15">
      <c r="A47" s="46">
        <v>0</v>
      </c>
      <c r="B47" s="39">
        <f t="shared" si="0"/>
        <v>0</v>
      </c>
      <c r="C47" s="48" t="s">
        <v>331</v>
      </c>
      <c r="D47" s="48" t="s">
        <v>332</v>
      </c>
      <c r="E47" s="46">
        <v>2025</v>
      </c>
      <c r="F47" s="46">
        <v>260</v>
      </c>
      <c r="G47" s="50" t="s">
        <v>33</v>
      </c>
      <c r="H47" s="53">
        <v>1149.5</v>
      </c>
      <c r="I47" s="50" t="s">
        <v>45</v>
      </c>
      <c r="J47" s="50" t="s">
        <v>35</v>
      </c>
      <c r="K47" s="50" t="s">
        <v>333</v>
      </c>
      <c r="L47" s="50" t="s">
        <v>334</v>
      </c>
      <c r="M47" s="50" t="s">
        <v>38</v>
      </c>
      <c r="N47" s="56" t="s">
        <v>335</v>
      </c>
      <c r="O47" s="59" t="s">
        <v>336</v>
      </c>
      <c r="P47" s="61">
        <v>73440585</v>
      </c>
      <c r="Q47" s="52" t="s">
        <v>337</v>
      </c>
    </row>
    <row r="48" spans="1:17" ht="37.5" customHeight="1" x14ac:dyDescent="0.15">
      <c r="A48" s="46">
        <v>0</v>
      </c>
      <c r="B48" s="39">
        <f t="shared" si="0"/>
        <v>0</v>
      </c>
      <c r="C48" s="48" t="s">
        <v>338</v>
      </c>
      <c r="D48" s="48" t="s">
        <v>339</v>
      </c>
      <c r="E48" s="46">
        <v>2025</v>
      </c>
      <c r="F48" s="46">
        <v>372</v>
      </c>
      <c r="G48" s="50" t="s">
        <v>33</v>
      </c>
      <c r="H48" s="53">
        <v>3100.9</v>
      </c>
      <c r="I48" s="50" t="s">
        <v>340</v>
      </c>
      <c r="J48" s="50" t="s">
        <v>35</v>
      </c>
      <c r="K48" s="50" t="s">
        <v>341</v>
      </c>
      <c r="L48" s="50" t="s">
        <v>342</v>
      </c>
      <c r="M48" s="50" t="s">
        <v>38</v>
      </c>
      <c r="N48" s="56" t="s">
        <v>343</v>
      </c>
      <c r="O48" s="59" t="s">
        <v>344</v>
      </c>
      <c r="P48" s="61">
        <v>73440586</v>
      </c>
      <c r="Q48" s="52" t="s">
        <v>345</v>
      </c>
    </row>
    <row r="49" spans="1:17" ht="37.5" customHeight="1" x14ac:dyDescent="0.15">
      <c r="A49" s="46">
        <v>0</v>
      </c>
      <c r="B49" s="39">
        <f t="shared" si="0"/>
        <v>0</v>
      </c>
      <c r="C49" s="48" t="s">
        <v>346</v>
      </c>
      <c r="D49" s="48" t="s">
        <v>347</v>
      </c>
      <c r="E49" s="46">
        <v>2025</v>
      </c>
      <c r="F49" s="46">
        <v>236</v>
      </c>
      <c r="G49" s="50" t="s">
        <v>33</v>
      </c>
      <c r="H49" s="53">
        <v>1433.3</v>
      </c>
      <c r="I49" s="50" t="s">
        <v>348</v>
      </c>
      <c r="J49" s="50" t="s">
        <v>35</v>
      </c>
      <c r="K49" s="50" t="s">
        <v>349</v>
      </c>
      <c r="L49" s="50" t="s">
        <v>350</v>
      </c>
      <c r="M49" s="50" t="s">
        <v>38</v>
      </c>
      <c r="N49" s="56" t="s">
        <v>351</v>
      </c>
      <c r="O49" s="59" t="s">
        <v>352</v>
      </c>
      <c r="P49" s="61">
        <v>73418814</v>
      </c>
      <c r="Q49" s="52" t="s">
        <v>353</v>
      </c>
    </row>
    <row r="50" spans="1:17" ht="37.5" customHeight="1" x14ac:dyDescent="0.15">
      <c r="A50" s="46">
        <v>0</v>
      </c>
      <c r="B50" s="39">
        <f t="shared" si="0"/>
        <v>0</v>
      </c>
      <c r="C50" s="48" t="s">
        <v>354</v>
      </c>
      <c r="D50" s="48" t="s">
        <v>355</v>
      </c>
      <c r="E50" s="46">
        <v>2024</v>
      </c>
      <c r="F50" s="46">
        <v>320</v>
      </c>
      <c r="G50" s="50" t="s">
        <v>33</v>
      </c>
      <c r="H50" s="53">
        <v>2516.8000000000002</v>
      </c>
      <c r="I50" s="50" t="s">
        <v>356</v>
      </c>
      <c r="J50" s="50" t="s">
        <v>35</v>
      </c>
      <c r="K50" s="50" t="s">
        <v>357</v>
      </c>
      <c r="L50" s="50" t="s">
        <v>358</v>
      </c>
      <c r="M50" s="50" t="s">
        <v>38</v>
      </c>
      <c r="N50" s="56" t="s">
        <v>359</v>
      </c>
      <c r="O50" s="59" t="s">
        <v>360</v>
      </c>
      <c r="P50" s="61">
        <v>73400020</v>
      </c>
      <c r="Q50" s="52" t="s">
        <v>361</v>
      </c>
    </row>
    <row r="51" spans="1:17" ht="37.5" customHeight="1" x14ac:dyDescent="0.15">
      <c r="A51" s="46">
        <v>0</v>
      </c>
      <c r="B51" s="39">
        <f t="shared" si="0"/>
        <v>0</v>
      </c>
      <c r="C51" s="48" t="s">
        <v>362</v>
      </c>
      <c r="D51" s="48" t="s">
        <v>363</v>
      </c>
      <c r="E51" s="46">
        <v>2025</v>
      </c>
      <c r="F51" s="46">
        <v>428</v>
      </c>
      <c r="G51" s="50" t="s">
        <v>33</v>
      </c>
      <c r="H51" s="53">
        <v>3390.2</v>
      </c>
      <c r="I51" s="50" t="s">
        <v>364</v>
      </c>
      <c r="J51" s="50" t="s">
        <v>35</v>
      </c>
      <c r="K51" s="50" t="s">
        <v>365</v>
      </c>
      <c r="L51" s="50" t="s">
        <v>366</v>
      </c>
      <c r="M51" s="50" t="s">
        <v>38</v>
      </c>
      <c r="N51" s="56" t="s">
        <v>367</v>
      </c>
      <c r="O51" s="59" t="s">
        <v>368</v>
      </c>
      <c r="P51" s="61">
        <v>73440592</v>
      </c>
      <c r="Q51" s="52" t="s">
        <v>369</v>
      </c>
    </row>
    <row r="52" spans="1:17" ht="37.5" customHeight="1" x14ac:dyDescent="0.15">
      <c r="A52" s="46">
        <v>0</v>
      </c>
      <c r="B52" s="39">
        <f t="shared" si="0"/>
        <v>0</v>
      </c>
      <c r="C52" s="48" t="s">
        <v>370</v>
      </c>
      <c r="D52" s="48" t="s">
        <v>371</v>
      </c>
      <c r="E52" s="46">
        <v>2024</v>
      </c>
      <c r="F52" s="46">
        <v>300</v>
      </c>
      <c r="G52" s="50" t="s">
        <v>33</v>
      </c>
      <c r="H52" s="53">
        <v>1857.9</v>
      </c>
      <c r="I52" s="50" t="s">
        <v>372</v>
      </c>
      <c r="J52" s="50" t="s">
        <v>35</v>
      </c>
      <c r="K52" s="50" t="s">
        <v>373</v>
      </c>
      <c r="L52" s="50" t="s">
        <v>374</v>
      </c>
      <c r="M52" s="50" t="s">
        <v>38</v>
      </c>
      <c r="N52" s="56" t="s">
        <v>375</v>
      </c>
      <c r="O52" s="59" t="s">
        <v>376</v>
      </c>
      <c r="P52" s="61">
        <v>73389609</v>
      </c>
      <c r="Q52" s="52" t="s">
        <v>377</v>
      </c>
    </row>
    <row r="53" spans="1:17" ht="37.5" customHeight="1" x14ac:dyDescent="0.15">
      <c r="A53" s="46">
        <v>0</v>
      </c>
      <c r="B53" s="39">
        <f t="shared" si="0"/>
        <v>0</v>
      </c>
      <c r="C53" s="48" t="s">
        <v>378</v>
      </c>
      <c r="D53" s="48" t="s">
        <v>379</v>
      </c>
      <c r="E53" s="46">
        <v>2024</v>
      </c>
      <c r="F53" s="46">
        <v>272</v>
      </c>
      <c r="G53" s="50" t="s">
        <v>33</v>
      </c>
      <c r="H53" s="53">
        <v>1684.1</v>
      </c>
      <c r="I53" s="50" t="s">
        <v>45</v>
      </c>
      <c r="J53" s="50" t="s">
        <v>380</v>
      </c>
      <c r="K53" s="50" t="s">
        <v>381</v>
      </c>
      <c r="L53" s="50" t="s">
        <v>382</v>
      </c>
      <c r="M53" s="50" t="s">
        <v>38</v>
      </c>
      <c r="N53" s="56" t="s">
        <v>383</v>
      </c>
      <c r="O53" s="59" t="s">
        <v>384</v>
      </c>
      <c r="P53" s="61">
        <v>73400467</v>
      </c>
      <c r="Q53" s="52" t="s">
        <v>385</v>
      </c>
    </row>
    <row r="54" spans="1:17" ht="37.5" customHeight="1" x14ac:dyDescent="0.15">
      <c r="A54" s="46">
        <v>0</v>
      </c>
      <c r="B54" s="39">
        <f t="shared" si="0"/>
        <v>0</v>
      </c>
      <c r="C54" s="48" t="s">
        <v>386</v>
      </c>
      <c r="D54" s="48" t="s">
        <v>387</v>
      </c>
      <c r="E54" s="46">
        <v>2021</v>
      </c>
      <c r="F54" s="46">
        <v>92</v>
      </c>
      <c r="G54" s="50" t="s">
        <v>44</v>
      </c>
      <c r="H54" s="53">
        <v>313.5</v>
      </c>
      <c r="I54" s="50" t="s">
        <v>388</v>
      </c>
      <c r="J54" s="50" t="s">
        <v>380</v>
      </c>
      <c r="K54" s="50" t="s">
        <v>389</v>
      </c>
      <c r="L54" s="50" t="s">
        <v>390</v>
      </c>
      <c r="M54" s="50" t="s">
        <v>38</v>
      </c>
      <c r="N54" s="57" t="s">
        <v>45</v>
      </c>
      <c r="O54" s="59" t="s">
        <v>391</v>
      </c>
      <c r="P54" s="61">
        <v>73161557</v>
      </c>
      <c r="Q54" s="52" t="s">
        <v>392</v>
      </c>
    </row>
    <row r="55" spans="1:17" ht="37.5" customHeight="1" x14ac:dyDescent="0.15">
      <c r="A55" s="46">
        <v>0</v>
      </c>
      <c r="B55" s="39">
        <f t="shared" si="0"/>
        <v>0</v>
      </c>
      <c r="C55" s="48" t="s">
        <v>393</v>
      </c>
      <c r="D55" s="48" t="s">
        <v>394</v>
      </c>
      <c r="E55" s="46">
        <v>2025</v>
      </c>
      <c r="F55" s="46">
        <v>148</v>
      </c>
      <c r="G55" s="50" t="s">
        <v>33</v>
      </c>
      <c r="H55" s="53">
        <v>916.3</v>
      </c>
      <c r="I55" s="50" t="s">
        <v>395</v>
      </c>
      <c r="J55" s="50" t="s">
        <v>380</v>
      </c>
      <c r="K55" s="50" t="s">
        <v>396</v>
      </c>
      <c r="L55" s="50" t="s">
        <v>397</v>
      </c>
      <c r="M55" s="50" t="s">
        <v>38</v>
      </c>
      <c r="N55" s="56" t="s">
        <v>398</v>
      </c>
      <c r="O55" s="59" t="s">
        <v>399</v>
      </c>
      <c r="P55" s="61">
        <v>73440588</v>
      </c>
      <c r="Q55" s="52" t="s">
        <v>400</v>
      </c>
    </row>
    <row r="56" spans="1:17" ht="37.5" customHeight="1" x14ac:dyDescent="0.15">
      <c r="A56" s="46">
        <v>0</v>
      </c>
      <c r="B56" s="39">
        <f t="shared" si="0"/>
        <v>0</v>
      </c>
      <c r="C56" s="48" t="s">
        <v>401</v>
      </c>
      <c r="D56" s="48" t="s">
        <v>402</v>
      </c>
      <c r="E56" s="46">
        <v>2025</v>
      </c>
      <c r="F56" s="46">
        <v>240</v>
      </c>
      <c r="G56" s="50" t="s">
        <v>33</v>
      </c>
      <c r="H56" s="53">
        <v>1398.1</v>
      </c>
      <c r="I56" s="50" t="s">
        <v>403</v>
      </c>
      <c r="J56" s="50" t="s">
        <v>380</v>
      </c>
      <c r="K56" s="50" t="s">
        <v>404</v>
      </c>
      <c r="L56" s="50" t="s">
        <v>405</v>
      </c>
      <c r="M56" s="50" t="s">
        <v>38</v>
      </c>
      <c r="N56" s="56" t="s">
        <v>406</v>
      </c>
      <c r="O56" s="59" t="s">
        <v>407</v>
      </c>
      <c r="P56" s="61">
        <v>73429418</v>
      </c>
      <c r="Q56" s="52" t="s">
        <v>408</v>
      </c>
    </row>
    <row r="57" spans="1:17" ht="37.5" customHeight="1" x14ac:dyDescent="0.15">
      <c r="A57" s="46">
        <v>0</v>
      </c>
      <c r="B57" s="39">
        <f t="shared" si="0"/>
        <v>0</v>
      </c>
      <c r="C57" s="48" t="s">
        <v>409</v>
      </c>
      <c r="D57" s="48" t="s">
        <v>410</v>
      </c>
      <c r="E57" s="46">
        <v>2025</v>
      </c>
      <c r="F57" s="46">
        <v>40</v>
      </c>
      <c r="G57" s="50" t="s">
        <v>44</v>
      </c>
      <c r="H57" s="53">
        <v>196.9</v>
      </c>
      <c r="I57" s="50" t="s">
        <v>45</v>
      </c>
      <c r="J57" s="50" t="s">
        <v>380</v>
      </c>
      <c r="K57" s="50" t="s">
        <v>411</v>
      </c>
      <c r="L57" s="50" t="s">
        <v>412</v>
      </c>
      <c r="M57" s="50" t="s">
        <v>38</v>
      </c>
      <c r="N57" s="56" t="s">
        <v>413</v>
      </c>
      <c r="O57" s="59" t="s">
        <v>414</v>
      </c>
      <c r="P57" s="61">
        <v>73429334</v>
      </c>
      <c r="Q57" s="52" t="s">
        <v>415</v>
      </c>
    </row>
    <row r="58" spans="1:17" ht="37.5" customHeight="1" x14ac:dyDescent="0.15">
      <c r="A58" s="46">
        <v>0</v>
      </c>
      <c r="B58" s="39">
        <f t="shared" si="0"/>
        <v>0</v>
      </c>
      <c r="C58" s="48" t="s">
        <v>416</v>
      </c>
      <c r="D58" s="48" t="s">
        <v>417</v>
      </c>
      <c r="E58" s="46">
        <v>2025</v>
      </c>
      <c r="F58" s="46">
        <v>180</v>
      </c>
      <c r="G58" s="50" t="s">
        <v>33</v>
      </c>
      <c r="H58" s="53">
        <v>994.4</v>
      </c>
      <c r="I58" s="50" t="s">
        <v>418</v>
      </c>
      <c r="J58" s="50" t="s">
        <v>380</v>
      </c>
      <c r="K58" s="50" t="s">
        <v>419</v>
      </c>
      <c r="L58" s="50" t="s">
        <v>420</v>
      </c>
      <c r="M58" s="50" t="s">
        <v>38</v>
      </c>
      <c r="N58" s="56" t="s">
        <v>421</v>
      </c>
      <c r="O58" s="59" t="s">
        <v>422</v>
      </c>
      <c r="P58" s="61">
        <v>73440600</v>
      </c>
      <c r="Q58" s="52" t="s">
        <v>423</v>
      </c>
    </row>
    <row r="59" spans="1:17" ht="37.5" customHeight="1" x14ac:dyDescent="0.15">
      <c r="A59" s="46">
        <v>0</v>
      </c>
      <c r="B59" s="39">
        <f t="shared" si="0"/>
        <v>0</v>
      </c>
      <c r="C59" s="48" t="s">
        <v>424</v>
      </c>
      <c r="D59" s="48" t="s">
        <v>425</v>
      </c>
      <c r="E59" s="46">
        <v>2025</v>
      </c>
      <c r="F59" s="46">
        <v>264</v>
      </c>
      <c r="G59" s="50" t="s">
        <v>33</v>
      </c>
      <c r="H59" s="53">
        <v>1354.1</v>
      </c>
      <c r="I59" s="50" t="s">
        <v>426</v>
      </c>
      <c r="J59" s="50" t="s">
        <v>380</v>
      </c>
      <c r="K59" s="50" t="s">
        <v>427</v>
      </c>
      <c r="L59" s="50" t="s">
        <v>428</v>
      </c>
      <c r="M59" s="50" t="s">
        <v>38</v>
      </c>
      <c r="N59" s="56" t="s">
        <v>429</v>
      </c>
      <c r="O59" s="59" t="s">
        <v>430</v>
      </c>
      <c r="P59" s="61">
        <v>73440601</v>
      </c>
      <c r="Q59" s="52" t="s">
        <v>431</v>
      </c>
    </row>
    <row r="60" spans="1:17" ht="37.5" customHeight="1" x14ac:dyDescent="0.15">
      <c r="A60" s="46">
        <v>0</v>
      </c>
      <c r="B60" s="39">
        <f t="shared" si="0"/>
        <v>0</v>
      </c>
      <c r="C60" s="48" t="s">
        <v>432</v>
      </c>
      <c r="D60" s="48" t="s">
        <v>433</v>
      </c>
      <c r="E60" s="46">
        <v>2024</v>
      </c>
      <c r="F60" s="46">
        <v>140</v>
      </c>
      <c r="G60" s="50" t="s">
        <v>33</v>
      </c>
      <c r="H60" s="53">
        <v>600.6</v>
      </c>
      <c r="I60" s="50" t="s">
        <v>434</v>
      </c>
      <c r="J60" s="50" t="s">
        <v>380</v>
      </c>
      <c r="K60" s="50" t="s">
        <v>435</v>
      </c>
      <c r="L60" s="50" t="s">
        <v>436</v>
      </c>
      <c r="M60" s="50" t="s">
        <v>38</v>
      </c>
      <c r="N60" s="56" t="s">
        <v>437</v>
      </c>
      <c r="O60" s="59" t="s">
        <v>438</v>
      </c>
      <c r="P60" s="61">
        <v>73402209</v>
      </c>
      <c r="Q60" s="52" t="s">
        <v>439</v>
      </c>
    </row>
    <row r="61" spans="1:17" ht="37.5" customHeight="1" x14ac:dyDescent="0.15">
      <c r="A61" s="46">
        <v>0</v>
      </c>
      <c r="B61" s="39">
        <f t="shared" si="0"/>
        <v>0</v>
      </c>
      <c r="C61" s="48" t="s">
        <v>440</v>
      </c>
      <c r="D61" s="48" t="s">
        <v>441</v>
      </c>
      <c r="E61" s="46">
        <v>2025</v>
      </c>
      <c r="F61" s="46">
        <v>188</v>
      </c>
      <c r="G61" s="50" t="s">
        <v>33</v>
      </c>
      <c r="H61" s="53">
        <v>969.1</v>
      </c>
      <c r="I61" s="50" t="s">
        <v>442</v>
      </c>
      <c r="J61" s="50" t="s">
        <v>380</v>
      </c>
      <c r="K61" s="50" t="s">
        <v>443</v>
      </c>
      <c r="L61" s="50" t="s">
        <v>444</v>
      </c>
      <c r="M61" s="50" t="s">
        <v>38</v>
      </c>
      <c r="N61" s="56" t="s">
        <v>445</v>
      </c>
      <c r="O61" s="59" t="s">
        <v>446</v>
      </c>
      <c r="P61" s="61">
        <v>73419166</v>
      </c>
      <c r="Q61" s="52" t="s">
        <v>447</v>
      </c>
    </row>
    <row r="62" spans="1:17" ht="37.5" customHeight="1" x14ac:dyDescent="0.15">
      <c r="A62" s="46">
        <v>0</v>
      </c>
      <c r="B62" s="39">
        <f t="shared" si="0"/>
        <v>0</v>
      </c>
      <c r="C62" s="48" t="s">
        <v>448</v>
      </c>
      <c r="D62" s="48" t="s">
        <v>449</v>
      </c>
      <c r="E62" s="46">
        <v>2024</v>
      </c>
      <c r="F62" s="46">
        <v>198</v>
      </c>
      <c r="G62" s="50" t="s">
        <v>33</v>
      </c>
      <c r="H62" s="53">
        <v>1255.0999999999999</v>
      </c>
      <c r="I62" s="50" t="s">
        <v>450</v>
      </c>
      <c r="J62" s="50" t="s">
        <v>380</v>
      </c>
      <c r="K62" s="50" t="s">
        <v>451</v>
      </c>
      <c r="L62" s="50" t="s">
        <v>452</v>
      </c>
      <c r="M62" s="50" t="s">
        <v>38</v>
      </c>
      <c r="N62" s="56" t="s">
        <v>453</v>
      </c>
      <c r="O62" s="59" t="s">
        <v>454</v>
      </c>
      <c r="P62" s="61">
        <v>73402007</v>
      </c>
      <c r="Q62" s="52" t="s">
        <v>455</v>
      </c>
    </row>
    <row r="63" spans="1:17" ht="37.5" customHeight="1" x14ac:dyDescent="0.15">
      <c r="A63" s="46">
        <v>0</v>
      </c>
      <c r="B63" s="39">
        <f t="shared" si="0"/>
        <v>0</v>
      </c>
      <c r="C63" s="48" t="s">
        <v>456</v>
      </c>
      <c r="D63" s="48" t="s">
        <v>457</v>
      </c>
      <c r="E63" s="46">
        <v>2025</v>
      </c>
      <c r="F63" s="46">
        <v>376</v>
      </c>
      <c r="G63" s="50" t="s">
        <v>33</v>
      </c>
      <c r="H63" s="53">
        <v>2329.8000000000002</v>
      </c>
      <c r="I63" s="50" t="s">
        <v>45</v>
      </c>
      <c r="J63" s="50" t="s">
        <v>380</v>
      </c>
      <c r="K63" s="50" t="s">
        <v>458</v>
      </c>
      <c r="L63" s="50" t="s">
        <v>459</v>
      </c>
      <c r="M63" s="50" t="s">
        <v>38</v>
      </c>
      <c r="N63" s="56" t="s">
        <v>460</v>
      </c>
      <c r="O63" s="59" t="s">
        <v>461</v>
      </c>
      <c r="P63" s="61">
        <v>73418591</v>
      </c>
      <c r="Q63" s="52" t="s">
        <v>462</v>
      </c>
    </row>
    <row r="64" spans="1:17" ht="37.5" customHeight="1" x14ac:dyDescent="0.15">
      <c r="A64" s="46">
        <v>0</v>
      </c>
      <c r="B64" s="39">
        <f t="shared" si="0"/>
        <v>0</v>
      </c>
      <c r="C64" s="48" t="s">
        <v>463</v>
      </c>
      <c r="D64" s="48" t="s">
        <v>464</v>
      </c>
      <c r="E64" s="46">
        <v>2025</v>
      </c>
      <c r="F64" s="46">
        <v>220</v>
      </c>
      <c r="G64" s="50" t="s">
        <v>33</v>
      </c>
      <c r="H64" s="53">
        <v>1050.5</v>
      </c>
      <c r="I64" s="50" t="s">
        <v>465</v>
      </c>
      <c r="J64" s="50" t="s">
        <v>380</v>
      </c>
      <c r="K64" s="50" t="s">
        <v>466</v>
      </c>
      <c r="L64" s="50" t="s">
        <v>467</v>
      </c>
      <c r="M64" s="50" t="s">
        <v>38</v>
      </c>
      <c r="N64" s="56" t="s">
        <v>468</v>
      </c>
      <c r="O64" s="59" t="s">
        <v>469</v>
      </c>
      <c r="P64" s="61">
        <v>73440539</v>
      </c>
      <c r="Q64" s="52" t="s">
        <v>470</v>
      </c>
    </row>
    <row r="65" spans="1:17" ht="37.5" customHeight="1" x14ac:dyDescent="0.15">
      <c r="A65" s="46">
        <v>0</v>
      </c>
      <c r="B65" s="39">
        <f t="shared" si="0"/>
        <v>0</v>
      </c>
      <c r="C65" s="48" t="s">
        <v>471</v>
      </c>
      <c r="D65" s="48" t="s">
        <v>472</v>
      </c>
      <c r="E65" s="46">
        <v>2024</v>
      </c>
      <c r="F65" s="46">
        <v>208</v>
      </c>
      <c r="G65" s="50" t="s">
        <v>33</v>
      </c>
      <c r="H65" s="53">
        <v>928.4</v>
      </c>
      <c r="I65" s="50" t="s">
        <v>473</v>
      </c>
      <c r="J65" s="50" t="s">
        <v>380</v>
      </c>
      <c r="K65" s="50" t="s">
        <v>474</v>
      </c>
      <c r="L65" s="50" t="s">
        <v>475</v>
      </c>
      <c r="M65" s="50" t="s">
        <v>38</v>
      </c>
      <c r="N65" s="56" t="s">
        <v>476</v>
      </c>
      <c r="O65" s="59" t="s">
        <v>477</v>
      </c>
      <c r="P65" s="61">
        <v>73375101</v>
      </c>
      <c r="Q65" s="52" t="s">
        <v>478</v>
      </c>
    </row>
    <row r="66" spans="1:17" ht="37.5" customHeight="1" x14ac:dyDescent="0.15">
      <c r="A66" s="46">
        <v>0</v>
      </c>
      <c r="B66" s="39">
        <f t="shared" si="0"/>
        <v>0</v>
      </c>
      <c r="C66" s="48" t="s">
        <v>479</v>
      </c>
      <c r="D66" s="48" t="s">
        <v>480</v>
      </c>
      <c r="E66" s="46">
        <v>2025</v>
      </c>
      <c r="F66" s="46">
        <v>124</v>
      </c>
      <c r="G66" s="50" t="s">
        <v>44</v>
      </c>
      <c r="H66" s="53">
        <v>757.9</v>
      </c>
      <c r="I66" s="50" t="s">
        <v>481</v>
      </c>
      <c r="J66" s="50" t="s">
        <v>380</v>
      </c>
      <c r="K66" s="50" t="s">
        <v>482</v>
      </c>
      <c r="L66" s="50" t="s">
        <v>483</v>
      </c>
      <c r="M66" s="50" t="s">
        <v>38</v>
      </c>
      <c r="N66" s="56" t="s">
        <v>484</v>
      </c>
      <c r="O66" s="59" t="s">
        <v>485</v>
      </c>
      <c r="P66" s="61">
        <v>73417177</v>
      </c>
      <c r="Q66" s="52" t="s">
        <v>486</v>
      </c>
    </row>
    <row r="67" spans="1:17" ht="37.5" customHeight="1" x14ac:dyDescent="0.15">
      <c r="A67" s="46">
        <v>0</v>
      </c>
      <c r="B67" s="39">
        <f t="shared" si="0"/>
        <v>0</v>
      </c>
      <c r="C67" s="48" t="s">
        <v>487</v>
      </c>
      <c r="D67" s="48" t="s">
        <v>488</v>
      </c>
      <c r="E67" s="46">
        <v>2025</v>
      </c>
      <c r="F67" s="46">
        <v>316</v>
      </c>
      <c r="G67" s="50" t="s">
        <v>33</v>
      </c>
      <c r="H67" s="53">
        <v>1326.6</v>
      </c>
      <c r="I67" s="50" t="s">
        <v>489</v>
      </c>
      <c r="J67" s="50" t="s">
        <v>380</v>
      </c>
      <c r="K67" s="50" t="s">
        <v>490</v>
      </c>
      <c r="L67" s="50" t="s">
        <v>491</v>
      </c>
      <c r="M67" s="50" t="s">
        <v>38</v>
      </c>
      <c r="N67" s="56" t="s">
        <v>492</v>
      </c>
      <c r="O67" s="59" t="s">
        <v>493</v>
      </c>
      <c r="P67" s="61">
        <v>73429412</v>
      </c>
      <c r="Q67" s="52" t="s">
        <v>494</v>
      </c>
    </row>
    <row r="68" spans="1:17" ht="37.5" customHeight="1" x14ac:dyDescent="0.15">
      <c r="A68" s="46">
        <v>0</v>
      </c>
      <c r="B68" s="39">
        <f t="shared" si="0"/>
        <v>0</v>
      </c>
      <c r="C68" s="48" t="s">
        <v>495</v>
      </c>
      <c r="D68" s="48" t="s">
        <v>496</v>
      </c>
      <c r="E68" s="46">
        <v>2024</v>
      </c>
      <c r="F68" s="46">
        <v>152</v>
      </c>
      <c r="G68" s="50" t="s">
        <v>33</v>
      </c>
      <c r="H68" s="53">
        <v>1057.0999999999999</v>
      </c>
      <c r="I68" s="50" t="s">
        <v>497</v>
      </c>
      <c r="J68" s="50" t="s">
        <v>380</v>
      </c>
      <c r="K68" s="50" t="s">
        <v>498</v>
      </c>
      <c r="L68" s="50" t="s">
        <v>499</v>
      </c>
      <c r="M68" s="50" t="s">
        <v>38</v>
      </c>
      <c r="N68" s="56" t="s">
        <v>500</v>
      </c>
      <c r="O68" s="59" t="s">
        <v>501</v>
      </c>
      <c r="P68" s="61">
        <v>73358053</v>
      </c>
      <c r="Q68" s="52" t="s">
        <v>502</v>
      </c>
    </row>
    <row r="69" spans="1:17" ht="37.5" customHeight="1" x14ac:dyDescent="0.15">
      <c r="A69" s="46">
        <v>0</v>
      </c>
      <c r="B69" s="39">
        <f t="shared" si="0"/>
        <v>0</v>
      </c>
      <c r="C69" s="48" t="s">
        <v>503</v>
      </c>
      <c r="D69" s="48" t="s">
        <v>504</v>
      </c>
      <c r="E69" s="46">
        <v>2025</v>
      </c>
      <c r="F69" s="46">
        <v>144</v>
      </c>
      <c r="G69" s="50" t="s">
        <v>33</v>
      </c>
      <c r="H69" s="53">
        <v>1354.1</v>
      </c>
      <c r="I69" s="50" t="s">
        <v>505</v>
      </c>
      <c r="J69" s="50" t="s">
        <v>380</v>
      </c>
      <c r="K69" s="50" t="s">
        <v>506</v>
      </c>
      <c r="L69" s="50" t="s">
        <v>507</v>
      </c>
      <c r="M69" s="50" t="s">
        <v>38</v>
      </c>
      <c r="N69" s="56" t="s">
        <v>508</v>
      </c>
      <c r="O69" s="59" t="s">
        <v>509</v>
      </c>
      <c r="P69" s="61">
        <v>73440615</v>
      </c>
      <c r="Q69" s="52" t="s">
        <v>510</v>
      </c>
    </row>
    <row r="70" spans="1:17" ht="37.5" customHeight="1" x14ac:dyDescent="0.15">
      <c r="A70" s="46">
        <v>0</v>
      </c>
      <c r="B70" s="39">
        <f t="shared" si="0"/>
        <v>0</v>
      </c>
      <c r="C70" s="48" t="s">
        <v>511</v>
      </c>
      <c r="D70" s="48" t="s">
        <v>512</v>
      </c>
      <c r="E70" s="46">
        <v>2025</v>
      </c>
      <c r="F70" s="46">
        <v>232</v>
      </c>
      <c r="G70" s="50" t="s">
        <v>33</v>
      </c>
      <c r="H70" s="53">
        <v>1834.8</v>
      </c>
      <c r="I70" s="50" t="s">
        <v>513</v>
      </c>
      <c r="J70" s="50" t="s">
        <v>514</v>
      </c>
      <c r="K70" s="50" t="s">
        <v>515</v>
      </c>
      <c r="L70" s="50" t="s">
        <v>516</v>
      </c>
      <c r="M70" s="50" t="s">
        <v>38</v>
      </c>
      <c r="N70" s="56" t="s">
        <v>517</v>
      </c>
      <c r="O70" s="59" t="s">
        <v>518</v>
      </c>
      <c r="P70" s="61">
        <v>73440622</v>
      </c>
      <c r="Q70" s="52" t="s">
        <v>519</v>
      </c>
    </row>
    <row r="71" spans="1:17" ht="37.5" customHeight="1" x14ac:dyDescent="0.15">
      <c r="A71" s="46">
        <v>0</v>
      </c>
      <c r="B71" s="39">
        <f t="shared" si="0"/>
        <v>0</v>
      </c>
      <c r="C71" s="48" t="s">
        <v>520</v>
      </c>
      <c r="D71" s="48" t="s">
        <v>512</v>
      </c>
      <c r="E71" s="46">
        <v>2025</v>
      </c>
      <c r="F71" s="46">
        <v>272</v>
      </c>
      <c r="G71" s="50" t="s">
        <v>33</v>
      </c>
      <c r="H71" s="53">
        <v>1833.7</v>
      </c>
      <c r="I71" s="50" t="s">
        <v>45</v>
      </c>
      <c r="J71" s="50" t="s">
        <v>514</v>
      </c>
      <c r="K71" s="50" t="s">
        <v>521</v>
      </c>
      <c r="L71" s="50" t="s">
        <v>522</v>
      </c>
      <c r="M71" s="50" t="s">
        <v>38</v>
      </c>
      <c r="N71" s="56" t="s">
        <v>523</v>
      </c>
      <c r="O71" s="59" t="s">
        <v>524</v>
      </c>
      <c r="P71" s="61">
        <v>73428723</v>
      </c>
      <c r="Q71" s="52" t="s">
        <v>525</v>
      </c>
    </row>
    <row r="72" spans="1:17" ht="37.5" customHeight="1" x14ac:dyDescent="0.15">
      <c r="A72" s="46">
        <v>0</v>
      </c>
      <c r="B72" s="39">
        <f t="shared" si="0"/>
        <v>0</v>
      </c>
      <c r="C72" s="48" t="s">
        <v>526</v>
      </c>
      <c r="D72" s="48" t="s">
        <v>512</v>
      </c>
      <c r="E72" s="46">
        <v>2025</v>
      </c>
      <c r="F72" s="46">
        <v>320</v>
      </c>
      <c r="G72" s="50" t="s">
        <v>33</v>
      </c>
      <c r="H72" s="53">
        <v>1621.4</v>
      </c>
      <c r="I72" s="50" t="s">
        <v>45</v>
      </c>
      <c r="J72" s="50" t="s">
        <v>514</v>
      </c>
      <c r="K72" s="50" t="s">
        <v>527</v>
      </c>
      <c r="L72" s="50" t="s">
        <v>528</v>
      </c>
      <c r="M72" s="50" t="s">
        <v>38</v>
      </c>
      <c r="N72" s="56" t="s">
        <v>529</v>
      </c>
      <c r="O72" s="59" t="s">
        <v>530</v>
      </c>
      <c r="P72" s="61">
        <v>73440625</v>
      </c>
      <c r="Q72" s="52" t="s">
        <v>531</v>
      </c>
    </row>
    <row r="73" spans="1:17" ht="37.5" customHeight="1" x14ac:dyDescent="0.15">
      <c r="A73" s="46">
        <v>0</v>
      </c>
      <c r="B73" s="39">
        <f t="shared" ref="B73:B136" si="1">A73*H73</f>
        <v>0</v>
      </c>
      <c r="C73" s="48" t="s">
        <v>532</v>
      </c>
      <c r="D73" s="48" t="s">
        <v>533</v>
      </c>
      <c r="E73" s="46">
        <v>2024</v>
      </c>
      <c r="F73" s="46">
        <v>68</v>
      </c>
      <c r="G73" s="50" t="s">
        <v>44</v>
      </c>
      <c r="H73" s="53">
        <v>334.4</v>
      </c>
      <c r="I73" s="50" t="s">
        <v>45</v>
      </c>
      <c r="J73" s="50" t="s">
        <v>514</v>
      </c>
      <c r="K73" s="50" t="s">
        <v>534</v>
      </c>
      <c r="L73" s="50" t="s">
        <v>535</v>
      </c>
      <c r="M73" s="50" t="s">
        <v>38</v>
      </c>
      <c r="N73" s="56" t="s">
        <v>536</v>
      </c>
      <c r="O73" s="59" t="s">
        <v>537</v>
      </c>
      <c r="P73" s="61">
        <v>73391603</v>
      </c>
      <c r="Q73" s="52" t="s">
        <v>538</v>
      </c>
    </row>
    <row r="74" spans="1:17" ht="37.5" customHeight="1" x14ac:dyDescent="0.15">
      <c r="A74" s="46">
        <v>0</v>
      </c>
      <c r="B74" s="39">
        <f t="shared" si="1"/>
        <v>0</v>
      </c>
      <c r="C74" s="48" t="s">
        <v>539</v>
      </c>
      <c r="D74" s="48" t="s">
        <v>533</v>
      </c>
      <c r="E74" s="46">
        <v>2024</v>
      </c>
      <c r="F74" s="46">
        <v>96</v>
      </c>
      <c r="G74" s="50" t="s">
        <v>44</v>
      </c>
      <c r="H74" s="53">
        <v>471.9</v>
      </c>
      <c r="I74" s="50" t="s">
        <v>45</v>
      </c>
      <c r="J74" s="50" t="s">
        <v>514</v>
      </c>
      <c r="K74" s="50" t="s">
        <v>540</v>
      </c>
      <c r="L74" s="50" t="s">
        <v>541</v>
      </c>
      <c r="M74" s="50" t="s">
        <v>38</v>
      </c>
      <c r="N74" s="56" t="s">
        <v>542</v>
      </c>
      <c r="O74" s="59" t="s">
        <v>543</v>
      </c>
      <c r="P74" s="61">
        <v>73396930</v>
      </c>
      <c r="Q74" s="52" t="s">
        <v>544</v>
      </c>
    </row>
    <row r="75" spans="1:17" ht="37.5" customHeight="1" x14ac:dyDescent="0.15">
      <c r="A75" s="46">
        <v>0</v>
      </c>
      <c r="B75" s="39">
        <f t="shared" si="1"/>
        <v>0</v>
      </c>
      <c r="C75" s="48" t="s">
        <v>545</v>
      </c>
      <c r="D75" s="48" t="s">
        <v>533</v>
      </c>
      <c r="E75" s="46">
        <v>2024</v>
      </c>
      <c r="F75" s="46">
        <v>216</v>
      </c>
      <c r="G75" s="50" t="s">
        <v>33</v>
      </c>
      <c r="H75" s="53">
        <v>955.9</v>
      </c>
      <c r="I75" s="50" t="s">
        <v>45</v>
      </c>
      <c r="J75" s="50" t="s">
        <v>514</v>
      </c>
      <c r="K75" s="50" t="s">
        <v>546</v>
      </c>
      <c r="L75" s="50" t="s">
        <v>547</v>
      </c>
      <c r="M75" s="50" t="s">
        <v>38</v>
      </c>
      <c r="N75" s="56" t="s">
        <v>548</v>
      </c>
      <c r="O75" s="59" t="s">
        <v>549</v>
      </c>
      <c r="P75" s="61">
        <v>73405904</v>
      </c>
      <c r="Q75" s="52" t="s">
        <v>550</v>
      </c>
    </row>
    <row r="76" spans="1:17" ht="37.5" customHeight="1" x14ac:dyDescent="0.15">
      <c r="A76" s="46">
        <v>0</v>
      </c>
      <c r="B76" s="39">
        <f t="shared" si="1"/>
        <v>0</v>
      </c>
      <c r="C76" s="48" t="s">
        <v>551</v>
      </c>
      <c r="D76" s="48" t="s">
        <v>533</v>
      </c>
      <c r="E76" s="46">
        <v>2024</v>
      </c>
      <c r="F76" s="46">
        <v>84</v>
      </c>
      <c r="G76" s="50" t="s">
        <v>44</v>
      </c>
      <c r="H76" s="53">
        <v>412.5</v>
      </c>
      <c r="I76" s="50" t="s">
        <v>45</v>
      </c>
      <c r="J76" s="50" t="s">
        <v>514</v>
      </c>
      <c r="K76" s="50" t="s">
        <v>552</v>
      </c>
      <c r="L76" s="50" t="s">
        <v>553</v>
      </c>
      <c r="M76" s="50" t="s">
        <v>38</v>
      </c>
      <c r="N76" s="56" t="s">
        <v>554</v>
      </c>
      <c r="O76" s="59" t="s">
        <v>555</v>
      </c>
      <c r="P76" s="61">
        <v>73396936</v>
      </c>
      <c r="Q76" s="52" t="s">
        <v>556</v>
      </c>
    </row>
    <row r="77" spans="1:17" ht="37.5" customHeight="1" x14ac:dyDescent="0.15">
      <c r="A77" s="46">
        <v>0</v>
      </c>
      <c r="B77" s="39">
        <f t="shared" si="1"/>
        <v>0</v>
      </c>
      <c r="C77" s="48" t="s">
        <v>557</v>
      </c>
      <c r="D77" s="48" t="s">
        <v>558</v>
      </c>
      <c r="E77" s="46">
        <v>2025</v>
      </c>
      <c r="F77" s="46">
        <v>192</v>
      </c>
      <c r="G77" s="50" t="s">
        <v>33</v>
      </c>
      <c r="H77" s="53">
        <v>1695.1</v>
      </c>
      <c r="I77" s="50" t="s">
        <v>559</v>
      </c>
      <c r="J77" s="50" t="s">
        <v>514</v>
      </c>
      <c r="K77" s="50" t="s">
        <v>560</v>
      </c>
      <c r="L77" s="50" t="s">
        <v>561</v>
      </c>
      <c r="M77" s="50" t="s">
        <v>38</v>
      </c>
      <c r="N77" s="56" t="s">
        <v>562</v>
      </c>
      <c r="O77" s="59" t="s">
        <v>563</v>
      </c>
      <c r="P77" s="61">
        <v>73440632</v>
      </c>
      <c r="Q77" s="52" t="s">
        <v>564</v>
      </c>
    </row>
    <row r="78" spans="1:17" ht="37.5" customHeight="1" x14ac:dyDescent="0.15">
      <c r="A78" s="46">
        <v>0</v>
      </c>
      <c r="B78" s="39">
        <f t="shared" si="1"/>
        <v>0</v>
      </c>
      <c r="C78" s="48" t="s">
        <v>565</v>
      </c>
      <c r="D78" s="48" t="s">
        <v>558</v>
      </c>
      <c r="E78" s="46">
        <v>2025</v>
      </c>
      <c r="F78" s="46">
        <v>168</v>
      </c>
      <c r="G78" s="50" t="s">
        <v>33</v>
      </c>
      <c r="H78" s="53">
        <v>1626.9</v>
      </c>
      <c r="I78" s="50" t="s">
        <v>45</v>
      </c>
      <c r="J78" s="50" t="s">
        <v>514</v>
      </c>
      <c r="K78" s="50" t="s">
        <v>566</v>
      </c>
      <c r="L78" s="50" t="s">
        <v>567</v>
      </c>
      <c r="M78" s="50" t="s">
        <v>38</v>
      </c>
      <c r="N78" s="56" t="s">
        <v>568</v>
      </c>
      <c r="O78" s="59" t="s">
        <v>569</v>
      </c>
      <c r="P78" s="61">
        <v>73440637</v>
      </c>
      <c r="Q78" s="52" t="s">
        <v>570</v>
      </c>
    </row>
    <row r="79" spans="1:17" ht="37.5" customHeight="1" x14ac:dyDescent="0.15">
      <c r="A79" s="46">
        <v>0</v>
      </c>
      <c r="B79" s="39">
        <f t="shared" si="1"/>
        <v>0</v>
      </c>
      <c r="C79" s="48" t="s">
        <v>571</v>
      </c>
      <c r="D79" s="48" t="s">
        <v>558</v>
      </c>
      <c r="E79" s="46">
        <v>2025</v>
      </c>
      <c r="F79" s="46">
        <v>200</v>
      </c>
      <c r="G79" s="50" t="s">
        <v>33</v>
      </c>
      <c r="H79" s="53">
        <v>1109.9000000000001</v>
      </c>
      <c r="I79" s="50" t="s">
        <v>45</v>
      </c>
      <c r="J79" s="50" t="s">
        <v>514</v>
      </c>
      <c r="K79" s="50" t="s">
        <v>572</v>
      </c>
      <c r="L79" s="50" t="s">
        <v>573</v>
      </c>
      <c r="M79" s="50" t="s">
        <v>38</v>
      </c>
      <c r="N79" s="56" t="s">
        <v>574</v>
      </c>
      <c r="O79" s="59" t="s">
        <v>575</v>
      </c>
      <c r="P79" s="61">
        <v>73440638</v>
      </c>
      <c r="Q79" s="52" t="s">
        <v>576</v>
      </c>
    </row>
    <row r="80" spans="1:17" ht="37.5" customHeight="1" x14ac:dyDescent="0.15">
      <c r="A80" s="46">
        <v>0</v>
      </c>
      <c r="B80" s="39">
        <f t="shared" si="1"/>
        <v>0</v>
      </c>
      <c r="C80" s="48" t="s">
        <v>577</v>
      </c>
      <c r="D80" s="48" t="s">
        <v>558</v>
      </c>
      <c r="E80" s="46">
        <v>2025</v>
      </c>
      <c r="F80" s="46">
        <v>200</v>
      </c>
      <c r="G80" s="50" t="s">
        <v>33</v>
      </c>
      <c r="H80" s="53">
        <v>1557.6</v>
      </c>
      <c r="I80" s="50" t="s">
        <v>45</v>
      </c>
      <c r="J80" s="50" t="s">
        <v>514</v>
      </c>
      <c r="K80" s="50" t="s">
        <v>572</v>
      </c>
      <c r="L80" s="50" t="s">
        <v>578</v>
      </c>
      <c r="M80" s="50" t="s">
        <v>38</v>
      </c>
      <c r="N80" s="56" t="s">
        <v>579</v>
      </c>
      <c r="O80" s="59" t="s">
        <v>580</v>
      </c>
      <c r="P80" s="61">
        <v>73440642</v>
      </c>
      <c r="Q80" s="52" t="s">
        <v>581</v>
      </c>
    </row>
    <row r="81" spans="1:17" ht="37.5" customHeight="1" x14ac:dyDescent="0.15">
      <c r="A81" s="46">
        <v>0</v>
      </c>
      <c r="B81" s="39">
        <f t="shared" si="1"/>
        <v>0</v>
      </c>
      <c r="C81" s="48" t="s">
        <v>582</v>
      </c>
      <c r="D81" s="48" t="s">
        <v>558</v>
      </c>
      <c r="E81" s="46">
        <v>2025</v>
      </c>
      <c r="F81" s="46">
        <v>252</v>
      </c>
      <c r="G81" s="50" t="s">
        <v>33</v>
      </c>
      <c r="H81" s="53">
        <v>2259.4</v>
      </c>
      <c r="I81" s="50" t="s">
        <v>45</v>
      </c>
      <c r="J81" s="50" t="s">
        <v>514</v>
      </c>
      <c r="K81" s="50" t="s">
        <v>583</v>
      </c>
      <c r="L81" s="50" t="s">
        <v>584</v>
      </c>
      <c r="M81" s="50" t="s">
        <v>38</v>
      </c>
      <c r="N81" s="56" t="s">
        <v>585</v>
      </c>
      <c r="O81" s="59" t="s">
        <v>586</v>
      </c>
      <c r="P81" s="61">
        <v>73440646</v>
      </c>
      <c r="Q81" s="52" t="s">
        <v>587</v>
      </c>
    </row>
    <row r="82" spans="1:17" ht="37.5" customHeight="1" x14ac:dyDescent="0.15">
      <c r="A82" s="46">
        <v>0</v>
      </c>
      <c r="B82" s="39">
        <f t="shared" si="1"/>
        <v>0</v>
      </c>
      <c r="C82" s="48" t="s">
        <v>588</v>
      </c>
      <c r="D82" s="48" t="s">
        <v>558</v>
      </c>
      <c r="E82" s="46">
        <v>2024</v>
      </c>
      <c r="F82" s="46">
        <v>232</v>
      </c>
      <c r="G82" s="50" t="s">
        <v>33</v>
      </c>
      <c r="H82" s="53">
        <v>1436.6</v>
      </c>
      <c r="I82" s="50" t="s">
        <v>45</v>
      </c>
      <c r="J82" s="50" t="s">
        <v>514</v>
      </c>
      <c r="K82" s="50" t="s">
        <v>589</v>
      </c>
      <c r="L82" s="50" t="s">
        <v>590</v>
      </c>
      <c r="M82" s="50" t="s">
        <v>38</v>
      </c>
      <c r="N82" s="56" t="s">
        <v>591</v>
      </c>
      <c r="O82" s="59" t="s">
        <v>592</v>
      </c>
      <c r="P82" s="61">
        <v>73408288</v>
      </c>
      <c r="Q82" s="52" t="s">
        <v>593</v>
      </c>
    </row>
    <row r="83" spans="1:17" ht="37.5" customHeight="1" x14ac:dyDescent="0.15">
      <c r="A83" s="46">
        <v>0</v>
      </c>
      <c r="B83" s="39">
        <f t="shared" si="1"/>
        <v>0</v>
      </c>
      <c r="C83" s="48" t="s">
        <v>594</v>
      </c>
      <c r="D83" s="48" t="s">
        <v>558</v>
      </c>
      <c r="E83" s="46">
        <v>2025</v>
      </c>
      <c r="F83" s="46">
        <v>176</v>
      </c>
      <c r="G83" s="50" t="s">
        <v>33</v>
      </c>
      <c r="H83" s="53">
        <v>1436.6</v>
      </c>
      <c r="I83" s="50" t="s">
        <v>45</v>
      </c>
      <c r="J83" s="50" t="s">
        <v>514</v>
      </c>
      <c r="K83" s="50" t="s">
        <v>595</v>
      </c>
      <c r="L83" s="50" t="s">
        <v>596</v>
      </c>
      <c r="M83" s="50" t="s">
        <v>38</v>
      </c>
      <c r="N83" s="56" t="s">
        <v>597</v>
      </c>
      <c r="O83" s="59" t="s">
        <v>598</v>
      </c>
      <c r="P83" s="61">
        <v>73440652</v>
      </c>
      <c r="Q83" s="52" t="s">
        <v>599</v>
      </c>
    </row>
    <row r="84" spans="1:17" ht="37.5" customHeight="1" x14ac:dyDescent="0.15">
      <c r="A84" s="46">
        <v>0</v>
      </c>
      <c r="B84" s="39">
        <f t="shared" si="1"/>
        <v>0</v>
      </c>
      <c r="C84" s="48" t="s">
        <v>600</v>
      </c>
      <c r="D84" s="48" t="s">
        <v>558</v>
      </c>
      <c r="E84" s="46">
        <v>2025</v>
      </c>
      <c r="F84" s="46">
        <v>116</v>
      </c>
      <c r="G84" s="50" t="s">
        <v>44</v>
      </c>
      <c r="H84" s="53">
        <v>1206.7</v>
      </c>
      <c r="I84" s="50" t="s">
        <v>45</v>
      </c>
      <c r="J84" s="50" t="s">
        <v>514</v>
      </c>
      <c r="K84" s="50" t="s">
        <v>601</v>
      </c>
      <c r="L84" s="50" t="s">
        <v>602</v>
      </c>
      <c r="M84" s="50" t="s">
        <v>38</v>
      </c>
      <c r="N84" s="56" t="s">
        <v>603</v>
      </c>
      <c r="O84" s="59" t="s">
        <v>604</v>
      </c>
      <c r="P84" s="61">
        <v>73413033</v>
      </c>
      <c r="Q84" s="52" t="s">
        <v>605</v>
      </c>
    </row>
    <row r="85" spans="1:17" ht="37.5" customHeight="1" x14ac:dyDescent="0.15">
      <c r="A85" s="46">
        <v>0</v>
      </c>
      <c r="B85" s="39">
        <f t="shared" si="1"/>
        <v>0</v>
      </c>
      <c r="C85" s="48" t="s">
        <v>606</v>
      </c>
      <c r="D85" s="48" t="s">
        <v>558</v>
      </c>
      <c r="E85" s="46">
        <v>2024</v>
      </c>
      <c r="F85" s="46">
        <v>184</v>
      </c>
      <c r="G85" s="50" t="s">
        <v>33</v>
      </c>
      <c r="H85" s="53">
        <v>1139.5999999999999</v>
      </c>
      <c r="I85" s="50" t="s">
        <v>45</v>
      </c>
      <c r="J85" s="50" t="s">
        <v>514</v>
      </c>
      <c r="K85" s="50" t="s">
        <v>607</v>
      </c>
      <c r="L85" s="50" t="s">
        <v>608</v>
      </c>
      <c r="M85" s="50" t="s">
        <v>38</v>
      </c>
      <c r="N85" s="56" t="s">
        <v>609</v>
      </c>
      <c r="O85" s="59" t="s">
        <v>610</v>
      </c>
      <c r="P85" s="61">
        <v>73382587</v>
      </c>
      <c r="Q85" s="52" t="s">
        <v>611</v>
      </c>
    </row>
    <row r="86" spans="1:17" ht="37.5" customHeight="1" x14ac:dyDescent="0.15">
      <c r="A86" s="46">
        <v>0</v>
      </c>
      <c r="B86" s="39">
        <f t="shared" si="1"/>
        <v>0</v>
      </c>
      <c r="C86" s="48" t="s">
        <v>612</v>
      </c>
      <c r="D86" s="48" t="s">
        <v>613</v>
      </c>
      <c r="E86" s="46">
        <v>2024</v>
      </c>
      <c r="F86" s="46">
        <v>168</v>
      </c>
      <c r="G86" s="50" t="s">
        <v>33</v>
      </c>
      <c r="H86" s="53">
        <v>1041.7</v>
      </c>
      <c r="I86" s="50" t="s">
        <v>45</v>
      </c>
      <c r="J86" s="50" t="s">
        <v>514</v>
      </c>
      <c r="K86" s="50" t="s">
        <v>614</v>
      </c>
      <c r="L86" s="50" t="s">
        <v>615</v>
      </c>
      <c r="M86" s="50" t="s">
        <v>38</v>
      </c>
      <c r="N86" s="56" t="s">
        <v>616</v>
      </c>
      <c r="O86" s="59" t="s">
        <v>617</v>
      </c>
      <c r="P86" s="61">
        <v>73375581</v>
      </c>
      <c r="Q86" s="52" t="s">
        <v>618</v>
      </c>
    </row>
    <row r="87" spans="1:17" ht="37.5" customHeight="1" x14ac:dyDescent="0.15">
      <c r="A87" s="46">
        <v>0</v>
      </c>
      <c r="B87" s="39">
        <f t="shared" si="1"/>
        <v>0</v>
      </c>
      <c r="C87" s="48" t="s">
        <v>619</v>
      </c>
      <c r="D87" s="48" t="s">
        <v>558</v>
      </c>
      <c r="E87" s="46">
        <v>2025</v>
      </c>
      <c r="F87" s="46">
        <v>180</v>
      </c>
      <c r="G87" s="50" t="s">
        <v>33</v>
      </c>
      <c r="H87" s="53">
        <v>1920.6</v>
      </c>
      <c r="I87" s="50" t="s">
        <v>45</v>
      </c>
      <c r="J87" s="50" t="s">
        <v>514</v>
      </c>
      <c r="K87" s="50" t="s">
        <v>620</v>
      </c>
      <c r="L87" s="50" t="s">
        <v>621</v>
      </c>
      <c r="M87" s="50" t="s">
        <v>38</v>
      </c>
      <c r="N87" s="56" t="s">
        <v>622</v>
      </c>
      <c r="O87" s="59" t="s">
        <v>623</v>
      </c>
      <c r="P87" s="61">
        <v>73440657</v>
      </c>
      <c r="Q87" s="52" t="s">
        <v>624</v>
      </c>
    </row>
    <row r="88" spans="1:17" ht="37.5" customHeight="1" x14ac:dyDescent="0.15">
      <c r="A88" s="46">
        <v>0</v>
      </c>
      <c r="B88" s="39">
        <f t="shared" si="1"/>
        <v>0</v>
      </c>
      <c r="C88" s="48" t="s">
        <v>625</v>
      </c>
      <c r="D88" s="48" t="s">
        <v>626</v>
      </c>
      <c r="E88" s="46">
        <v>2025</v>
      </c>
      <c r="F88" s="46">
        <v>164</v>
      </c>
      <c r="G88" s="50" t="s">
        <v>33</v>
      </c>
      <c r="H88" s="53">
        <v>726</v>
      </c>
      <c r="I88" s="50" t="s">
        <v>45</v>
      </c>
      <c r="J88" s="50" t="s">
        <v>514</v>
      </c>
      <c r="K88" s="50" t="s">
        <v>627</v>
      </c>
      <c r="L88" s="50" t="s">
        <v>628</v>
      </c>
      <c r="M88" s="50" t="s">
        <v>38</v>
      </c>
      <c r="N88" s="56" t="s">
        <v>629</v>
      </c>
      <c r="O88" s="59" t="s">
        <v>630</v>
      </c>
      <c r="P88" s="61">
        <v>73419709</v>
      </c>
      <c r="Q88" s="52" t="s">
        <v>631</v>
      </c>
    </row>
    <row r="89" spans="1:17" ht="37.5" customHeight="1" x14ac:dyDescent="0.15">
      <c r="A89" s="46">
        <v>0</v>
      </c>
      <c r="B89" s="39">
        <f t="shared" si="1"/>
        <v>0</v>
      </c>
      <c r="C89" s="48" t="s">
        <v>632</v>
      </c>
      <c r="D89" s="48" t="s">
        <v>533</v>
      </c>
      <c r="E89" s="46">
        <v>2024</v>
      </c>
      <c r="F89" s="46">
        <v>48</v>
      </c>
      <c r="G89" s="50" t="s">
        <v>44</v>
      </c>
      <c r="H89" s="53">
        <v>236.5</v>
      </c>
      <c r="I89" s="50" t="s">
        <v>45</v>
      </c>
      <c r="J89" s="50" t="s">
        <v>514</v>
      </c>
      <c r="K89" s="50" t="s">
        <v>633</v>
      </c>
      <c r="L89" s="50" t="s">
        <v>634</v>
      </c>
      <c r="M89" s="50" t="s">
        <v>38</v>
      </c>
      <c r="N89" s="56" t="s">
        <v>635</v>
      </c>
      <c r="O89" s="59" t="s">
        <v>636</v>
      </c>
      <c r="P89" s="61">
        <v>73382653</v>
      </c>
      <c r="Q89" s="52" t="s">
        <v>637</v>
      </c>
    </row>
    <row r="90" spans="1:17" ht="37.5" customHeight="1" x14ac:dyDescent="0.15">
      <c r="A90" s="46">
        <v>0</v>
      </c>
      <c r="B90" s="39">
        <f t="shared" si="1"/>
        <v>0</v>
      </c>
      <c r="C90" s="48" t="s">
        <v>638</v>
      </c>
      <c r="D90" s="48" t="s">
        <v>639</v>
      </c>
      <c r="E90" s="46">
        <v>2024</v>
      </c>
      <c r="F90" s="46">
        <v>240</v>
      </c>
      <c r="G90" s="50" t="s">
        <v>33</v>
      </c>
      <c r="H90" s="53">
        <v>1199</v>
      </c>
      <c r="I90" s="50" t="s">
        <v>640</v>
      </c>
      <c r="J90" s="50" t="s">
        <v>514</v>
      </c>
      <c r="K90" s="50" t="s">
        <v>641</v>
      </c>
      <c r="L90" s="50" t="s">
        <v>642</v>
      </c>
      <c r="M90" s="50" t="s">
        <v>38</v>
      </c>
      <c r="N90" s="56" t="s">
        <v>643</v>
      </c>
      <c r="O90" s="59" t="s">
        <v>644</v>
      </c>
      <c r="P90" s="61">
        <v>73403477</v>
      </c>
      <c r="Q90" s="52" t="s">
        <v>645</v>
      </c>
    </row>
    <row r="91" spans="1:17" ht="37.5" customHeight="1" x14ac:dyDescent="0.15">
      <c r="A91" s="46">
        <v>0</v>
      </c>
      <c r="B91" s="39">
        <f t="shared" si="1"/>
        <v>0</v>
      </c>
      <c r="C91" s="48" t="s">
        <v>646</v>
      </c>
      <c r="D91" s="48" t="s">
        <v>647</v>
      </c>
      <c r="E91" s="46">
        <v>2024</v>
      </c>
      <c r="F91" s="46">
        <v>72</v>
      </c>
      <c r="G91" s="50" t="s">
        <v>44</v>
      </c>
      <c r="H91" s="53">
        <v>354.2</v>
      </c>
      <c r="I91" s="50" t="s">
        <v>45</v>
      </c>
      <c r="J91" s="50" t="s">
        <v>514</v>
      </c>
      <c r="K91" s="50" t="s">
        <v>648</v>
      </c>
      <c r="L91" s="50" t="s">
        <v>649</v>
      </c>
      <c r="M91" s="50" t="s">
        <v>38</v>
      </c>
      <c r="N91" s="56" t="s">
        <v>650</v>
      </c>
      <c r="O91" s="59" t="s">
        <v>651</v>
      </c>
      <c r="P91" s="61">
        <v>73409135</v>
      </c>
      <c r="Q91" s="52" t="s">
        <v>652</v>
      </c>
    </row>
    <row r="92" spans="1:17" ht="37.5" customHeight="1" x14ac:dyDescent="0.15">
      <c r="A92" s="46">
        <v>0</v>
      </c>
      <c r="B92" s="39">
        <f t="shared" si="1"/>
        <v>0</v>
      </c>
      <c r="C92" s="48" t="s">
        <v>653</v>
      </c>
      <c r="D92" s="48" t="s">
        <v>647</v>
      </c>
      <c r="E92" s="46">
        <v>2024</v>
      </c>
      <c r="F92" s="46">
        <v>68</v>
      </c>
      <c r="G92" s="50" t="s">
        <v>44</v>
      </c>
      <c r="H92" s="53">
        <v>334.4</v>
      </c>
      <c r="I92" s="50" t="s">
        <v>45</v>
      </c>
      <c r="J92" s="50" t="s">
        <v>514</v>
      </c>
      <c r="K92" s="50" t="s">
        <v>654</v>
      </c>
      <c r="L92" s="50" t="s">
        <v>655</v>
      </c>
      <c r="M92" s="50" t="s">
        <v>38</v>
      </c>
      <c r="N92" s="56" t="s">
        <v>656</v>
      </c>
      <c r="O92" s="59" t="s">
        <v>657</v>
      </c>
      <c r="P92" s="61">
        <v>73409137</v>
      </c>
      <c r="Q92" s="52" t="s">
        <v>658</v>
      </c>
    </row>
    <row r="93" spans="1:17" ht="37.5" customHeight="1" x14ac:dyDescent="0.15">
      <c r="A93" s="46">
        <v>0</v>
      </c>
      <c r="B93" s="39">
        <f t="shared" si="1"/>
        <v>0</v>
      </c>
      <c r="C93" s="48" t="s">
        <v>659</v>
      </c>
      <c r="D93" s="48" t="s">
        <v>660</v>
      </c>
      <c r="E93" s="46">
        <v>2024</v>
      </c>
      <c r="F93" s="46">
        <v>384</v>
      </c>
      <c r="G93" s="50" t="s">
        <v>33</v>
      </c>
      <c r="H93" s="53">
        <v>1259.5</v>
      </c>
      <c r="I93" s="50" t="s">
        <v>513</v>
      </c>
      <c r="J93" s="50" t="s">
        <v>514</v>
      </c>
      <c r="K93" s="50" t="s">
        <v>661</v>
      </c>
      <c r="L93" s="50" t="s">
        <v>662</v>
      </c>
      <c r="M93" s="50" t="s">
        <v>38</v>
      </c>
      <c r="N93" s="57" t="s">
        <v>45</v>
      </c>
      <c r="O93" s="59" t="s">
        <v>663</v>
      </c>
      <c r="P93" s="61">
        <v>73364822</v>
      </c>
      <c r="Q93" s="52" t="s">
        <v>664</v>
      </c>
    </row>
    <row r="94" spans="1:17" ht="37.5" customHeight="1" x14ac:dyDescent="0.15">
      <c r="A94" s="46">
        <v>0</v>
      </c>
      <c r="B94" s="39">
        <f t="shared" si="1"/>
        <v>0</v>
      </c>
      <c r="C94" s="48" t="s">
        <v>665</v>
      </c>
      <c r="D94" s="48" t="s">
        <v>533</v>
      </c>
      <c r="E94" s="46">
        <v>2024</v>
      </c>
      <c r="F94" s="46">
        <v>80</v>
      </c>
      <c r="G94" s="50" t="s">
        <v>44</v>
      </c>
      <c r="H94" s="53">
        <v>392.7</v>
      </c>
      <c r="I94" s="50" t="s">
        <v>45</v>
      </c>
      <c r="J94" s="50" t="s">
        <v>514</v>
      </c>
      <c r="K94" s="50" t="s">
        <v>540</v>
      </c>
      <c r="L94" s="50" t="s">
        <v>666</v>
      </c>
      <c r="M94" s="50" t="s">
        <v>38</v>
      </c>
      <c r="N94" s="56" t="s">
        <v>667</v>
      </c>
      <c r="O94" s="59" t="s">
        <v>668</v>
      </c>
      <c r="P94" s="61">
        <v>73396939</v>
      </c>
      <c r="Q94" s="52" t="s">
        <v>669</v>
      </c>
    </row>
    <row r="95" spans="1:17" ht="37.5" customHeight="1" x14ac:dyDescent="0.15">
      <c r="A95" s="46">
        <v>0</v>
      </c>
      <c r="B95" s="39">
        <f t="shared" si="1"/>
        <v>0</v>
      </c>
      <c r="C95" s="48" t="s">
        <v>670</v>
      </c>
      <c r="D95" s="48" t="s">
        <v>671</v>
      </c>
      <c r="E95" s="46">
        <v>2024</v>
      </c>
      <c r="F95" s="46">
        <v>124</v>
      </c>
      <c r="G95" s="50" t="s">
        <v>44</v>
      </c>
      <c r="H95" s="53">
        <v>786.5</v>
      </c>
      <c r="I95" s="50" t="s">
        <v>45</v>
      </c>
      <c r="J95" s="50" t="s">
        <v>514</v>
      </c>
      <c r="K95" s="50" t="s">
        <v>672</v>
      </c>
      <c r="L95" s="50" t="s">
        <v>673</v>
      </c>
      <c r="M95" s="50" t="s">
        <v>38</v>
      </c>
      <c r="N95" s="56" t="s">
        <v>674</v>
      </c>
      <c r="O95" s="59" t="s">
        <v>675</v>
      </c>
      <c r="P95" s="61">
        <v>73402196</v>
      </c>
      <c r="Q95" s="52" t="s">
        <v>676</v>
      </c>
    </row>
    <row r="96" spans="1:17" ht="37.5" customHeight="1" x14ac:dyDescent="0.15">
      <c r="A96" s="46">
        <v>0</v>
      </c>
      <c r="B96" s="39">
        <f t="shared" si="1"/>
        <v>0</v>
      </c>
      <c r="C96" s="48" t="s">
        <v>677</v>
      </c>
      <c r="D96" s="48" t="s">
        <v>678</v>
      </c>
      <c r="E96" s="46">
        <v>2024</v>
      </c>
      <c r="F96" s="46">
        <v>96</v>
      </c>
      <c r="G96" s="50" t="s">
        <v>44</v>
      </c>
      <c r="H96" s="53">
        <v>660</v>
      </c>
      <c r="I96" s="50" t="s">
        <v>45</v>
      </c>
      <c r="J96" s="50" t="s">
        <v>514</v>
      </c>
      <c r="K96" s="50" t="s">
        <v>679</v>
      </c>
      <c r="L96" s="50" t="s">
        <v>680</v>
      </c>
      <c r="M96" s="50" t="s">
        <v>38</v>
      </c>
      <c r="N96" s="56" t="s">
        <v>681</v>
      </c>
      <c r="O96" s="59" t="s">
        <v>682</v>
      </c>
      <c r="P96" s="61">
        <v>73409132</v>
      </c>
      <c r="Q96" s="52" t="s">
        <v>683</v>
      </c>
    </row>
    <row r="97" spans="1:17" ht="37.5" customHeight="1" x14ac:dyDescent="0.15">
      <c r="A97" s="46">
        <v>0</v>
      </c>
      <c r="B97" s="39">
        <f t="shared" si="1"/>
        <v>0</v>
      </c>
      <c r="C97" s="48" t="s">
        <v>684</v>
      </c>
      <c r="D97" s="48" t="s">
        <v>685</v>
      </c>
      <c r="E97" s="46">
        <v>2025</v>
      </c>
      <c r="F97" s="46">
        <v>168</v>
      </c>
      <c r="G97" s="50" t="s">
        <v>33</v>
      </c>
      <c r="H97" s="53">
        <v>1529</v>
      </c>
      <c r="I97" s="50" t="s">
        <v>45</v>
      </c>
      <c r="J97" s="50" t="s">
        <v>514</v>
      </c>
      <c r="K97" s="50" t="s">
        <v>686</v>
      </c>
      <c r="L97" s="50" t="s">
        <v>687</v>
      </c>
      <c r="M97" s="50" t="s">
        <v>38</v>
      </c>
      <c r="N97" s="57" t="s">
        <v>45</v>
      </c>
      <c r="O97" s="59" t="s">
        <v>688</v>
      </c>
      <c r="P97" s="61">
        <v>73446708</v>
      </c>
      <c r="Q97" s="52" t="s">
        <v>689</v>
      </c>
    </row>
    <row r="98" spans="1:17" ht="37.5" customHeight="1" x14ac:dyDescent="0.15">
      <c r="A98" s="46">
        <v>0</v>
      </c>
      <c r="B98" s="39">
        <f t="shared" si="1"/>
        <v>0</v>
      </c>
      <c r="C98" s="48" t="s">
        <v>690</v>
      </c>
      <c r="D98" s="48" t="s">
        <v>691</v>
      </c>
      <c r="E98" s="46">
        <v>2024</v>
      </c>
      <c r="F98" s="46">
        <v>160</v>
      </c>
      <c r="G98" s="50" t="s">
        <v>33</v>
      </c>
      <c r="H98" s="53">
        <v>991.1</v>
      </c>
      <c r="I98" s="50" t="s">
        <v>513</v>
      </c>
      <c r="J98" s="50" t="s">
        <v>514</v>
      </c>
      <c r="K98" s="50" t="s">
        <v>692</v>
      </c>
      <c r="L98" s="50" t="s">
        <v>693</v>
      </c>
      <c r="M98" s="50" t="s">
        <v>38</v>
      </c>
      <c r="N98" s="56" t="s">
        <v>694</v>
      </c>
      <c r="O98" s="59" t="s">
        <v>695</v>
      </c>
      <c r="P98" s="61">
        <v>73353636</v>
      </c>
      <c r="Q98" s="52" t="s">
        <v>696</v>
      </c>
    </row>
    <row r="99" spans="1:17" ht="37.5" customHeight="1" x14ac:dyDescent="0.15">
      <c r="A99" s="46">
        <v>0</v>
      </c>
      <c r="B99" s="39">
        <f t="shared" si="1"/>
        <v>0</v>
      </c>
      <c r="C99" s="48" t="s">
        <v>697</v>
      </c>
      <c r="D99" s="48" t="s">
        <v>698</v>
      </c>
      <c r="E99" s="46">
        <v>2025</v>
      </c>
      <c r="F99" s="46">
        <v>120</v>
      </c>
      <c r="G99" s="50" t="s">
        <v>44</v>
      </c>
      <c r="H99" s="53">
        <v>531.29999999999995</v>
      </c>
      <c r="I99" s="50" t="s">
        <v>45</v>
      </c>
      <c r="J99" s="50" t="s">
        <v>514</v>
      </c>
      <c r="K99" s="50" t="s">
        <v>699</v>
      </c>
      <c r="L99" s="50" t="s">
        <v>700</v>
      </c>
      <c r="M99" s="50" t="s">
        <v>38</v>
      </c>
      <c r="N99" s="56" t="s">
        <v>701</v>
      </c>
      <c r="O99" s="59" t="s">
        <v>702</v>
      </c>
      <c r="P99" s="61">
        <v>73418659</v>
      </c>
      <c r="Q99" s="52" t="s">
        <v>703</v>
      </c>
    </row>
    <row r="100" spans="1:17" ht="37.5" customHeight="1" x14ac:dyDescent="0.15">
      <c r="A100" s="46">
        <v>0</v>
      </c>
      <c r="B100" s="39">
        <f t="shared" si="1"/>
        <v>0</v>
      </c>
      <c r="C100" s="48" t="s">
        <v>704</v>
      </c>
      <c r="D100" s="48" t="s">
        <v>705</v>
      </c>
      <c r="E100" s="46">
        <v>2025</v>
      </c>
      <c r="F100" s="46">
        <v>180</v>
      </c>
      <c r="G100" s="50" t="s">
        <v>33</v>
      </c>
      <c r="H100" s="53">
        <v>1100</v>
      </c>
      <c r="I100" s="50" t="s">
        <v>45</v>
      </c>
      <c r="J100" s="50" t="s">
        <v>514</v>
      </c>
      <c r="K100" s="50" t="s">
        <v>706</v>
      </c>
      <c r="L100" s="50" t="s">
        <v>707</v>
      </c>
      <c r="M100" s="50" t="s">
        <v>38</v>
      </c>
      <c r="N100" s="56" t="s">
        <v>708</v>
      </c>
      <c r="O100" s="59" t="s">
        <v>709</v>
      </c>
      <c r="P100" s="61">
        <v>73440667</v>
      </c>
      <c r="Q100" s="52" t="s">
        <v>710</v>
      </c>
    </row>
    <row r="101" spans="1:17" ht="37.5" customHeight="1" x14ac:dyDescent="0.15">
      <c r="A101" s="46">
        <v>0</v>
      </c>
      <c r="B101" s="39">
        <f t="shared" si="1"/>
        <v>0</v>
      </c>
      <c r="C101" s="48" t="s">
        <v>711</v>
      </c>
      <c r="D101" s="48" t="s">
        <v>712</v>
      </c>
      <c r="E101" s="46">
        <v>2025</v>
      </c>
      <c r="F101" s="46">
        <v>356</v>
      </c>
      <c r="G101" s="50" t="s">
        <v>33</v>
      </c>
      <c r="H101" s="53">
        <v>2363.9</v>
      </c>
      <c r="I101" s="50" t="s">
        <v>45</v>
      </c>
      <c r="J101" s="50" t="s">
        <v>514</v>
      </c>
      <c r="K101" s="50" t="s">
        <v>713</v>
      </c>
      <c r="L101" s="50" t="s">
        <v>714</v>
      </c>
      <c r="M101" s="50" t="s">
        <v>38</v>
      </c>
      <c r="N101" s="56" t="s">
        <v>715</v>
      </c>
      <c r="O101" s="59" t="s">
        <v>716</v>
      </c>
      <c r="P101" s="61">
        <v>73440670</v>
      </c>
      <c r="Q101" s="52" t="s">
        <v>717</v>
      </c>
    </row>
    <row r="102" spans="1:17" ht="37.5" customHeight="1" x14ac:dyDescent="0.15">
      <c r="A102" s="46">
        <v>0</v>
      </c>
      <c r="B102" s="39">
        <f t="shared" si="1"/>
        <v>0</v>
      </c>
      <c r="C102" s="48" t="s">
        <v>718</v>
      </c>
      <c r="D102" s="48" t="s">
        <v>719</v>
      </c>
      <c r="E102" s="46">
        <v>2025</v>
      </c>
      <c r="F102" s="46">
        <v>152</v>
      </c>
      <c r="G102" s="50" t="s">
        <v>33</v>
      </c>
      <c r="H102" s="53">
        <v>1562</v>
      </c>
      <c r="I102" s="50" t="s">
        <v>45</v>
      </c>
      <c r="J102" s="50" t="s">
        <v>514</v>
      </c>
      <c r="K102" s="50" t="s">
        <v>720</v>
      </c>
      <c r="L102" s="50" t="s">
        <v>721</v>
      </c>
      <c r="M102" s="50" t="s">
        <v>38</v>
      </c>
      <c r="N102" s="56" t="s">
        <v>722</v>
      </c>
      <c r="O102" s="59" t="s">
        <v>723</v>
      </c>
      <c r="P102" s="61">
        <v>73440674</v>
      </c>
      <c r="Q102" s="52" t="s">
        <v>724</v>
      </c>
    </row>
    <row r="103" spans="1:17" ht="37.5" customHeight="1" x14ac:dyDescent="0.15">
      <c r="A103" s="46">
        <v>0</v>
      </c>
      <c r="B103" s="39">
        <f t="shared" si="1"/>
        <v>0</v>
      </c>
      <c r="C103" s="48" t="s">
        <v>725</v>
      </c>
      <c r="D103" s="48" t="s">
        <v>726</v>
      </c>
      <c r="E103" s="46">
        <v>2024</v>
      </c>
      <c r="F103" s="46">
        <v>340</v>
      </c>
      <c r="G103" s="50" t="s">
        <v>33</v>
      </c>
      <c r="H103" s="53">
        <v>2498.1</v>
      </c>
      <c r="I103" s="50" t="s">
        <v>559</v>
      </c>
      <c r="J103" s="50" t="s">
        <v>514</v>
      </c>
      <c r="K103" s="50" t="s">
        <v>727</v>
      </c>
      <c r="L103" s="50" t="s">
        <v>728</v>
      </c>
      <c r="M103" s="50" t="s">
        <v>38</v>
      </c>
      <c r="N103" s="56" t="s">
        <v>729</v>
      </c>
      <c r="O103" s="59" t="s">
        <v>730</v>
      </c>
      <c r="P103" s="61">
        <v>73369707</v>
      </c>
      <c r="Q103" s="52" t="s">
        <v>731</v>
      </c>
    </row>
    <row r="104" spans="1:17" ht="37.5" customHeight="1" x14ac:dyDescent="0.15">
      <c r="A104" s="46">
        <v>0</v>
      </c>
      <c r="B104" s="39">
        <f t="shared" si="1"/>
        <v>0</v>
      </c>
      <c r="C104" s="48" t="s">
        <v>732</v>
      </c>
      <c r="D104" s="48" t="s">
        <v>733</v>
      </c>
      <c r="E104" s="46">
        <v>2024</v>
      </c>
      <c r="F104" s="46">
        <v>356</v>
      </c>
      <c r="G104" s="50" t="s">
        <v>33</v>
      </c>
      <c r="H104" s="53">
        <v>3660.8</v>
      </c>
      <c r="I104" s="50" t="s">
        <v>45</v>
      </c>
      <c r="J104" s="50" t="s">
        <v>514</v>
      </c>
      <c r="K104" s="50" t="s">
        <v>734</v>
      </c>
      <c r="L104" s="50" t="s">
        <v>735</v>
      </c>
      <c r="M104" s="50" t="s">
        <v>38</v>
      </c>
      <c r="N104" s="56" t="s">
        <v>736</v>
      </c>
      <c r="O104" s="59" t="s">
        <v>737</v>
      </c>
      <c r="P104" s="61">
        <v>73409283</v>
      </c>
      <c r="Q104" s="52" t="s">
        <v>738</v>
      </c>
    </row>
    <row r="105" spans="1:17" ht="37.5" customHeight="1" x14ac:dyDescent="0.15">
      <c r="A105" s="46">
        <v>0</v>
      </c>
      <c r="B105" s="39">
        <f t="shared" si="1"/>
        <v>0</v>
      </c>
      <c r="C105" s="48" t="s">
        <v>739</v>
      </c>
      <c r="D105" s="48" t="s">
        <v>740</v>
      </c>
      <c r="E105" s="46">
        <v>2025</v>
      </c>
      <c r="F105" s="46">
        <v>128</v>
      </c>
      <c r="G105" s="50" t="s">
        <v>44</v>
      </c>
      <c r="H105" s="53">
        <v>1078</v>
      </c>
      <c r="I105" s="50" t="s">
        <v>45</v>
      </c>
      <c r="J105" s="50" t="s">
        <v>514</v>
      </c>
      <c r="K105" s="50" t="s">
        <v>741</v>
      </c>
      <c r="L105" s="50" t="s">
        <v>742</v>
      </c>
      <c r="M105" s="50" t="s">
        <v>38</v>
      </c>
      <c r="N105" s="56" t="s">
        <v>743</v>
      </c>
      <c r="O105" s="59" t="s">
        <v>744</v>
      </c>
      <c r="P105" s="61">
        <v>73440676</v>
      </c>
      <c r="Q105" s="52" t="s">
        <v>745</v>
      </c>
    </row>
    <row r="106" spans="1:17" ht="37.5" customHeight="1" x14ac:dyDescent="0.15">
      <c r="A106" s="46">
        <v>0</v>
      </c>
      <c r="B106" s="39">
        <f t="shared" si="1"/>
        <v>0</v>
      </c>
      <c r="C106" s="48" t="s">
        <v>746</v>
      </c>
      <c r="D106" s="48" t="s">
        <v>533</v>
      </c>
      <c r="E106" s="46">
        <v>2024</v>
      </c>
      <c r="F106" s="46">
        <v>84</v>
      </c>
      <c r="G106" s="50" t="s">
        <v>44</v>
      </c>
      <c r="H106" s="53">
        <v>412.5</v>
      </c>
      <c r="I106" s="50" t="s">
        <v>45</v>
      </c>
      <c r="J106" s="50" t="s">
        <v>514</v>
      </c>
      <c r="K106" s="50" t="s">
        <v>540</v>
      </c>
      <c r="L106" s="50" t="s">
        <v>747</v>
      </c>
      <c r="M106" s="50" t="s">
        <v>38</v>
      </c>
      <c r="N106" s="56" t="s">
        <v>748</v>
      </c>
      <c r="O106" s="59" t="s">
        <v>749</v>
      </c>
      <c r="P106" s="61">
        <v>73396944</v>
      </c>
      <c r="Q106" s="52" t="s">
        <v>750</v>
      </c>
    </row>
    <row r="107" spans="1:17" ht="37.5" customHeight="1" x14ac:dyDescent="0.15">
      <c r="A107" s="46">
        <v>0</v>
      </c>
      <c r="B107" s="39">
        <f t="shared" si="1"/>
        <v>0</v>
      </c>
      <c r="C107" s="48" t="s">
        <v>751</v>
      </c>
      <c r="D107" s="48" t="s">
        <v>752</v>
      </c>
      <c r="E107" s="46">
        <v>2024</v>
      </c>
      <c r="F107" s="46">
        <v>112</v>
      </c>
      <c r="G107" s="50" t="s">
        <v>44</v>
      </c>
      <c r="H107" s="53">
        <v>694.1</v>
      </c>
      <c r="I107" s="50" t="s">
        <v>45</v>
      </c>
      <c r="J107" s="50" t="s">
        <v>514</v>
      </c>
      <c r="K107" s="50" t="s">
        <v>753</v>
      </c>
      <c r="L107" s="50" t="s">
        <v>754</v>
      </c>
      <c r="M107" s="50" t="s">
        <v>38</v>
      </c>
      <c r="N107" s="56" t="s">
        <v>755</v>
      </c>
      <c r="O107" s="59" t="s">
        <v>756</v>
      </c>
      <c r="P107" s="61">
        <v>73375040</v>
      </c>
      <c r="Q107" s="52" t="s">
        <v>757</v>
      </c>
    </row>
    <row r="108" spans="1:17" ht="37.5" customHeight="1" x14ac:dyDescent="0.15">
      <c r="A108" s="46">
        <v>0</v>
      </c>
      <c r="B108" s="39">
        <f t="shared" si="1"/>
        <v>0</v>
      </c>
      <c r="C108" s="48" t="s">
        <v>758</v>
      </c>
      <c r="D108" s="48" t="s">
        <v>533</v>
      </c>
      <c r="E108" s="46">
        <v>2024</v>
      </c>
      <c r="F108" s="46">
        <v>84</v>
      </c>
      <c r="G108" s="50" t="s">
        <v>44</v>
      </c>
      <c r="H108" s="53">
        <v>432.3</v>
      </c>
      <c r="I108" s="50" t="s">
        <v>45</v>
      </c>
      <c r="J108" s="50" t="s">
        <v>514</v>
      </c>
      <c r="K108" s="50" t="s">
        <v>759</v>
      </c>
      <c r="L108" s="50" t="s">
        <v>760</v>
      </c>
      <c r="M108" s="50" t="s">
        <v>38</v>
      </c>
      <c r="N108" s="56" t="s">
        <v>761</v>
      </c>
      <c r="O108" s="59" t="s">
        <v>762</v>
      </c>
      <c r="P108" s="61">
        <v>73400495</v>
      </c>
      <c r="Q108" s="52" t="s">
        <v>763</v>
      </c>
    </row>
    <row r="109" spans="1:17" ht="37.5" customHeight="1" x14ac:dyDescent="0.15">
      <c r="A109" s="46">
        <v>0</v>
      </c>
      <c r="B109" s="39">
        <f t="shared" si="1"/>
        <v>0</v>
      </c>
      <c r="C109" s="48" t="s">
        <v>764</v>
      </c>
      <c r="D109" s="48" t="s">
        <v>765</v>
      </c>
      <c r="E109" s="46">
        <v>2024</v>
      </c>
      <c r="F109" s="46">
        <v>92</v>
      </c>
      <c r="G109" s="50" t="s">
        <v>44</v>
      </c>
      <c r="H109" s="53">
        <v>1164.9000000000001</v>
      </c>
      <c r="I109" s="50" t="s">
        <v>45</v>
      </c>
      <c r="J109" s="50" t="s">
        <v>514</v>
      </c>
      <c r="K109" s="50" t="s">
        <v>766</v>
      </c>
      <c r="L109" s="50" t="s">
        <v>767</v>
      </c>
      <c r="M109" s="50" t="s">
        <v>38</v>
      </c>
      <c r="N109" s="56" t="s">
        <v>768</v>
      </c>
      <c r="O109" s="59" t="s">
        <v>769</v>
      </c>
      <c r="P109" s="61">
        <v>73409122</v>
      </c>
      <c r="Q109" s="52" t="s">
        <v>770</v>
      </c>
    </row>
    <row r="110" spans="1:17" ht="37.5" customHeight="1" x14ac:dyDescent="0.15">
      <c r="A110" s="46">
        <v>0</v>
      </c>
      <c r="B110" s="39">
        <f t="shared" si="1"/>
        <v>0</v>
      </c>
      <c r="C110" s="48" t="s">
        <v>771</v>
      </c>
      <c r="D110" s="48" t="s">
        <v>772</v>
      </c>
      <c r="E110" s="46">
        <v>2025</v>
      </c>
      <c r="F110" s="46">
        <v>188</v>
      </c>
      <c r="G110" s="50" t="s">
        <v>33</v>
      </c>
      <c r="H110" s="53">
        <v>1248.5</v>
      </c>
      <c r="I110" s="50" t="s">
        <v>45</v>
      </c>
      <c r="J110" s="50" t="s">
        <v>514</v>
      </c>
      <c r="K110" s="50" t="s">
        <v>773</v>
      </c>
      <c r="L110" s="50" t="s">
        <v>774</v>
      </c>
      <c r="M110" s="50" t="s">
        <v>38</v>
      </c>
      <c r="N110" s="56" t="s">
        <v>775</v>
      </c>
      <c r="O110" s="59" t="s">
        <v>776</v>
      </c>
      <c r="P110" s="61">
        <v>73440677</v>
      </c>
      <c r="Q110" s="52" t="s">
        <v>777</v>
      </c>
    </row>
    <row r="111" spans="1:17" ht="37.5" customHeight="1" x14ac:dyDescent="0.15">
      <c r="A111" s="46">
        <v>0</v>
      </c>
      <c r="B111" s="39">
        <f t="shared" si="1"/>
        <v>0</v>
      </c>
      <c r="C111" s="48" t="s">
        <v>778</v>
      </c>
      <c r="D111" s="48" t="s">
        <v>533</v>
      </c>
      <c r="E111" s="46">
        <v>2024</v>
      </c>
      <c r="F111" s="46">
        <v>68</v>
      </c>
      <c r="G111" s="50" t="s">
        <v>44</v>
      </c>
      <c r="H111" s="53">
        <v>334.4</v>
      </c>
      <c r="I111" s="50" t="s">
        <v>45</v>
      </c>
      <c r="J111" s="50" t="s">
        <v>514</v>
      </c>
      <c r="K111" s="50" t="s">
        <v>779</v>
      </c>
      <c r="L111" s="50" t="s">
        <v>780</v>
      </c>
      <c r="M111" s="50" t="s">
        <v>38</v>
      </c>
      <c r="N111" s="56" t="s">
        <v>781</v>
      </c>
      <c r="O111" s="59" t="s">
        <v>782</v>
      </c>
      <c r="P111" s="61">
        <v>73382669</v>
      </c>
      <c r="Q111" s="52" t="s">
        <v>783</v>
      </c>
    </row>
    <row r="112" spans="1:17" ht="37.5" customHeight="1" x14ac:dyDescent="0.15">
      <c r="A112" s="46">
        <v>0</v>
      </c>
      <c r="B112" s="39">
        <f t="shared" si="1"/>
        <v>0</v>
      </c>
      <c r="C112" s="48" t="s">
        <v>784</v>
      </c>
      <c r="D112" s="48" t="s">
        <v>785</v>
      </c>
      <c r="E112" s="46">
        <v>2025</v>
      </c>
      <c r="F112" s="46">
        <v>256</v>
      </c>
      <c r="G112" s="50" t="s">
        <v>44</v>
      </c>
      <c r="H112" s="53">
        <v>4519.8999999999996</v>
      </c>
      <c r="I112" s="50" t="s">
        <v>786</v>
      </c>
      <c r="J112" s="50" t="s">
        <v>514</v>
      </c>
      <c r="K112" s="50" t="s">
        <v>787</v>
      </c>
      <c r="L112" s="50" t="s">
        <v>788</v>
      </c>
      <c r="M112" s="50" t="s">
        <v>38</v>
      </c>
      <c r="N112" s="56" t="s">
        <v>789</v>
      </c>
      <c r="O112" s="59" t="s">
        <v>790</v>
      </c>
      <c r="P112" s="61">
        <v>73440647</v>
      </c>
      <c r="Q112" s="52" t="s">
        <v>791</v>
      </c>
    </row>
    <row r="113" spans="1:17" ht="37.5" customHeight="1" x14ac:dyDescent="0.15">
      <c r="A113" s="46">
        <v>0</v>
      </c>
      <c r="B113" s="39">
        <f t="shared" si="1"/>
        <v>0</v>
      </c>
      <c r="C113" s="48" t="s">
        <v>792</v>
      </c>
      <c r="D113" s="48" t="s">
        <v>793</v>
      </c>
      <c r="E113" s="46">
        <v>2025</v>
      </c>
      <c r="F113" s="46">
        <v>160</v>
      </c>
      <c r="G113" s="50" t="s">
        <v>33</v>
      </c>
      <c r="H113" s="53">
        <v>1270.5</v>
      </c>
      <c r="I113" s="50" t="s">
        <v>45</v>
      </c>
      <c r="J113" s="50" t="s">
        <v>514</v>
      </c>
      <c r="K113" s="50" t="s">
        <v>794</v>
      </c>
      <c r="L113" s="50" t="s">
        <v>795</v>
      </c>
      <c r="M113" s="50" t="s">
        <v>38</v>
      </c>
      <c r="N113" s="56" t="s">
        <v>796</v>
      </c>
      <c r="O113" s="59" t="s">
        <v>797</v>
      </c>
      <c r="P113" s="61">
        <v>73444620</v>
      </c>
      <c r="Q113" s="52" t="s">
        <v>798</v>
      </c>
    </row>
    <row r="114" spans="1:17" ht="37.5" customHeight="1" x14ac:dyDescent="0.15">
      <c r="A114" s="46">
        <v>0</v>
      </c>
      <c r="B114" s="39">
        <f t="shared" si="1"/>
        <v>0</v>
      </c>
      <c r="C114" s="48" t="s">
        <v>799</v>
      </c>
      <c r="D114" s="48" t="s">
        <v>800</v>
      </c>
      <c r="E114" s="46">
        <v>2024</v>
      </c>
      <c r="F114" s="46">
        <v>396</v>
      </c>
      <c r="G114" s="50" t="s">
        <v>33</v>
      </c>
      <c r="H114" s="53">
        <v>1529</v>
      </c>
      <c r="I114" s="50" t="s">
        <v>45</v>
      </c>
      <c r="J114" s="50" t="s">
        <v>514</v>
      </c>
      <c r="K114" s="50" t="s">
        <v>801</v>
      </c>
      <c r="L114" s="50" t="s">
        <v>802</v>
      </c>
      <c r="M114" s="50" t="s">
        <v>38</v>
      </c>
      <c r="N114" s="56" t="s">
        <v>803</v>
      </c>
      <c r="O114" s="59" t="s">
        <v>804</v>
      </c>
      <c r="P114" s="61">
        <v>73364683</v>
      </c>
      <c r="Q114" s="52" t="s">
        <v>805</v>
      </c>
    </row>
    <row r="115" spans="1:17" ht="37.5" customHeight="1" x14ac:dyDescent="0.15">
      <c r="A115" s="46">
        <v>0</v>
      </c>
      <c r="B115" s="39">
        <f t="shared" si="1"/>
        <v>0</v>
      </c>
      <c r="C115" s="48" t="s">
        <v>806</v>
      </c>
      <c r="D115" s="48" t="s">
        <v>698</v>
      </c>
      <c r="E115" s="46">
        <v>2025</v>
      </c>
      <c r="F115" s="46">
        <v>116</v>
      </c>
      <c r="G115" s="50" t="s">
        <v>44</v>
      </c>
      <c r="H115" s="53">
        <v>522.5</v>
      </c>
      <c r="I115" s="50" t="s">
        <v>45</v>
      </c>
      <c r="J115" s="50" t="s">
        <v>514</v>
      </c>
      <c r="K115" s="50" t="s">
        <v>807</v>
      </c>
      <c r="L115" s="50" t="s">
        <v>808</v>
      </c>
      <c r="M115" s="50" t="s">
        <v>38</v>
      </c>
      <c r="N115" s="56" t="s">
        <v>809</v>
      </c>
      <c r="O115" s="59" t="s">
        <v>810</v>
      </c>
      <c r="P115" s="61">
        <v>73429584</v>
      </c>
      <c r="Q115" s="52" t="s">
        <v>811</v>
      </c>
    </row>
    <row r="116" spans="1:17" ht="37.5" customHeight="1" x14ac:dyDescent="0.15">
      <c r="A116" s="46">
        <v>0</v>
      </c>
      <c r="B116" s="39">
        <f t="shared" si="1"/>
        <v>0</v>
      </c>
      <c r="C116" s="48" t="s">
        <v>812</v>
      </c>
      <c r="D116" s="48" t="s">
        <v>533</v>
      </c>
      <c r="E116" s="46">
        <v>2024</v>
      </c>
      <c r="F116" s="46">
        <v>68</v>
      </c>
      <c r="G116" s="50" t="s">
        <v>44</v>
      </c>
      <c r="H116" s="53">
        <v>334.4</v>
      </c>
      <c r="I116" s="50" t="s">
        <v>45</v>
      </c>
      <c r="J116" s="50" t="s">
        <v>514</v>
      </c>
      <c r="K116" s="50" t="s">
        <v>813</v>
      </c>
      <c r="L116" s="50" t="s">
        <v>814</v>
      </c>
      <c r="M116" s="50" t="s">
        <v>38</v>
      </c>
      <c r="N116" s="56" t="s">
        <v>815</v>
      </c>
      <c r="O116" s="59" t="s">
        <v>816</v>
      </c>
      <c r="P116" s="61">
        <v>73391601</v>
      </c>
      <c r="Q116" s="52" t="s">
        <v>817</v>
      </c>
    </row>
    <row r="117" spans="1:17" ht="37.5" customHeight="1" x14ac:dyDescent="0.15">
      <c r="A117" s="46">
        <v>0</v>
      </c>
      <c r="B117" s="39">
        <f t="shared" si="1"/>
        <v>0</v>
      </c>
      <c r="C117" s="48" t="s">
        <v>818</v>
      </c>
      <c r="D117" s="48" t="s">
        <v>819</v>
      </c>
      <c r="E117" s="46">
        <v>2025</v>
      </c>
      <c r="F117" s="46">
        <v>116</v>
      </c>
      <c r="G117" s="50" t="s">
        <v>44</v>
      </c>
      <c r="H117" s="53">
        <v>718.3</v>
      </c>
      <c r="I117" s="50" t="s">
        <v>45</v>
      </c>
      <c r="J117" s="50" t="s">
        <v>514</v>
      </c>
      <c r="K117" s="50" t="s">
        <v>820</v>
      </c>
      <c r="L117" s="50" t="s">
        <v>821</v>
      </c>
      <c r="M117" s="50" t="s">
        <v>38</v>
      </c>
      <c r="N117" s="56" t="s">
        <v>822</v>
      </c>
      <c r="O117" s="59" t="s">
        <v>823</v>
      </c>
      <c r="P117" s="61">
        <v>73440685</v>
      </c>
      <c r="Q117" s="52" t="s">
        <v>824</v>
      </c>
    </row>
    <row r="118" spans="1:17" ht="37.5" customHeight="1" x14ac:dyDescent="0.15">
      <c r="A118" s="46">
        <v>0</v>
      </c>
      <c r="B118" s="39">
        <f t="shared" si="1"/>
        <v>0</v>
      </c>
      <c r="C118" s="48" t="s">
        <v>825</v>
      </c>
      <c r="D118" s="48" t="s">
        <v>826</v>
      </c>
      <c r="E118" s="46">
        <v>2024</v>
      </c>
      <c r="F118" s="46">
        <v>296</v>
      </c>
      <c r="G118" s="50" t="s">
        <v>33</v>
      </c>
      <c r="H118" s="53">
        <v>2037.2</v>
      </c>
      <c r="I118" s="50" t="s">
        <v>45</v>
      </c>
      <c r="J118" s="50" t="s">
        <v>514</v>
      </c>
      <c r="K118" s="50" t="s">
        <v>813</v>
      </c>
      <c r="L118" s="50" t="s">
        <v>827</v>
      </c>
      <c r="M118" s="50" t="s">
        <v>38</v>
      </c>
      <c r="N118" s="56" t="s">
        <v>828</v>
      </c>
      <c r="O118" s="59" t="s">
        <v>829</v>
      </c>
      <c r="P118" s="61">
        <v>73401514</v>
      </c>
      <c r="Q118" s="52" t="s">
        <v>830</v>
      </c>
    </row>
    <row r="119" spans="1:17" ht="37.5" customHeight="1" x14ac:dyDescent="0.15">
      <c r="A119" s="46">
        <v>0</v>
      </c>
      <c r="B119" s="39">
        <f t="shared" si="1"/>
        <v>0</v>
      </c>
      <c r="C119" s="48" t="s">
        <v>831</v>
      </c>
      <c r="D119" s="48" t="s">
        <v>832</v>
      </c>
      <c r="E119" s="46">
        <v>2024</v>
      </c>
      <c r="F119" s="46">
        <v>68</v>
      </c>
      <c r="G119" s="50" t="s">
        <v>44</v>
      </c>
      <c r="H119" s="53">
        <v>869</v>
      </c>
      <c r="I119" s="50" t="s">
        <v>833</v>
      </c>
      <c r="J119" s="50" t="s">
        <v>514</v>
      </c>
      <c r="K119" s="50" t="s">
        <v>834</v>
      </c>
      <c r="L119" s="50" t="s">
        <v>835</v>
      </c>
      <c r="M119" s="50" t="s">
        <v>38</v>
      </c>
      <c r="N119" s="56" t="s">
        <v>836</v>
      </c>
      <c r="O119" s="59" t="s">
        <v>837</v>
      </c>
      <c r="P119" s="61">
        <v>73396967</v>
      </c>
      <c r="Q119" s="52" t="s">
        <v>838</v>
      </c>
    </row>
    <row r="120" spans="1:17" ht="37.5" customHeight="1" x14ac:dyDescent="0.15">
      <c r="A120" s="46">
        <v>0</v>
      </c>
      <c r="B120" s="39">
        <f t="shared" si="1"/>
        <v>0</v>
      </c>
      <c r="C120" s="48" t="s">
        <v>839</v>
      </c>
      <c r="D120" s="48" t="s">
        <v>840</v>
      </c>
      <c r="E120" s="46">
        <v>2025</v>
      </c>
      <c r="F120" s="46">
        <v>252</v>
      </c>
      <c r="G120" s="50" t="s">
        <v>33</v>
      </c>
      <c r="H120" s="53">
        <v>1806.2</v>
      </c>
      <c r="I120" s="50" t="s">
        <v>841</v>
      </c>
      <c r="J120" s="50" t="s">
        <v>514</v>
      </c>
      <c r="K120" s="50" t="s">
        <v>842</v>
      </c>
      <c r="L120" s="50" t="s">
        <v>843</v>
      </c>
      <c r="M120" s="50" t="s">
        <v>38</v>
      </c>
      <c r="N120" s="56" t="s">
        <v>844</v>
      </c>
      <c r="O120" s="59" t="s">
        <v>845</v>
      </c>
      <c r="P120" s="61">
        <v>73440689</v>
      </c>
      <c r="Q120" s="52" t="s">
        <v>846</v>
      </c>
    </row>
    <row r="121" spans="1:17" ht="37.5" customHeight="1" x14ac:dyDescent="0.15">
      <c r="A121" s="46">
        <v>0</v>
      </c>
      <c r="B121" s="39">
        <f t="shared" si="1"/>
        <v>0</v>
      </c>
      <c r="C121" s="48" t="s">
        <v>847</v>
      </c>
      <c r="D121" s="48" t="s">
        <v>533</v>
      </c>
      <c r="E121" s="46">
        <v>2024</v>
      </c>
      <c r="F121" s="46">
        <v>84</v>
      </c>
      <c r="G121" s="50" t="s">
        <v>44</v>
      </c>
      <c r="H121" s="53">
        <v>412.5</v>
      </c>
      <c r="I121" s="50" t="s">
        <v>45</v>
      </c>
      <c r="J121" s="50" t="s">
        <v>514</v>
      </c>
      <c r="K121" s="50" t="s">
        <v>540</v>
      </c>
      <c r="L121" s="50" t="s">
        <v>848</v>
      </c>
      <c r="M121" s="50" t="s">
        <v>38</v>
      </c>
      <c r="N121" s="56" t="s">
        <v>849</v>
      </c>
      <c r="O121" s="59" t="s">
        <v>850</v>
      </c>
      <c r="P121" s="61">
        <v>73382663</v>
      </c>
      <c r="Q121" s="52" t="s">
        <v>851</v>
      </c>
    </row>
    <row r="122" spans="1:17" ht="37.5" customHeight="1" x14ac:dyDescent="0.15">
      <c r="A122" s="46">
        <v>0</v>
      </c>
      <c r="B122" s="39">
        <f t="shared" si="1"/>
        <v>0</v>
      </c>
      <c r="C122" s="48" t="s">
        <v>852</v>
      </c>
      <c r="D122" s="48" t="s">
        <v>853</v>
      </c>
      <c r="E122" s="46">
        <v>2025</v>
      </c>
      <c r="F122" s="46">
        <v>108</v>
      </c>
      <c r="G122" s="50" t="s">
        <v>44</v>
      </c>
      <c r="H122" s="53">
        <v>509.3</v>
      </c>
      <c r="I122" s="50" t="s">
        <v>854</v>
      </c>
      <c r="J122" s="50" t="s">
        <v>514</v>
      </c>
      <c r="K122" s="50" t="s">
        <v>855</v>
      </c>
      <c r="L122" s="50" t="s">
        <v>856</v>
      </c>
      <c r="M122" s="50" t="s">
        <v>38</v>
      </c>
      <c r="N122" s="56" t="s">
        <v>857</v>
      </c>
      <c r="O122" s="59" t="s">
        <v>858</v>
      </c>
      <c r="P122" s="61">
        <v>73440527</v>
      </c>
      <c r="Q122" s="52" t="s">
        <v>859</v>
      </c>
    </row>
    <row r="123" spans="1:17" ht="37.5" customHeight="1" x14ac:dyDescent="0.15">
      <c r="A123" s="46">
        <v>0</v>
      </c>
      <c r="B123" s="39">
        <f t="shared" si="1"/>
        <v>0</v>
      </c>
      <c r="C123" s="48" t="s">
        <v>860</v>
      </c>
      <c r="D123" s="48" t="s">
        <v>861</v>
      </c>
      <c r="E123" s="46">
        <v>2024</v>
      </c>
      <c r="F123" s="46">
        <v>76</v>
      </c>
      <c r="G123" s="50" t="s">
        <v>44</v>
      </c>
      <c r="H123" s="53">
        <v>962.5</v>
      </c>
      <c r="I123" s="50" t="s">
        <v>45</v>
      </c>
      <c r="J123" s="50" t="s">
        <v>514</v>
      </c>
      <c r="K123" s="50" t="s">
        <v>862</v>
      </c>
      <c r="L123" s="50" t="s">
        <v>863</v>
      </c>
      <c r="M123" s="50" t="s">
        <v>38</v>
      </c>
      <c r="N123" s="56" t="s">
        <v>864</v>
      </c>
      <c r="O123" s="59" t="s">
        <v>865</v>
      </c>
      <c r="P123" s="61">
        <v>73367564</v>
      </c>
      <c r="Q123" s="52" t="s">
        <v>866</v>
      </c>
    </row>
    <row r="124" spans="1:17" ht="37.5" customHeight="1" x14ac:dyDescent="0.15">
      <c r="A124" s="46">
        <v>0</v>
      </c>
      <c r="B124" s="39">
        <f t="shared" si="1"/>
        <v>0</v>
      </c>
      <c r="C124" s="48" t="s">
        <v>867</v>
      </c>
      <c r="D124" s="48" t="s">
        <v>698</v>
      </c>
      <c r="E124" s="46">
        <v>2025</v>
      </c>
      <c r="F124" s="46">
        <v>140</v>
      </c>
      <c r="G124" s="50" t="s">
        <v>33</v>
      </c>
      <c r="H124" s="53">
        <v>619.29999999999995</v>
      </c>
      <c r="I124" s="50" t="s">
        <v>45</v>
      </c>
      <c r="J124" s="50" t="s">
        <v>514</v>
      </c>
      <c r="K124" s="50" t="s">
        <v>868</v>
      </c>
      <c r="L124" s="50" t="s">
        <v>869</v>
      </c>
      <c r="M124" s="50" t="s">
        <v>38</v>
      </c>
      <c r="N124" s="56" t="s">
        <v>870</v>
      </c>
      <c r="O124" s="59" t="s">
        <v>871</v>
      </c>
      <c r="P124" s="61">
        <v>73419722</v>
      </c>
      <c r="Q124" s="52" t="s">
        <v>872</v>
      </c>
    </row>
    <row r="125" spans="1:17" ht="37.5" customHeight="1" x14ac:dyDescent="0.15">
      <c r="A125" s="46">
        <v>0</v>
      </c>
      <c r="B125" s="39">
        <f t="shared" si="1"/>
        <v>0</v>
      </c>
      <c r="C125" s="48" t="s">
        <v>873</v>
      </c>
      <c r="D125" s="48" t="s">
        <v>874</v>
      </c>
      <c r="E125" s="46">
        <v>2025</v>
      </c>
      <c r="F125" s="46">
        <v>64</v>
      </c>
      <c r="G125" s="50" t="s">
        <v>44</v>
      </c>
      <c r="H125" s="53">
        <v>708.4</v>
      </c>
      <c r="I125" s="50" t="s">
        <v>45</v>
      </c>
      <c r="J125" s="50" t="s">
        <v>514</v>
      </c>
      <c r="K125" s="50" t="s">
        <v>875</v>
      </c>
      <c r="L125" s="50" t="s">
        <v>876</v>
      </c>
      <c r="M125" s="50" t="s">
        <v>38</v>
      </c>
      <c r="N125" s="56" t="s">
        <v>877</v>
      </c>
      <c r="O125" s="59" t="s">
        <v>878</v>
      </c>
      <c r="P125" s="61">
        <v>73413156</v>
      </c>
      <c r="Q125" s="52" t="s">
        <v>879</v>
      </c>
    </row>
    <row r="126" spans="1:17" ht="37.5" customHeight="1" x14ac:dyDescent="0.15">
      <c r="A126" s="46">
        <v>0</v>
      </c>
      <c r="B126" s="39">
        <f t="shared" si="1"/>
        <v>0</v>
      </c>
      <c r="C126" s="48" t="s">
        <v>880</v>
      </c>
      <c r="D126" s="48" t="s">
        <v>881</v>
      </c>
      <c r="E126" s="46">
        <v>2024</v>
      </c>
      <c r="F126" s="46">
        <v>244</v>
      </c>
      <c r="G126" s="50" t="s">
        <v>33</v>
      </c>
      <c r="H126" s="53">
        <v>1351.9</v>
      </c>
      <c r="I126" s="50" t="s">
        <v>882</v>
      </c>
      <c r="J126" s="50" t="s">
        <v>514</v>
      </c>
      <c r="K126" s="50" t="s">
        <v>883</v>
      </c>
      <c r="L126" s="50" t="s">
        <v>884</v>
      </c>
      <c r="M126" s="50" t="s">
        <v>38</v>
      </c>
      <c r="N126" s="56" t="s">
        <v>885</v>
      </c>
      <c r="O126" s="59" t="s">
        <v>886</v>
      </c>
      <c r="P126" s="61">
        <v>73402214</v>
      </c>
      <c r="Q126" s="52" t="s">
        <v>887</v>
      </c>
    </row>
    <row r="127" spans="1:17" ht="37.5" customHeight="1" x14ac:dyDescent="0.15">
      <c r="A127" s="46">
        <v>0</v>
      </c>
      <c r="B127" s="39">
        <f t="shared" si="1"/>
        <v>0</v>
      </c>
      <c r="C127" s="48" t="s">
        <v>888</v>
      </c>
      <c r="D127" s="48" t="s">
        <v>889</v>
      </c>
      <c r="E127" s="46">
        <v>2024</v>
      </c>
      <c r="F127" s="46">
        <v>192</v>
      </c>
      <c r="G127" s="50" t="s">
        <v>33</v>
      </c>
      <c r="H127" s="53">
        <v>1543.3</v>
      </c>
      <c r="I127" s="50" t="s">
        <v>890</v>
      </c>
      <c r="J127" s="50" t="s">
        <v>514</v>
      </c>
      <c r="K127" s="50" t="s">
        <v>891</v>
      </c>
      <c r="L127" s="50" t="s">
        <v>892</v>
      </c>
      <c r="M127" s="50" t="s">
        <v>38</v>
      </c>
      <c r="N127" s="56" t="s">
        <v>893</v>
      </c>
      <c r="O127" s="59" t="s">
        <v>894</v>
      </c>
      <c r="P127" s="61">
        <v>73367456</v>
      </c>
      <c r="Q127" s="52" t="s">
        <v>895</v>
      </c>
    </row>
    <row r="128" spans="1:17" ht="37.5" customHeight="1" x14ac:dyDescent="0.15">
      <c r="A128" s="46">
        <v>0</v>
      </c>
      <c r="B128" s="39">
        <f t="shared" si="1"/>
        <v>0</v>
      </c>
      <c r="C128" s="48" t="s">
        <v>896</v>
      </c>
      <c r="D128" s="48" t="s">
        <v>897</v>
      </c>
      <c r="E128" s="46">
        <v>2025</v>
      </c>
      <c r="F128" s="46">
        <v>396</v>
      </c>
      <c r="G128" s="50" t="s">
        <v>33</v>
      </c>
      <c r="H128" s="53">
        <v>1886.5</v>
      </c>
      <c r="I128" s="50" t="s">
        <v>898</v>
      </c>
      <c r="J128" s="50" t="s">
        <v>514</v>
      </c>
      <c r="K128" s="50" t="s">
        <v>899</v>
      </c>
      <c r="L128" s="50" t="s">
        <v>900</v>
      </c>
      <c r="M128" s="50" t="s">
        <v>38</v>
      </c>
      <c r="N128" s="56" t="s">
        <v>901</v>
      </c>
      <c r="O128" s="59" t="s">
        <v>902</v>
      </c>
      <c r="P128" s="61">
        <v>73440699</v>
      </c>
      <c r="Q128" s="52" t="s">
        <v>903</v>
      </c>
    </row>
    <row r="129" spans="1:17" ht="37.5" customHeight="1" x14ac:dyDescent="0.15">
      <c r="A129" s="46">
        <v>0</v>
      </c>
      <c r="B129" s="39">
        <f t="shared" si="1"/>
        <v>0</v>
      </c>
      <c r="C129" s="48" t="s">
        <v>904</v>
      </c>
      <c r="D129" s="48" t="s">
        <v>897</v>
      </c>
      <c r="E129" s="46">
        <v>2024</v>
      </c>
      <c r="F129" s="46">
        <v>376</v>
      </c>
      <c r="G129" s="50" t="s">
        <v>33</v>
      </c>
      <c r="H129" s="53">
        <v>1886.5</v>
      </c>
      <c r="I129" s="50" t="s">
        <v>905</v>
      </c>
      <c r="J129" s="50" t="s">
        <v>514</v>
      </c>
      <c r="K129" s="50" t="s">
        <v>906</v>
      </c>
      <c r="L129" s="50" t="s">
        <v>907</v>
      </c>
      <c r="M129" s="50" t="s">
        <v>38</v>
      </c>
      <c r="N129" s="56" t="s">
        <v>908</v>
      </c>
      <c r="O129" s="59" t="s">
        <v>909</v>
      </c>
      <c r="P129" s="61">
        <v>73402137</v>
      </c>
      <c r="Q129" s="52" t="s">
        <v>910</v>
      </c>
    </row>
    <row r="130" spans="1:17" ht="37.5" customHeight="1" x14ac:dyDescent="0.15">
      <c r="A130" s="46">
        <v>0</v>
      </c>
      <c r="B130" s="39">
        <f t="shared" si="1"/>
        <v>0</v>
      </c>
      <c r="C130" s="48" t="s">
        <v>911</v>
      </c>
      <c r="D130" s="48" t="s">
        <v>912</v>
      </c>
      <c r="E130" s="46">
        <v>2025</v>
      </c>
      <c r="F130" s="46">
        <v>224</v>
      </c>
      <c r="G130" s="50" t="s">
        <v>33</v>
      </c>
      <c r="H130" s="53">
        <v>1073.5999999999999</v>
      </c>
      <c r="I130" s="50" t="s">
        <v>913</v>
      </c>
      <c r="J130" s="50" t="s">
        <v>514</v>
      </c>
      <c r="K130" s="50" t="s">
        <v>914</v>
      </c>
      <c r="L130" s="50" t="s">
        <v>915</v>
      </c>
      <c r="M130" s="50" t="s">
        <v>38</v>
      </c>
      <c r="N130" s="56" t="s">
        <v>916</v>
      </c>
      <c r="O130" s="59" t="s">
        <v>917</v>
      </c>
      <c r="P130" s="61">
        <v>73440702</v>
      </c>
      <c r="Q130" s="52" t="s">
        <v>918</v>
      </c>
    </row>
    <row r="131" spans="1:17" ht="37.5" customHeight="1" x14ac:dyDescent="0.15">
      <c r="A131" s="46">
        <v>0</v>
      </c>
      <c r="B131" s="39">
        <f t="shared" si="1"/>
        <v>0</v>
      </c>
      <c r="C131" s="48" t="s">
        <v>919</v>
      </c>
      <c r="D131" s="48" t="s">
        <v>920</v>
      </c>
      <c r="E131" s="46">
        <v>2025</v>
      </c>
      <c r="F131" s="46">
        <v>108</v>
      </c>
      <c r="G131" s="50" t="s">
        <v>44</v>
      </c>
      <c r="H131" s="53">
        <v>701.8</v>
      </c>
      <c r="I131" s="50" t="s">
        <v>921</v>
      </c>
      <c r="J131" s="50" t="s">
        <v>514</v>
      </c>
      <c r="K131" s="50" t="s">
        <v>922</v>
      </c>
      <c r="L131" s="50" t="s">
        <v>923</v>
      </c>
      <c r="M131" s="50" t="s">
        <v>38</v>
      </c>
      <c r="N131" s="56" t="s">
        <v>924</v>
      </c>
      <c r="O131" s="59" t="s">
        <v>925</v>
      </c>
      <c r="P131" s="61">
        <v>73446481</v>
      </c>
      <c r="Q131" s="52" t="s">
        <v>926</v>
      </c>
    </row>
    <row r="132" spans="1:17" ht="37.5" customHeight="1" x14ac:dyDescent="0.15">
      <c r="A132" s="46">
        <v>0</v>
      </c>
      <c r="B132" s="39">
        <f t="shared" si="1"/>
        <v>0</v>
      </c>
      <c r="C132" s="48" t="s">
        <v>927</v>
      </c>
      <c r="D132" s="48" t="s">
        <v>928</v>
      </c>
      <c r="E132" s="46">
        <v>2025</v>
      </c>
      <c r="F132" s="46">
        <v>72</v>
      </c>
      <c r="G132" s="50" t="s">
        <v>44</v>
      </c>
      <c r="H132" s="53">
        <v>354.2</v>
      </c>
      <c r="I132" s="50" t="s">
        <v>929</v>
      </c>
      <c r="J132" s="50" t="s">
        <v>514</v>
      </c>
      <c r="K132" s="50" t="s">
        <v>930</v>
      </c>
      <c r="L132" s="50" t="s">
        <v>931</v>
      </c>
      <c r="M132" s="50" t="s">
        <v>38</v>
      </c>
      <c r="N132" s="56" t="s">
        <v>932</v>
      </c>
      <c r="O132" s="59" t="s">
        <v>933</v>
      </c>
      <c r="P132" s="61">
        <v>73440705</v>
      </c>
      <c r="Q132" s="52" t="s">
        <v>934</v>
      </c>
    </row>
    <row r="133" spans="1:17" ht="37.5" customHeight="1" x14ac:dyDescent="0.15">
      <c r="A133" s="46">
        <v>0</v>
      </c>
      <c r="B133" s="39">
        <f t="shared" si="1"/>
        <v>0</v>
      </c>
      <c r="C133" s="48" t="s">
        <v>935</v>
      </c>
      <c r="D133" s="48" t="s">
        <v>936</v>
      </c>
      <c r="E133" s="46">
        <v>2024</v>
      </c>
      <c r="F133" s="46">
        <v>180</v>
      </c>
      <c r="G133" s="50" t="s">
        <v>33</v>
      </c>
      <c r="H133" s="53">
        <v>928.4</v>
      </c>
      <c r="I133" s="50" t="s">
        <v>937</v>
      </c>
      <c r="J133" s="50" t="s">
        <v>514</v>
      </c>
      <c r="K133" s="50" t="s">
        <v>938</v>
      </c>
      <c r="L133" s="50" t="s">
        <v>939</v>
      </c>
      <c r="M133" s="50" t="s">
        <v>38</v>
      </c>
      <c r="N133" s="56" t="s">
        <v>940</v>
      </c>
      <c r="O133" s="59" t="s">
        <v>941</v>
      </c>
      <c r="P133" s="61">
        <v>73402211</v>
      </c>
      <c r="Q133" s="52" t="s">
        <v>942</v>
      </c>
    </row>
    <row r="134" spans="1:17" ht="37.5" customHeight="1" x14ac:dyDescent="0.15">
      <c r="A134" s="46">
        <v>0</v>
      </c>
      <c r="B134" s="39">
        <f t="shared" si="1"/>
        <v>0</v>
      </c>
      <c r="C134" s="48" t="s">
        <v>943</v>
      </c>
      <c r="D134" s="48" t="s">
        <v>944</v>
      </c>
      <c r="E134" s="46">
        <v>2025</v>
      </c>
      <c r="F134" s="46">
        <v>144</v>
      </c>
      <c r="G134" s="50" t="s">
        <v>33</v>
      </c>
      <c r="H134" s="53">
        <v>1480.6</v>
      </c>
      <c r="I134" s="50" t="s">
        <v>45</v>
      </c>
      <c r="J134" s="50" t="s">
        <v>514</v>
      </c>
      <c r="K134" s="50" t="s">
        <v>945</v>
      </c>
      <c r="L134" s="50" t="s">
        <v>946</v>
      </c>
      <c r="M134" s="50" t="s">
        <v>38</v>
      </c>
      <c r="N134" s="56" t="s">
        <v>947</v>
      </c>
      <c r="O134" s="59" t="s">
        <v>948</v>
      </c>
      <c r="P134" s="61">
        <v>73418697</v>
      </c>
      <c r="Q134" s="52" t="s">
        <v>949</v>
      </c>
    </row>
    <row r="135" spans="1:17" ht="37.5" customHeight="1" x14ac:dyDescent="0.15">
      <c r="A135" s="46">
        <v>0</v>
      </c>
      <c r="B135" s="39">
        <f t="shared" si="1"/>
        <v>0</v>
      </c>
      <c r="C135" s="48" t="s">
        <v>950</v>
      </c>
      <c r="D135" s="48" t="s">
        <v>951</v>
      </c>
      <c r="E135" s="46">
        <v>2025</v>
      </c>
      <c r="F135" s="46">
        <v>148</v>
      </c>
      <c r="G135" s="50" t="s">
        <v>33</v>
      </c>
      <c r="H135" s="53">
        <v>1040.5999999999999</v>
      </c>
      <c r="I135" s="50" t="s">
        <v>952</v>
      </c>
      <c r="J135" s="50" t="s">
        <v>514</v>
      </c>
      <c r="K135" s="50" t="s">
        <v>953</v>
      </c>
      <c r="L135" s="50" t="s">
        <v>954</v>
      </c>
      <c r="M135" s="50" t="s">
        <v>38</v>
      </c>
      <c r="N135" s="56" t="s">
        <v>955</v>
      </c>
      <c r="O135" s="59" t="s">
        <v>956</v>
      </c>
      <c r="P135" s="61">
        <v>73440707</v>
      </c>
      <c r="Q135" s="52" t="s">
        <v>957</v>
      </c>
    </row>
    <row r="136" spans="1:17" ht="37.5" customHeight="1" x14ac:dyDescent="0.15">
      <c r="A136" s="46">
        <v>0</v>
      </c>
      <c r="B136" s="39">
        <f t="shared" si="1"/>
        <v>0</v>
      </c>
      <c r="C136" s="48" t="s">
        <v>958</v>
      </c>
      <c r="D136" s="48" t="s">
        <v>959</v>
      </c>
      <c r="E136" s="46">
        <v>2025</v>
      </c>
      <c r="F136" s="46">
        <v>124</v>
      </c>
      <c r="G136" s="50" t="s">
        <v>44</v>
      </c>
      <c r="H136" s="53">
        <v>882.2</v>
      </c>
      <c r="I136" s="50" t="s">
        <v>960</v>
      </c>
      <c r="J136" s="50" t="s">
        <v>514</v>
      </c>
      <c r="K136" s="50" t="s">
        <v>961</v>
      </c>
      <c r="L136" s="50" t="s">
        <v>962</v>
      </c>
      <c r="M136" s="50" t="s">
        <v>38</v>
      </c>
      <c r="N136" s="56" t="s">
        <v>963</v>
      </c>
      <c r="O136" s="59" t="s">
        <v>964</v>
      </c>
      <c r="P136" s="61">
        <v>73418565</v>
      </c>
      <c r="Q136" s="52" t="s">
        <v>965</v>
      </c>
    </row>
    <row r="137" spans="1:17" ht="37.5" customHeight="1" x14ac:dyDescent="0.15">
      <c r="A137" s="46">
        <v>0</v>
      </c>
      <c r="B137" s="39">
        <f t="shared" ref="B137:B200" si="2">A137*H137</f>
        <v>0</v>
      </c>
      <c r="C137" s="48" t="s">
        <v>966</v>
      </c>
      <c r="D137" s="48" t="s">
        <v>959</v>
      </c>
      <c r="E137" s="46">
        <v>2024</v>
      </c>
      <c r="F137" s="46">
        <v>172</v>
      </c>
      <c r="G137" s="50" t="s">
        <v>33</v>
      </c>
      <c r="H137" s="53">
        <v>1436.6</v>
      </c>
      <c r="I137" s="50" t="s">
        <v>967</v>
      </c>
      <c r="J137" s="50" t="s">
        <v>514</v>
      </c>
      <c r="K137" s="50" t="s">
        <v>968</v>
      </c>
      <c r="L137" s="50" t="s">
        <v>969</v>
      </c>
      <c r="M137" s="50" t="s">
        <v>38</v>
      </c>
      <c r="N137" s="56" t="s">
        <v>970</v>
      </c>
      <c r="O137" s="59" t="s">
        <v>971</v>
      </c>
      <c r="P137" s="61">
        <v>73400273</v>
      </c>
      <c r="Q137" s="52" t="s">
        <v>972</v>
      </c>
    </row>
    <row r="138" spans="1:17" ht="37.5" customHeight="1" x14ac:dyDescent="0.15">
      <c r="A138" s="46">
        <v>0</v>
      </c>
      <c r="B138" s="39">
        <f t="shared" si="2"/>
        <v>0</v>
      </c>
      <c r="C138" s="48" t="s">
        <v>973</v>
      </c>
      <c r="D138" s="48" t="s">
        <v>889</v>
      </c>
      <c r="E138" s="46">
        <v>2025</v>
      </c>
      <c r="F138" s="46">
        <v>124</v>
      </c>
      <c r="G138" s="50" t="s">
        <v>44</v>
      </c>
      <c r="H138" s="53">
        <v>1096.7</v>
      </c>
      <c r="I138" s="50" t="s">
        <v>974</v>
      </c>
      <c r="J138" s="50" t="s">
        <v>514</v>
      </c>
      <c r="K138" s="50" t="s">
        <v>975</v>
      </c>
      <c r="L138" s="50" t="s">
        <v>976</v>
      </c>
      <c r="M138" s="50" t="s">
        <v>38</v>
      </c>
      <c r="N138" s="56" t="s">
        <v>977</v>
      </c>
      <c r="O138" s="59" t="s">
        <v>978</v>
      </c>
      <c r="P138" s="61">
        <v>73440712</v>
      </c>
      <c r="Q138" s="52" t="s">
        <v>979</v>
      </c>
    </row>
    <row r="139" spans="1:17" ht="37.5" customHeight="1" x14ac:dyDescent="0.15">
      <c r="A139" s="46">
        <v>0</v>
      </c>
      <c r="B139" s="39">
        <f t="shared" si="2"/>
        <v>0</v>
      </c>
      <c r="C139" s="48" t="s">
        <v>980</v>
      </c>
      <c r="D139" s="48" t="s">
        <v>671</v>
      </c>
      <c r="E139" s="46">
        <v>2024</v>
      </c>
      <c r="F139" s="46">
        <v>256</v>
      </c>
      <c r="G139" s="50" t="s">
        <v>33</v>
      </c>
      <c r="H139" s="53">
        <v>1554.3</v>
      </c>
      <c r="I139" s="50" t="s">
        <v>981</v>
      </c>
      <c r="J139" s="50" t="s">
        <v>514</v>
      </c>
      <c r="K139" s="50" t="s">
        <v>982</v>
      </c>
      <c r="L139" s="50" t="s">
        <v>983</v>
      </c>
      <c r="M139" s="50" t="s">
        <v>38</v>
      </c>
      <c r="N139" s="56" t="s">
        <v>984</v>
      </c>
      <c r="O139" s="59" t="s">
        <v>985</v>
      </c>
      <c r="P139" s="61">
        <v>73367486</v>
      </c>
      <c r="Q139" s="52" t="s">
        <v>986</v>
      </c>
    </row>
    <row r="140" spans="1:17" ht="37.5" customHeight="1" x14ac:dyDescent="0.15">
      <c r="A140" s="46">
        <v>0</v>
      </c>
      <c r="B140" s="39">
        <f t="shared" si="2"/>
        <v>0</v>
      </c>
      <c r="C140" s="48" t="s">
        <v>987</v>
      </c>
      <c r="D140" s="48" t="s">
        <v>988</v>
      </c>
      <c r="E140" s="46">
        <v>2025</v>
      </c>
      <c r="F140" s="46">
        <v>184</v>
      </c>
      <c r="G140" s="50" t="s">
        <v>33</v>
      </c>
      <c r="H140" s="53">
        <v>1557.6</v>
      </c>
      <c r="I140" s="50" t="s">
        <v>45</v>
      </c>
      <c r="J140" s="50" t="s">
        <v>514</v>
      </c>
      <c r="K140" s="50" t="s">
        <v>989</v>
      </c>
      <c r="L140" s="50" t="s">
        <v>990</v>
      </c>
      <c r="M140" s="50" t="s">
        <v>38</v>
      </c>
      <c r="N140" s="56" t="s">
        <v>991</v>
      </c>
      <c r="O140" s="59" t="s">
        <v>992</v>
      </c>
      <c r="P140" s="61">
        <v>73440713</v>
      </c>
      <c r="Q140" s="52" t="s">
        <v>993</v>
      </c>
    </row>
    <row r="141" spans="1:17" ht="37.5" customHeight="1" x14ac:dyDescent="0.15">
      <c r="A141" s="46">
        <v>0</v>
      </c>
      <c r="B141" s="39">
        <f t="shared" si="2"/>
        <v>0</v>
      </c>
      <c r="C141" s="48" t="s">
        <v>994</v>
      </c>
      <c r="D141" s="48" t="s">
        <v>995</v>
      </c>
      <c r="E141" s="46">
        <v>2024</v>
      </c>
      <c r="F141" s="46">
        <v>72</v>
      </c>
      <c r="G141" s="50" t="s">
        <v>44</v>
      </c>
      <c r="H141" s="53">
        <v>354.2</v>
      </c>
      <c r="I141" s="50" t="s">
        <v>45</v>
      </c>
      <c r="J141" s="50" t="s">
        <v>514</v>
      </c>
      <c r="K141" s="50" t="s">
        <v>996</v>
      </c>
      <c r="L141" s="50" t="s">
        <v>997</v>
      </c>
      <c r="M141" s="50" t="s">
        <v>38</v>
      </c>
      <c r="N141" s="56" t="s">
        <v>998</v>
      </c>
      <c r="O141" s="59" t="s">
        <v>999</v>
      </c>
      <c r="P141" s="61">
        <v>73364773</v>
      </c>
      <c r="Q141" s="52" t="s">
        <v>1000</v>
      </c>
    </row>
    <row r="142" spans="1:17" ht="37.5" customHeight="1" x14ac:dyDescent="0.15">
      <c r="A142" s="46">
        <v>0</v>
      </c>
      <c r="B142" s="39">
        <f t="shared" si="2"/>
        <v>0</v>
      </c>
      <c r="C142" s="48" t="s">
        <v>1001</v>
      </c>
      <c r="D142" s="48" t="s">
        <v>1002</v>
      </c>
      <c r="E142" s="46">
        <v>2025</v>
      </c>
      <c r="F142" s="46">
        <v>212</v>
      </c>
      <c r="G142" s="50" t="s">
        <v>33</v>
      </c>
      <c r="H142" s="53">
        <v>2033.9</v>
      </c>
      <c r="I142" s="50" t="s">
        <v>1003</v>
      </c>
      <c r="J142" s="50" t="s">
        <v>514</v>
      </c>
      <c r="K142" s="50" t="s">
        <v>1004</v>
      </c>
      <c r="L142" s="50" t="s">
        <v>1005</v>
      </c>
      <c r="M142" s="50" t="s">
        <v>38</v>
      </c>
      <c r="N142" s="56" t="s">
        <v>1006</v>
      </c>
      <c r="O142" s="59" t="s">
        <v>1007</v>
      </c>
      <c r="P142" s="61">
        <v>73412492</v>
      </c>
      <c r="Q142" s="52" t="s">
        <v>1008</v>
      </c>
    </row>
    <row r="143" spans="1:17" ht="37.5" customHeight="1" x14ac:dyDescent="0.15">
      <c r="A143" s="46">
        <v>0</v>
      </c>
      <c r="B143" s="39">
        <f t="shared" si="2"/>
        <v>0</v>
      </c>
      <c r="C143" s="48" t="s">
        <v>1009</v>
      </c>
      <c r="D143" s="48" t="s">
        <v>1010</v>
      </c>
      <c r="E143" s="46">
        <v>2025</v>
      </c>
      <c r="F143" s="46">
        <v>124</v>
      </c>
      <c r="G143" s="50" t="s">
        <v>44</v>
      </c>
      <c r="H143" s="53">
        <v>507.1</v>
      </c>
      <c r="I143" s="50" t="s">
        <v>854</v>
      </c>
      <c r="J143" s="50" t="s">
        <v>514</v>
      </c>
      <c r="K143" s="50" t="s">
        <v>1011</v>
      </c>
      <c r="L143" s="50" t="s">
        <v>1012</v>
      </c>
      <c r="M143" s="50" t="s">
        <v>38</v>
      </c>
      <c r="N143" s="56" t="s">
        <v>1013</v>
      </c>
      <c r="O143" s="59" t="s">
        <v>1014</v>
      </c>
      <c r="P143" s="61">
        <v>73417206</v>
      </c>
      <c r="Q143" s="52" t="s">
        <v>1015</v>
      </c>
    </row>
    <row r="144" spans="1:17" ht="37.5" customHeight="1" x14ac:dyDescent="0.15">
      <c r="A144" s="46">
        <v>0</v>
      </c>
      <c r="B144" s="39">
        <f t="shared" si="2"/>
        <v>0</v>
      </c>
      <c r="C144" s="48" t="s">
        <v>1016</v>
      </c>
      <c r="D144" s="48" t="s">
        <v>1017</v>
      </c>
      <c r="E144" s="46">
        <v>2025</v>
      </c>
      <c r="F144" s="46">
        <v>44</v>
      </c>
      <c r="G144" s="50" t="s">
        <v>44</v>
      </c>
      <c r="H144" s="53">
        <v>357.5</v>
      </c>
      <c r="I144" s="50" t="s">
        <v>854</v>
      </c>
      <c r="J144" s="50" t="s">
        <v>514</v>
      </c>
      <c r="K144" s="50" t="s">
        <v>1018</v>
      </c>
      <c r="L144" s="50" t="s">
        <v>1019</v>
      </c>
      <c r="M144" s="50" t="s">
        <v>38</v>
      </c>
      <c r="N144" s="56" t="s">
        <v>1020</v>
      </c>
      <c r="O144" s="59" t="s">
        <v>1021</v>
      </c>
      <c r="P144" s="61">
        <v>73440714</v>
      </c>
      <c r="Q144" s="52" t="s">
        <v>1022</v>
      </c>
    </row>
    <row r="145" spans="1:17" ht="37.5" customHeight="1" x14ac:dyDescent="0.15">
      <c r="A145" s="46">
        <v>0</v>
      </c>
      <c r="B145" s="39">
        <f t="shared" si="2"/>
        <v>0</v>
      </c>
      <c r="C145" s="48" t="s">
        <v>1023</v>
      </c>
      <c r="D145" s="48" t="s">
        <v>861</v>
      </c>
      <c r="E145" s="46">
        <v>2024</v>
      </c>
      <c r="F145" s="46">
        <v>136</v>
      </c>
      <c r="G145" s="50" t="s">
        <v>44</v>
      </c>
      <c r="H145" s="53">
        <v>1598.3</v>
      </c>
      <c r="I145" s="50" t="s">
        <v>1024</v>
      </c>
      <c r="J145" s="50" t="s">
        <v>514</v>
      </c>
      <c r="K145" s="50" t="s">
        <v>1025</v>
      </c>
      <c r="L145" s="50" t="s">
        <v>1026</v>
      </c>
      <c r="M145" s="50" t="s">
        <v>38</v>
      </c>
      <c r="N145" s="56" t="s">
        <v>1027</v>
      </c>
      <c r="O145" s="59" t="s">
        <v>1028</v>
      </c>
      <c r="P145" s="61">
        <v>73361499</v>
      </c>
      <c r="Q145" s="52" t="s">
        <v>1029</v>
      </c>
    </row>
    <row r="146" spans="1:17" ht="37.5" customHeight="1" x14ac:dyDescent="0.15">
      <c r="A146" s="46">
        <v>0</v>
      </c>
      <c r="B146" s="39">
        <f t="shared" si="2"/>
        <v>0</v>
      </c>
      <c r="C146" s="48" t="s">
        <v>1030</v>
      </c>
      <c r="D146" s="48" t="s">
        <v>936</v>
      </c>
      <c r="E146" s="46">
        <v>2024</v>
      </c>
      <c r="F146" s="46">
        <v>212</v>
      </c>
      <c r="G146" s="50" t="s">
        <v>33</v>
      </c>
      <c r="H146" s="53">
        <v>2033.9</v>
      </c>
      <c r="I146" s="50" t="s">
        <v>1031</v>
      </c>
      <c r="J146" s="50" t="s">
        <v>514</v>
      </c>
      <c r="K146" s="50" t="s">
        <v>1032</v>
      </c>
      <c r="L146" s="50" t="s">
        <v>1033</v>
      </c>
      <c r="M146" s="50" t="s">
        <v>38</v>
      </c>
      <c r="N146" s="56" t="s">
        <v>1034</v>
      </c>
      <c r="O146" s="59" t="s">
        <v>1035</v>
      </c>
      <c r="P146" s="61">
        <v>73381419</v>
      </c>
      <c r="Q146" s="52" t="s">
        <v>1036</v>
      </c>
    </row>
    <row r="147" spans="1:17" ht="37.5" customHeight="1" x14ac:dyDescent="0.15">
      <c r="A147" s="46">
        <v>0</v>
      </c>
      <c r="B147" s="39">
        <f t="shared" si="2"/>
        <v>0</v>
      </c>
      <c r="C147" s="48" t="s">
        <v>1037</v>
      </c>
      <c r="D147" s="48" t="s">
        <v>1038</v>
      </c>
      <c r="E147" s="46">
        <v>2025</v>
      </c>
      <c r="F147" s="46">
        <v>196</v>
      </c>
      <c r="G147" s="50" t="s">
        <v>33</v>
      </c>
      <c r="H147" s="53">
        <v>1214.4000000000001</v>
      </c>
      <c r="I147" s="50" t="s">
        <v>45</v>
      </c>
      <c r="J147" s="50" t="s">
        <v>514</v>
      </c>
      <c r="K147" s="50" t="s">
        <v>1039</v>
      </c>
      <c r="L147" s="50" t="s">
        <v>1040</v>
      </c>
      <c r="M147" s="50" t="s">
        <v>38</v>
      </c>
      <c r="N147" s="56" t="s">
        <v>1041</v>
      </c>
      <c r="O147" s="59" t="s">
        <v>1042</v>
      </c>
      <c r="P147" s="61">
        <v>73418661</v>
      </c>
      <c r="Q147" s="52" t="s">
        <v>1043</v>
      </c>
    </row>
    <row r="148" spans="1:17" ht="37.5" customHeight="1" x14ac:dyDescent="0.15">
      <c r="A148" s="46">
        <v>0</v>
      </c>
      <c r="B148" s="39">
        <f t="shared" si="2"/>
        <v>0</v>
      </c>
      <c r="C148" s="48" t="s">
        <v>1044</v>
      </c>
      <c r="D148" s="48" t="s">
        <v>1045</v>
      </c>
      <c r="E148" s="46">
        <v>2020</v>
      </c>
      <c r="F148" s="46">
        <v>264</v>
      </c>
      <c r="G148" s="50" t="s">
        <v>33</v>
      </c>
      <c r="H148" s="53">
        <v>1197.9000000000001</v>
      </c>
      <c r="I148" s="50" t="s">
        <v>1046</v>
      </c>
      <c r="J148" s="50" t="s">
        <v>514</v>
      </c>
      <c r="K148" s="50" t="s">
        <v>1047</v>
      </c>
      <c r="L148" s="50" t="s">
        <v>1048</v>
      </c>
      <c r="M148" s="50" t="s">
        <v>38</v>
      </c>
      <c r="N148" s="56" t="s">
        <v>1049</v>
      </c>
      <c r="O148" s="59" t="s">
        <v>1050</v>
      </c>
      <c r="P148" s="61">
        <v>73100519</v>
      </c>
      <c r="Q148" s="52" t="s">
        <v>1051</v>
      </c>
    </row>
    <row r="149" spans="1:17" ht="37.5" customHeight="1" x14ac:dyDescent="0.15">
      <c r="A149" s="46">
        <v>0</v>
      </c>
      <c r="B149" s="39">
        <f t="shared" si="2"/>
        <v>0</v>
      </c>
      <c r="C149" s="48" t="s">
        <v>1052</v>
      </c>
      <c r="D149" s="48" t="s">
        <v>1053</v>
      </c>
      <c r="E149" s="46">
        <v>2025</v>
      </c>
      <c r="F149" s="46">
        <v>208</v>
      </c>
      <c r="G149" s="50" t="s">
        <v>33</v>
      </c>
      <c r="H149" s="53">
        <v>777.7</v>
      </c>
      <c r="I149" s="50" t="s">
        <v>1054</v>
      </c>
      <c r="J149" s="50" t="s">
        <v>514</v>
      </c>
      <c r="K149" s="50" t="s">
        <v>1055</v>
      </c>
      <c r="L149" s="50" t="s">
        <v>1056</v>
      </c>
      <c r="M149" s="50" t="s">
        <v>38</v>
      </c>
      <c r="N149" s="56" t="s">
        <v>1057</v>
      </c>
      <c r="O149" s="59" t="s">
        <v>1058</v>
      </c>
      <c r="P149" s="61">
        <v>73440724</v>
      </c>
      <c r="Q149" s="52" t="s">
        <v>1059</v>
      </c>
    </row>
    <row r="150" spans="1:17" ht="37.5" customHeight="1" x14ac:dyDescent="0.15">
      <c r="A150" s="46">
        <v>0</v>
      </c>
      <c r="B150" s="39">
        <f t="shared" si="2"/>
        <v>0</v>
      </c>
      <c r="C150" s="48" t="s">
        <v>1060</v>
      </c>
      <c r="D150" s="48" t="s">
        <v>1061</v>
      </c>
      <c r="E150" s="46">
        <v>2025</v>
      </c>
      <c r="F150" s="46">
        <v>444</v>
      </c>
      <c r="G150" s="50" t="s">
        <v>33</v>
      </c>
      <c r="H150" s="53">
        <v>1082.4000000000001</v>
      </c>
      <c r="I150" s="50" t="s">
        <v>1062</v>
      </c>
      <c r="J150" s="50" t="s">
        <v>514</v>
      </c>
      <c r="K150" s="50" t="s">
        <v>1063</v>
      </c>
      <c r="L150" s="50" t="s">
        <v>1064</v>
      </c>
      <c r="M150" s="50" t="s">
        <v>38</v>
      </c>
      <c r="N150" s="56" t="s">
        <v>1065</v>
      </c>
      <c r="O150" s="59" t="s">
        <v>1066</v>
      </c>
      <c r="P150" s="61">
        <v>73440725</v>
      </c>
      <c r="Q150" s="52" t="s">
        <v>1067</v>
      </c>
    </row>
    <row r="151" spans="1:17" ht="37.5" customHeight="1" x14ac:dyDescent="0.15">
      <c r="A151" s="46">
        <v>0</v>
      </c>
      <c r="B151" s="39">
        <f t="shared" si="2"/>
        <v>0</v>
      </c>
      <c r="C151" s="48" t="s">
        <v>1068</v>
      </c>
      <c r="D151" s="48" t="s">
        <v>1069</v>
      </c>
      <c r="E151" s="46">
        <v>2024</v>
      </c>
      <c r="F151" s="46">
        <v>212</v>
      </c>
      <c r="G151" s="50" t="s">
        <v>33</v>
      </c>
      <c r="H151" s="53">
        <v>1076.9000000000001</v>
      </c>
      <c r="I151" s="50" t="s">
        <v>1070</v>
      </c>
      <c r="J151" s="50" t="s">
        <v>514</v>
      </c>
      <c r="K151" s="50" t="s">
        <v>1071</v>
      </c>
      <c r="L151" s="50" t="s">
        <v>1072</v>
      </c>
      <c r="M151" s="50" t="s">
        <v>38</v>
      </c>
      <c r="N151" s="56" t="s">
        <v>1073</v>
      </c>
      <c r="O151" s="59" t="s">
        <v>1074</v>
      </c>
      <c r="P151" s="61">
        <v>73374784</v>
      </c>
      <c r="Q151" s="52" t="s">
        <v>1075</v>
      </c>
    </row>
    <row r="152" spans="1:17" ht="37.5" customHeight="1" x14ac:dyDescent="0.15">
      <c r="A152" s="46">
        <v>0</v>
      </c>
      <c r="B152" s="39">
        <f t="shared" si="2"/>
        <v>0</v>
      </c>
      <c r="C152" s="48" t="s">
        <v>1076</v>
      </c>
      <c r="D152" s="48" t="s">
        <v>685</v>
      </c>
      <c r="E152" s="46">
        <v>2024</v>
      </c>
      <c r="F152" s="46">
        <v>216</v>
      </c>
      <c r="G152" s="50" t="s">
        <v>33</v>
      </c>
      <c r="H152" s="53">
        <v>2220.9</v>
      </c>
      <c r="I152" s="50" t="s">
        <v>45</v>
      </c>
      <c r="J152" s="50" t="s">
        <v>514</v>
      </c>
      <c r="K152" s="50" t="s">
        <v>1077</v>
      </c>
      <c r="L152" s="50" t="s">
        <v>1078</v>
      </c>
      <c r="M152" s="50" t="s">
        <v>38</v>
      </c>
      <c r="N152" s="56" t="s">
        <v>1079</v>
      </c>
      <c r="O152" s="59" t="s">
        <v>1080</v>
      </c>
      <c r="P152" s="61">
        <v>73409125</v>
      </c>
      <c r="Q152" s="52" t="s">
        <v>1081</v>
      </c>
    </row>
    <row r="153" spans="1:17" ht="37.5" customHeight="1" x14ac:dyDescent="0.15">
      <c r="A153" s="46">
        <v>0</v>
      </c>
      <c r="B153" s="39">
        <f t="shared" si="2"/>
        <v>0</v>
      </c>
      <c r="C153" s="48" t="s">
        <v>1082</v>
      </c>
      <c r="D153" s="48" t="s">
        <v>1083</v>
      </c>
      <c r="E153" s="46">
        <v>2025</v>
      </c>
      <c r="F153" s="46">
        <v>252</v>
      </c>
      <c r="G153" s="50" t="s">
        <v>33</v>
      </c>
      <c r="H153" s="53">
        <v>2591.6</v>
      </c>
      <c r="I153" s="50" t="s">
        <v>45</v>
      </c>
      <c r="J153" s="50" t="s">
        <v>514</v>
      </c>
      <c r="K153" s="50" t="s">
        <v>1084</v>
      </c>
      <c r="L153" s="50" t="s">
        <v>1085</v>
      </c>
      <c r="M153" s="50" t="s">
        <v>38</v>
      </c>
      <c r="N153" s="56" t="s">
        <v>1086</v>
      </c>
      <c r="O153" s="59" t="s">
        <v>1087</v>
      </c>
      <c r="P153" s="61">
        <v>73419716</v>
      </c>
      <c r="Q153" s="52" t="s">
        <v>1088</v>
      </c>
    </row>
    <row r="154" spans="1:17" ht="37.5" customHeight="1" x14ac:dyDescent="0.15">
      <c r="A154" s="46">
        <v>0</v>
      </c>
      <c r="B154" s="39">
        <f t="shared" si="2"/>
        <v>0</v>
      </c>
      <c r="C154" s="48" t="s">
        <v>1089</v>
      </c>
      <c r="D154" s="48" t="s">
        <v>1090</v>
      </c>
      <c r="E154" s="46">
        <v>2024</v>
      </c>
      <c r="F154" s="46">
        <v>116</v>
      </c>
      <c r="G154" s="50" t="s">
        <v>44</v>
      </c>
      <c r="H154" s="53">
        <v>513.70000000000005</v>
      </c>
      <c r="I154" s="50" t="s">
        <v>45</v>
      </c>
      <c r="J154" s="50" t="s">
        <v>514</v>
      </c>
      <c r="K154" s="50" t="s">
        <v>1091</v>
      </c>
      <c r="L154" s="50" t="s">
        <v>1092</v>
      </c>
      <c r="M154" s="50" t="s">
        <v>38</v>
      </c>
      <c r="N154" s="56" t="s">
        <v>1093</v>
      </c>
      <c r="O154" s="59" t="s">
        <v>1094</v>
      </c>
      <c r="P154" s="61">
        <v>73402341</v>
      </c>
      <c r="Q154" s="52" t="s">
        <v>1095</v>
      </c>
    </row>
    <row r="155" spans="1:17" ht="37.5" customHeight="1" x14ac:dyDescent="0.15">
      <c r="A155" s="46">
        <v>0</v>
      </c>
      <c r="B155" s="39">
        <f t="shared" si="2"/>
        <v>0</v>
      </c>
      <c r="C155" s="48" t="s">
        <v>89</v>
      </c>
      <c r="D155" s="48" t="s">
        <v>1096</v>
      </c>
      <c r="E155" s="46">
        <v>2025</v>
      </c>
      <c r="F155" s="46">
        <v>272</v>
      </c>
      <c r="G155" s="50" t="s">
        <v>33</v>
      </c>
      <c r="H155" s="53">
        <v>1071.4000000000001</v>
      </c>
      <c r="I155" s="50" t="s">
        <v>1097</v>
      </c>
      <c r="J155" s="50" t="s">
        <v>514</v>
      </c>
      <c r="K155" s="50" t="s">
        <v>1098</v>
      </c>
      <c r="L155" s="50" t="s">
        <v>1099</v>
      </c>
      <c r="M155" s="50" t="s">
        <v>38</v>
      </c>
      <c r="N155" s="56" t="s">
        <v>1100</v>
      </c>
      <c r="O155" s="59" t="s">
        <v>1101</v>
      </c>
      <c r="P155" s="61">
        <v>73440735</v>
      </c>
      <c r="Q155" s="52" t="s">
        <v>1102</v>
      </c>
    </row>
    <row r="156" spans="1:17" ht="37.5" customHeight="1" x14ac:dyDescent="0.15">
      <c r="A156" s="46">
        <v>0</v>
      </c>
      <c r="B156" s="39">
        <f t="shared" si="2"/>
        <v>0</v>
      </c>
      <c r="C156" s="48" t="s">
        <v>1103</v>
      </c>
      <c r="D156" s="48" t="s">
        <v>1104</v>
      </c>
      <c r="E156" s="46">
        <v>2025</v>
      </c>
      <c r="F156" s="46">
        <v>440</v>
      </c>
      <c r="G156" s="50" t="s">
        <v>33</v>
      </c>
      <c r="H156" s="53">
        <v>1535.6</v>
      </c>
      <c r="I156" s="50" t="s">
        <v>1105</v>
      </c>
      <c r="J156" s="50" t="s">
        <v>514</v>
      </c>
      <c r="K156" s="50" t="s">
        <v>1106</v>
      </c>
      <c r="L156" s="50" t="s">
        <v>1107</v>
      </c>
      <c r="M156" s="50" t="s">
        <v>38</v>
      </c>
      <c r="N156" s="56" t="s">
        <v>1108</v>
      </c>
      <c r="O156" s="59" t="s">
        <v>1109</v>
      </c>
      <c r="P156" s="61">
        <v>73440738</v>
      </c>
      <c r="Q156" s="52" t="s">
        <v>1110</v>
      </c>
    </row>
    <row r="157" spans="1:17" ht="37.5" customHeight="1" x14ac:dyDescent="0.15">
      <c r="A157" s="46">
        <v>0</v>
      </c>
      <c r="B157" s="39">
        <f t="shared" si="2"/>
        <v>0</v>
      </c>
      <c r="C157" s="48" t="s">
        <v>1111</v>
      </c>
      <c r="D157" s="48" t="s">
        <v>533</v>
      </c>
      <c r="E157" s="46">
        <v>2024</v>
      </c>
      <c r="F157" s="46">
        <v>64</v>
      </c>
      <c r="G157" s="50" t="s">
        <v>44</v>
      </c>
      <c r="H157" s="53">
        <v>314.60000000000002</v>
      </c>
      <c r="I157" s="50" t="s">
        <v>45</v>
      </c>
      <c r="J157" s="50" t="s">
        <v>514</v>
      </c>
      <c r="K157" s="50" t="s">
        <v>1112</v>
      </c>
      <c r="L157" s="50" t="s">
        <v>1113</v>
      </c>
      <c r="M157" s="50" t="s">
        <v>38</v>
      </c>
      <c r="N157" s="56" t="s">
        <v>1114</v>
      </c>
      <c r="O157" s="59" t="s">
        <v>1115</v>
      </c>
      <c r="P157" s="61">
        <v>73382679</v>
      </c>
      <c r="Q157" s="52" t="s">
        <v>1116</v>
      </c>
    </row>
    <row r="158" spans="1:17" ht="37.5" customHeight="1" x14ac:dyDescent="0.15">
      <c r="A158" s="46">
        <v>0</v>
      </c>
      <c r="B158" s="39">
        <f t="shared" si="2"/>
        <v>0</v>
      </c>
      <c r="C158" s="48" t="s">
        <v>1117</v>
      </c>
      <c r="D158" s="48" t="s">
        <v>1118</v>
      </c>
      <c r="E158" s="46">
        <v>2025</v>
      </c>
      <c r="F158" s="46">
        <v>448</v>
      </c>
      <c r="G158" s="50" t="s">
        <v>33</v>
      </c>
      <c r="H158" s="53">
        <v>5649.6</v>
      </c>
      <c r="I158" s="50" t="s">
        <v>1119</v>
      </c>
      <c r="J158" s="50" t="s">
        <v>514</v>
      </c>
      <c r="K158" s="50" t="s">
        <v>1120</v>
      </c>
      <c r="L158" s="50" t="s">
        <v>1121</v>
      </c>
      <c r="M158" s="50" t="s">
        <v>38</v>
      </c>
      <c r="N158" s="56" t="s">
        <v>1122</v>
      </c>
      <c r="O158" s="59" t="s">
        <v>1123</v>
      </c>
      <c r="P158" s="61">
        <v>73429415</v>
      </c>
      <c r="Q158" s="52" t="s">
        <v>1124</v>
      </c>
    </row>
    <row r="159" spans="1:17" ht="37.5" customHeight="1" x14ac:dyDescent="0.15">
      <c r="A159" s="46">
        <v>0</v>
      </c>
      <c r="B159" s="39">
        <f t="shared" si="2"/>
        <v>0</v>
      </c>
      <c r="C159" s="48" t="s">
        <v>1125</v>
      </c>
      <c r="D159" s="48" t="s">
        <v>1126</v>
      </c>
      <c r="E159" s="46">
        <v>2025</v>
      </c>
      <c r="F159" s="46">
        <v>76</v>
      </c>
      <c r="G159" s="50" t="s">
        <v>44</v>
      </c>
      <c r="H159" s="53">
        <v>374</v>
      </c>
      <c r="I159" s="50" t="s">
        <v>45</v>
      </c>
      <c r="J159" s="50" t="s">
        <v>514</v>
      </c>
      <c r="K159" s="50" t="s">
        <v>1127</v>
      </c>
      <c r="L159" s="50" t="s">
        <v>1128</v>
      </c>
      <c r="M159" s="50" t="s">
        <v>38</v>
      </c>
      <c r="N159" s="56" t="s">
        <v>1129</v>
      </c>
      <c r="O159" s="59" t="s">
        <v>1130</v>
      </c>
      <c r="P159" s="61">
        <v>73440743</v>
      </c>
      <c r="Q159" s="52" t="s">
        <v>1131</v>
      </c>
    </row>
    <row r="160" spans="1:17" ht="37.5" customHeight="1" x14ac:dyDescent="0.15">
      <c r="A160" s="46">
        <v>0</v>
      </c>
      <c r="B160" s="39">
        <f t="shared" si="2"/>
        <v>0</v>
      </c>
      <c r="C160" s="48" t="s">
        <v>1132</v>
      </c>
      <c r="D160" s="48" t="s">
        <v>1133</v>
      </c>
      <c r="E160" s="46">
        <v>2025</v>
      </c>
      <c r="F160" s="46">
        <v>156</v>
      </c>
      <c r="G160" s="50" t="s">
        <v>33</v>
      </c>
      <c r="H160" s="53">
        <v>965.8</v>
      </c>
      <c r="I160" s="50" t="s">
        <v>45</v>
      </c>
      <c r="J160" s="50" t="s">
        <v>514</v>
      </c>
      <c r="K160" s="50" t="s">
        <v>1134</v>
      </c>
      <c r="L160" s="50" t="s">
        <v>1135</v>
      </c>
      <c r="M160" s="50" t="s">
        <v>38</v>
      </c>
      <c r="N160" s="56" t="s">
        <v>1136</v>
      </c>
      <c r="O160" s="59" t="s">
        <v>1137</v>
      </c>
      <c r="P160" s="61">
        <v>73429405</v>
      </c>
      <c r="Q160" s="52" t="s">
        <v>1138</v>
      </c>
    </row>
    <row r="161" spans="1:17" ht="37.5" customHeight="1" x14ac:dyDescent="0.15">
      <c r="A161" s="46">
        <v>0</v>
      </c>
      <c r="B161" s="39">
        <f t="shared" si="2"/>
        <v>0</v>
      </c>
      <c r="C161" s="48" t="s">
        <v>1139</v>
      </c>
      <c r="D161" s="48" t="s">
        <v>861</v>
      </c>
      <c r="E161" s="46">
        <v>2024</v>
      </c>
      <c r="F161" s="46">
        <v>84</v>
      </c>
      <c r="G161" s="50" t="s">
        <v>44</v>
      </c>
      <c r="H161" s="53">
        <v>1062.5999999999999</v>
      </c>
      <c r="I161" s="50" t="s">
        <v>45</v>
      </c>
      <c r="J161" s="50" t="s">
        <v>514</v>
      </c>
      <c r="K161" s="50" t="s">
        <v>1140</v>
      </c>
      <c r="L161" s="50" t="s">
        <v>1141</v>
      </c>
      <c r="M161" s="50" t="s">
        <v>38</v>
      </c>
      <c r="N161" s="56" t="s">
        <v>1142</v>
      </c>
      <c r="O161" s="59" t="s">
        <v>1143</v>
      </c>
      <c r="P161" s="61">
        <v>73364759</v>
      </c>
      <c r="Q161" s="52" t="s">
        <v>1144</v>
      </c>
    </row>
    <row r="162" spans="1:17" ht="37.5" customHeight="1" x14ac:dyDescent="0.15">
      <c r="A162" s="46">
        <v>0</v>
      </c>
      <c r="B162" s="39">
        <f t="shared" si="2"/>
        <v>0</v>
      </c>
      <c r="C162" s="48" t="s">
        <v>1145</v>
      </c>
      <c r="D162" s="48" t="s">
        <v>1146</v>
      </c>
      <c r="E162" s="46">
        <v>2024</v>
      </c>
      <c r="F162" s="46">
        <v>72</v>
      </c>
      <c r="G162" s="50" t="s">
        <v>44</v>
      </c>
      <c r="H162" s="53">
        <v>910.8</v>
      </c>
      <c r="I162" s="50" t="s">
        <v>45</v>
      </c>
      <c r="J162" s="50" t="s">
        <v>514</v>
      </c>
      <c r="K162" s="50" t="s">
        <v>1147</v>
      </c>
      <c r="L162" s="50" t="s">
        <v>1148</v>
      </c>
      <c r="M162" s="50" t="s">
        <v>38</v>
      </c>
      <c r="N162" s="56" t="s">
        <v>1149</v>
      </c>
      <c r="O162" s="59" t="s">
        <v>1150</v>
      </c>
      <c r="P162" s="61">
        <v>73375045</v>
      </c>
      <c r="Q162" s="52" t="s">
        <v>1151</v>
      </c>
    </row>
    <row r="163" spans="1:17" ht="37.5" customHeight="1" x14ac:dyDescent="0.15">
      <c r="A163" s="46">
        <v>0</v>
      </c>
      <c r="B163" s="39">
        <f t="shared" si="2"/>
        <v>0</v>
      </c>
      <c r="C163" s="48" t="s">
        <v>1152</v>
      </c>
      <c r="D163" s="48" t="s">
        <v>671</v>
      </c>
      <c r="E163" s="46">
        <v>2025</v>
      </c>
      <c r="F163" s="46">
        <v>160</v>
      </c>
      <c r="G163" s="50" t="s">
        <v>33</v>
      </c>
      <c r="H163" s="53">
        <v>1317.8</v>
      </c>
      <c r="I163" s="50" t="s">
        <v>1153</v>
      </c>
      <c r="J163" s="50" t="s">
        <v>514</v>
      </c>
      <c r="K163" s="50" t="s">
        <v>1154</v>
      </c>
      <c r="L163" s="50" t="s">
        <v>1155</v>
      </c>
      <c r="M163" s="50" t="s">
        <v>38</v>
      </c>
      <c r="N163" s="56" t="s">
        <v>1156</v>
      </c>
      <c r="O163" s="59" t="s">
        <v>1157</v>
      </c>
      <c r="P163" s="61">
        <v>73429462</v>
      </c>
      <c r="Q163" s="52" t="s">
        <v>1158</v>
      </c>
    </row>
    <row r="164" spans="1:17" ht="37.5" customHeight="1" x14ac:dyDescent="0.15">
      <c r="A164" s="46">
        <v>0</v>
      </c>
      <c r="B164" s="39">
        <f t="shared" si="2"/>
        <v>0</v>
      </c>
      <c r="C164" s="48" t="s">
        <v>1159</v>
      </c>
      <c r="D164" s="48" t="s">
        <v>1160</v>
      </c>
      <c r="E164" s="46">
        <v>2025</v>
      </c>
      <c r="F164" s="46">
        <v>44</v>
      </c>
      <c r="G164" s="50" t="s">
        <v>44</v>
      </c>
      <c r="H164" s="53">
        <v>487.3</v>
      </c>
      <c r="I164" s="50" t="s">
        <v>45</v>
      </c>
      <c r="J164" s="50" t="s">
        <v>514</v>
      </c>
      <c r="K164" s="50" t="s">
        <v>1161</v>
      </c>
      <c r="L164" s="50" t="s">
        <v>1162</v>
      </c>
      <c r="M164" s="50" t="s">
        <v>38</v>
      </c>
      <c r="N164" s="56" t="s">
        <v>1163</v>
      </c>
      <c r="O164" s="59" t="s">
        <v>1164</v>
      </c>
      <c r="P164" s="61">
        <v>73418663</v>
      </c>
      <c r="Q164" s="52" t="s">
        <v>1165</v>
      </c>
    </row>
    <row r="165" spans="1:17" ht="37.5" customHeight="1" x14ac:dyDescent="0.15">
      <c r="A165" s="46">
        <v>0</v>
      </c>
      <c r="B165" s="39">
        <f t="shared" si="2"/>
        <v>0</v>
      </c>
      <c r="C165" s="48" t="s">
        <v>1166</v>
      </c>
      <c r="D165" s="48" t="s">
        <v>1167</v>
      </c>
      <c r="E165" s="46">
        <v>2024</v>
      </c>
      <c r="F165" s="46">
        <v>120</v>
      </c>
      <c r="G165" s="50" t="s">
        <v>44</v>
      </c>
      <c r="H165" s="53">
        <v>1234.2</v>
      </c>
      <c r="I165" s="50" t="s">
        <v>45</v>
      </c>
      <c r="J165" s="50" t="s">
        <v>514</v>
      </c>
      <c r="K165" s="50" t="s">
        <v>1168</v>
      </c>
      <c r="L165" s="50" t="s">
        <v>1169</v>
      </c>
      <c r="M165" s="50" t="s">
        <v>38</v>
      </c>
      <c r="N165" s="56" t="s">
        <v>1170</v>
      </c>
      <c r="O165" s="59" t="s">
        <v>1171</v>
      </c>
      <c r="P165" s="61">
        <v>73361513</v>
      </c>
      <c r="Q165" s="52" t="s">
        <v>1172</v>
      </c>
    </row>
    <row r="166" spans="1:17" ht="37.5" customHeight="1" x14ac:dyDescent="0.15">
      <c r="A166" s="46">
        <v>0</v>
      </c>
      <c r="B166" s="39">
        <f t="shared" si="2"/>
        <v>0</v>
      </c>
      <c r="C166" s="48" t="s">
        <v>1173</v>
      </c>
      <c r="D166" s="48" t="s">
        <v>1174</v>
      </c>
      <c r="E166" s="46">
        <v>2025</v>
      </c>
      <c r="F166" s="46">
        <v>304</v>
      </c>
      <c r="G166" s="50" t="s">
        <v>33</v>
      </c>
      <c r="H166" s="53">
        <v>2766.5</v>
      </c>
      <c r="I166" s="50" t="s">
        <v>45</v>
      </c>
      <c r="J166" s="50" t="s">
        <v>514</v>
      </c>
      <c r="K166" s="50" t="s">
        <v>1175</v>
      </c>
      <c r="L166" s="50" t="s">
        <v>1176</v>
      </c>
      <c r="M166" s="50" t="s">
        <v>38</v>
      </c>
      <c r="N166" s="56" t="s">
        <v>1177</v>
      </c>
      <c r="O166" s="59" t="s">
        <v>1178</v>
      </c>
      <c r="P166" s="61">
        <v>73446433</v>
      </c>
      <c r="Q166" s="52" t="s">
        <v>1179</v>
      </c>
    </row>
    <row r="167" spans="1:17" ht="37.5" customHeight="1" x14ac:dyDescent="0.15">
      <c r="A167" s="46">
        <v>0</v>
      </c>
      <c r="B167" s="39">
        <f t="shared" si="2"/>
        <v>0</v>
      </c>
      <c r="C167" s="48" t="s">
        <v>1180</v>
      </c>
      <c r="D167" s="48" t="s">
        <v>1181</v>
      </c>
      <c r="E167" s="46">
        <v>2024</v>
      </c>
      <c r="F167" s="46">
        <v>124</v>
      </c>
      <c r="G167" s="50" t="s">
        <v>44</v>
      </c>
      <c r="H167" s="53">
        <v>1274.9000000000001</v>
      </c>
      <c r="I167" s="50" t="s">
        <v>45</v>
      </c>
      <c r="J167" s="50" t="s">
        <v>514</v>
      </c>
      <c r="K167" s="50" t="s">
        <v>1182</v>
      </c>
      <c r="L167" s="50" t="s">
        <v>1183</v>
      </c>
      <c r="M167" s="50" t="s">
        <v>38</v>
      </c>
      <c r="N167" s="56" t="s">
        <v>1184</v>
      </c>
      <c r="O167" s="59" t="s">
        <v>1185</v>
      </c>
      <c r="P167" s="61">
        <v>73396931</v>
      </c>
      <c r="Q167" s="52" t="s">
        <v>1186</v>
      </c>
    </row>
    <row r="168" spans="1:17" ht="37.5" customHeight="1" x14ac:dyDescent="0.15">
      <c r="A168" s="46">
        <v>0</v>
      </c>
      <c r="B168" s="39">
        <f t="shared" si="2"/>
        <v>0</v>
      </c>
      <c r="C168" s="48" t="s">
        <v>1187</v>
      </c>
      <c r="D168" s="48" t="s">
        <v>1188</v>
      </c>
      <c r="E168" s="46">
        <v>2024</v>
      </c>
      <c r="F168" s="46">
        <v>500</v>
      </c>
      <c r="G168" s="50" t="s">
        <v>33</v>
      </c>
      <c r="H168" s="53">
        <v>1478.4</v>
      </c>
      <c r="I168" s="50" t="s">
        <v>1189</v>
      </c>
      <c r="J168" s="50" t="s">
        <v>514</v>
      </c>
      <c r="K168" s="50" t="s">
        <v>1190</v>
      </c>
      <c r="L168" s="50" t="s">
        <v>1191</v>
      </c>
      <c r="M168" s="50" t="s">
        <v>38</v>
      </c>
      <c r="N168" s="56" t="s">
        <v>1192</v>
      </c>
      <c r="O168" s="59" t="s">
        <v>1193</v>
      </c>
      <c r="P168" s="61">
        <v>73361446</v>
      </c>
      <c r="Q168" s="52" t="s">
        <v>1194</v>
      </c>
    </row>
    <row r="169" spans="1:17" ht="37.5" customHeight="1" x14ac:dyDescent="0.15">
      <c r="A169" s="46">
        <v>0</v>
      </c>
      <c r="B169" s="39">
        <f t="shared" si="2"/>
        <v>0</v>
      </c>
      <c r="C169" s="48" t="s">
        <v>1195</v>
      </c>
      <c r="D169" s="48" t="s">
        <v>1196</v>
      </c>
      <c r="E169" s="46">
        <v>2025</v>
      </c>
      <c r="F169" s="46">
        <v>280</v>
      </c>
      <c r="G169" s="50" t="s">
        <v>33</v>
      </c>
      <c r="H169" s="53">
        <v>1733.6</v>
      </c>
      <c r="I169" s="50" t="s">
        <v>1197</v>
      </c>
      <c r="J169" s="50" t="s">
        <v>514</v>
      </c>
      <c r="K169" s="50" t="s">
        <v>1198</v>
      </c>
      <c r="L169" s="50" t="s">
        <v>1199</v>
      </c>
      <c r="M169" s="50" t="s">
        <v>38</v>
      </c>
      <c r="N169" s="56" t="s">
        <v>1200</v>
      </c>
      <c r="O169" s="59" t="s">
        <v>1201</v>
      </c>
      <c r="P169" s="61">
        <v>73440754</v>
      </c>
      <c r="Q169" s="52" t="s">
        <v>1202</v>
      </c>
    </row>
    <row r="170" spans="1:17" ht="37.5" customHeight="1" x14ac:dyDescent="0.15">
      <c r="A170" s="46">
        <v>0</v>
      </c>
      <c r="B170" s="39">
        <f t="shared" si="2"/>
        <v>0</v>
      </c>
      <c r="C170" s="48" t="s">
        <v>1203</v>
      </c>
      <c r="D170" s="48" t="s">
        <v>1196</v>
      </c>
      <c r="E170" s="46">
        <v>2025</v>
      </c>
      <c r="F170" s="46">
        <v>172</v>
      </c>
      <c r="G170" s="50" t="s">
        <v>33</v>
      </c>
      <c r="H170" s="53">
        <v>1320</v>
      </c>
      <c r="I170" s="50" t="s">
        <v>854</v>
      </c>
      <c r="J170" s="50" t="s">
        <v>514</v>
      </c>
      <c r="K170" s="50" t="s">
        <v>1204</v>
      </c>
      <c r="L170" s="50" t="s">
        <v>1205</v>
      </c>
      <c r="M170" s="50" t="s">
        <v>38</v>
      </c>
      <c r="N170" s="56" t="s">
        <v>1206</v>
      </c>
      <c r="O170" s="59" t="s">
        <v>1207</v>
      </c>
      <c r="P170" s="61">
        <v>73440755</v>
      </c>
      <c r="Q170" s="52" t="s">
        <v>1208</v>
      </c>
    </row>
    <row r="171" spans="1:17" ht="37.5" customHeight="1" x14ac:dyDescent="0.15">
      <c r="A171" s="46">
        <v>0</v>
      </c>
      <c r="B171" s="39">
        <f t="shared" si="2"/>
        <v>0</v>
      </c>
      <c r="C171" s="48" t="s">
        <v>1209</v>
      </c>
      <c r="D171" s="48" t="s">
        <v>1210</v>
      </c>
      <c r="E171" s="46">
        <v>2025</v>
      </c>
      <c r="F171" s="46">
        <v>196</v>
      </c>
      <c r="G171" s="50" t="s">
        <v>33</v>
      </c>
      <c r="H171" s="53">
        <v>1214.4000000000001</v>
      </c>
      <c r="I171" s="50" t="s">
        <v>45</v>
      </c>
      <c r="J171" s="50" t="s">
        <v>514</v>
      </c>
      <c r="K171" s="50" t="s">
        <v>1211</v>
      </c>
      <c r="L171" s="50" t="s">
        <v>1212</v>
      </c>
      <c r="M171" s="50" t="s">
        <v>38</v>
      </c>
      <c r="N171" s="56" t="s">
        <v>1213</v>
      </c>
      <c r="O171" s="59" t="s">
        <v>1214</v>
      </c>
      <c r="P171" s="61">
        <v>73419725</v>
      </c>
      <c r="Q171" s="52" t="s">
        <v>1215</v>
      </c>
    </row>
    <row r="172" spans="1:17" ht="37.5" customHeight="1" x14ac:dyDescent="0.15">
      <c r="A172" s="46">
        <v>0</v>
      </c>
      <c r="B172" s="39">
        <f t="shared" si="2"/>
        <v>0</v>
      </c>
      <c r="C172" s="48" t="s">
        <v>1216</v>
      </c>
      <c r="D172" s="48" t="s">
        <v>1217</v>
      </c>
      <c r="E172" s="46">
        <v>2025</v>
      </c>
      <c r="F172" s="46">
        <v>144</v>
      </c>
      <c r="G172" s="50" t="s">
        <v>33</v>
      </c>
      <c r="H172" s="53">
        <v>892.1</v>
      </c>
      <c r="I172" s="50" t="s">
        <v>45</v>
      </c>
      <c r="J172" s="50" t="s">
        <v>514</v>
      </c>
      <c r="K172" s="50" t="s">
        <v>1218</v>
      </c>
      <c r="L172" s="50" t="s">
        <v>1219</v>
      </c>
      <c r="M172" s="50" t="s">
        <v>38</v>
      </c>
      <c r="N172" s="56" t="s">
        <v>1220</v>
      </c>
      <c r="O172" s="59" t="s">
        <v>1221</v>
      </c>
      <c r="P172" s="61">
        <v>73440761</v>
      </c>
      <c r="Q172" s="52" t="s">
        <v>1222</v>
      </c>
    </row>
    <row r="173" spans="1:17" ht="37.5" customHeight="1" x14ac:dyDescent="0.15">
      <c r="A173" s="46">
        <v>0</v>
      </c>
      <c r="B173" s="39">
        <f t="shared" si="2"/>
        <v>0</v>
      </c>
      <c r="C173" s="48" t="s">
        <v>1223</v>
      </c>
      <c r="D173" s="48" t="s">
        <v>533</v>
      </c>
      <c r="E173" s="46">
        <v>2024</v>
      </c>
      <c r="F173" s="46">
        <v>80</v>
      </c>
      <c r="G173" s="50" t="s">
        <v>44</v>
      </c>
      <c r="H173" s="53">
        <v>551.1</v>
      </c>
      <c r="I173" s="50" t="s">
        <v>45</v>
      </c>
      <c r="J173" s="50" t="s">
        <v>514</v>
      </c>
      <c r="K173" s="50" t="s">
        <v>1224</v>
      </c>
      <c r="L173" s="50" t="s">
        <v>1225</v>
      </c>
      <c r="M173" s="50" t="s">
        <v>38</v>
      </c>
      <c r="N173" s="56" t="s">
        <v>1226</v>
      </c>
      <c r="O173" s="59" t="s">
        <v>1227</v>
      </c>
      <c r="P173" s="61">
        <v>73400500</v>
      </c>
      <c r="Q173" s="52" t="s">
        <v>1228</v>
      </c>
    </row>
    <row r="174" spans="1:17" ht="37.5" customHeight="1" x14ac:dyDescent="0.15">
      <c r="A174" s="46">
        <v>0</v>
      </c>
      <c r="B174" s="39">
        <f t="shared" si="2"/>
        <v>0</v>
      </c>
      <c r="C174" s="48" t="s">
        <v>1229</v>
      </c>
      <c r="D174" s="48" t="s">
        <v>1230</v>
      </c>
      <c r="E174" s="46">
        <v>2024</v>
      </c>
      <c r="F174" s="46">
        <v>164</v>
      </c>
      <c r="G174" s="50" t="s">
        <v>33</v>
      </c>
      <c r="H174" s="53">
        <v>898.7</v>
      </c>
      <c r="I174" s="50" t="s">
        <v>1231</v>
      </c>
      <c r="J174" s="50" t="s">
        <v>514</v>
      </c>
      <c r="K174" s="50" t="s">
        <v>1232</v>
      </c>
      <c r="L174" s="50" t="s">
        <v>1233</v>
      </c>
      <c r="M174" s="50" t="s">
        <v>38</v>
      </c>
      <c r="N174" s="56" t="s">
        <v>1234</v>
      </c>
      <c r="O174" s="59" t="s">
        <v>1235</v>
      </c>
      <c r="P174" s="61">
        <v>73393598</v>
      </c>
      <c r="Q174" s="52" t="s">
        <v>1236</v>
      </c>
    </row>
    <row r="175" spans="1:17" ht="37.5" customHeight="1" x14ac:dyDescent="0.15">
      <c r="A175" s="46">
        <v>0</v>
      </c>
      <c r="B175" s="39">
        <f t="shared" si="2"/>
        <v>0</v>
      </c>
      <c r="C175" s="48" t="s">
        <v>1237</v>
      </c>
      <c r="D175" s="48" t="s">
        <v>1238</v>
      </c>
      <c r="E175" s="46">
        <v>2025</v>
      </c>
      <c r="F175" s="46">
        <v>96</v>
      </c>
      <c r="G175" s="50" t="s">
        <v>44</v>
      </c>
      <c r="H175" s="53">
        <v>432.3</v>
      </c>
      <c r="I175" s="50" t="s">
        <v>854</v>
      </c>
      <c r="J175" s="50" t="s">
        <v>514</v>
      </c>
      <c r="K175" s="50" t="s">
        <v>1239</v>
      </c>
      <c r="L175" s="50" t="s">
        <v>1240</v>
      </c>
      <c r="M175" s="50" t="s">
        <v>38</v>
      </c>
      <c r="N175" s="56" t="s">
        <v>1241</v>
      </c>
      <c r="O175" s="59" t="s">
        <v>1242</v>
      </c>
      <c r="P175" s="61">
        <v>73440762</v>
      </c>
      <c r="Q175" s="52" t="s">
        <v>1243</v>
      </c>
    </row>
    <row r="176" spans="1:17" ht="37.5" customHeight="1" x14ac:dyDescent="0.15">
      <c r="A176" s="46">
        <v>0</v>
      </c>
      <c r="B176" s="39">
        <f t="shared" si="2"/>
        <v>0</v>
      </c>
      <c r="C176" s="48" t="s">
        <v>1244</v>
      </c>
      <c r="D176" s="48" t="s">
        <v>1238</v>
      </c>
      <c r="E176" s="46">
        <v>2025</v>
      </c>
      <c r="F176" s="46">
        <v>160</v>
      </c>
      <c r="G176" s="50" t="s">
        <v>33</v>
      </c>
      <c r="H176" s="53">
        <v>1054.9000000000001</v>
      </c>
      <c r="I176" s="50" t="s">
        <v>45</v>
      </c>
      <c r="J176" s="50" t="s">
        <v>514</v>
      </c>
      <c r="K176" s="50" t="s">
        <v>1245</v>
      </c>
      <c r="L176" s="50" t="s">
        <v>1246</v>
      </c>
      <c r="M176" s="50" t="s">
        <v>38</v>
      </c>
      <c r="N176" s="56" t="s">
        <v>1247</v>
      </c>
      <c r="O176" s="59" t="s">
        <v>1248</v>
      </c>
      <c r="P176" s="61">
        <v>73440766</v>
      </c>
      <c r="Q176" s="52" t="s">
        <v>1249</v>
      </c>
    </row>
    <row r="177" spans="1:17" ht="37.5" customHeight="1" x14ac:dyDescent="0.15">
      <c r="A177" s="46">
        <v>0</v>
      </c>
      <c r="B177" s="39">
        <f t="shared" si="2"/>
        <v>0</v>
      </c>
      <c r="C177" s="48" t="s">
        <v>1250</v>
      </c>
      <c r="D177" s="48" t="s">
        <v>685</v>
      </c>
      <c r="E177" s="46">
        <v>2025</v>
      </c>
      <c r="F177" s="46">
        <v>224</v>
      </c>
      <c r="G177" s="50" t="s">
        <v>33</v>
      </c>
      <c r="H177" s="53">
        <v>2303.4</v>
      </c>
      <c r="I177" s="50" t="s">
        <v>45</v>
      </c>
      <c r="J177" s="50" t="s">
        <v>514</v>
      </c>
      <c r="K177" s="50" t="s">
        <v>1251</v>
      </c>
      <c r="L177" s="50" t="s">
        <v>1252</v>
      </c>
      <c r="M177" s="50" t="s">
        <v>38</v>
      </c>
      <c r="N177" s="56" t="s">
        <v>1253</v>
      </c>
      <c r="O177" s="59" t="s">
        <v>1254</v>
      </c>
      <c r="P177" s="61">
        <v>73418657</v>
      </c>
      <c r="Q177" s="52" t="s">
        <v>1255</v>
      </c>
    </row>
    <row r="178" spans="1:17" ht="37.5" customHeight="1" x14ac:dyDescent="0.15">
      <c r="A178" s="46">
        <v>0</v>
      </c>
      <c r="B178" s="39">
        <f t="shared" si="2"/>
        <v>0</v>
      </c>
      <c r="C178" s="48" t="s">
        <v>1256</v>
      </c>
      <c r="D178" s="48" t="s">
        <v>1257</v>
      </c>
      <c r="E178" s="46">
        <v>2025</v>
      </c>
      <c r="F178" s="46">
        <v>144</v>
      </c>
      <c r="G178" s="50" t="s">
        <v>33</v>
      </c>
      <c r="H178" s="53">
        <v>1184.7</v>
      </c>
      <c r="I178" s="50" t="s">
        <v>45</v>
      </c>
      <c r="J178" s="50" t="s">
        <v>514</v>
      </c>
      <c r="K178" s="50" t="s">
        <v>1258</v>
      </c>
      <c r="L178" s="50" t="s">
        <v>1259</v>
      </c>
      <c r="M178" s="50" t="s">
        <v>38</v>
      </c>
      <c r="N178" s="56" t="s">
        <v>1260</v>
      </c>
      <c r="O178" s="59" t="s">
        <v>1261</v>
      </c>
      <c r="P178" s="61">
        <v>73440779</v>
      </c>
      <c r="Q178" s="52" t="s">
        <v>1262</v>
      </c>
    </row>
    <row r="179" spans="1:17" ht="37.5" customHeight="1" x14ac:dyDescent="0.15">
      <c r="A179" s="46">
        <v>0</v>
      </c>
      <c r="B179" s="39">
        <f t="shared" si="2"/>
        <v>0</v>
      </c>
      <c r="C179" s="48" t="s">
        <v>1263</v>
      </c>
      <c r="D179" s="48" t="s">
        <v>1264</v>
      </c>
      <c r="E179" s="46">
        <v>2024</v>
      </c>
      <c r="F179" s="46">
        <v>644</v>
      </c>
      <c r="G179" s="50" t="s">
        <v>33</v>
      </c>
      <c r="H179" s="53">
        <v>3300</v>
      </c>
      <c r="I179" s="50" t="s">
        <v>1265</v>
      </c>
      <c r="J179" s="50" t="s">
        <v>514</v>
      </c>
      <c r="K179" s="50" t="s">
        <v>1266</v>
      </c>
      <c r="L179" s="50" t="s">
        <v>1267</v>
      </c>
      <c r="M179" s="50" t="s">
        <v>38</v>
      </c>
      <c r="N179" s="56" t="s">
        <v>1268</v>
      </c>
      <c r="O179" s="59" t="s">
        <v>1269</v>
      </c>
      <c r="P179" s="61">
        <v>73403842</v>
      </c>
      <c r="Q179" s="52" t="s">
        <v>1270</v>
      </c>
    </row>
    <row r="180" spans="1:17" ht="37.5" customHeight="1" x14ac:dyDescent="0.15">
      <c r="A180" s="46">
        <v>0</v>
      </c>
      <c r="B180" s="39">
        <f t="shared" si="2"/>
        <v>0</v>
      </c>
      <c r="C180" s="48" t="s">
        <v>1271</v>
      </c>
      <c r="D180" s="48" t="s">
        <v>1272</v>
      </c>
      <c r="E180" s="46">
        <v>2024</v>
      </c>
      <c r="F180" s="46">
        <v>84</v>
      </c>
      <c r="G180" s="50" t="s">
        <v>44</v>
      </c>
      <c r="H180" s="53">
        <v>1073.5999999999999</v>
      </c>
      <c r="I180" s="50" t="s">
        <v>45</v>
      </c>
      <c r="J180" s="50" t="s">
        <v>514</v>
      </c>
      <c r="K180" s="50" t="s">
        <v>1273</v>
      </c>
      <c r="L180" s="50" t="s">
        <v>1274</v>
      </c>
      <c r="M180" s="50" t="s">
        <v>38</v>
      </c>
      <c r="N180" s="56" t="s">
        <v>1275</v>
      </c>
      <c r="O180" s="59" t="s">
        <v>1276</v>
      </c>
      <c r="P180" s="61">
        <v>73390050</v>
      </c>
      <c r="Q180" s="52" t="s">
        <v>1277</v>
      </c>
    </row>
    <row r="181" spans="1:17" ht="37.5" customHeight="1" x14ac:dyDescent="0.15">
      <c r="A181" s="46">
        <v>0</v>
      </c>
      <c r="B181" s="39">
        <f t="shared" si="2"/>
        <v>0</v>
      </c>
      <c r="C181" s="48" t="s">
        <v>1278</v>
      </c>
      <c r="D181" s="48" t="s">
        <v>533</v>
      </c>
      <c r="E181" s="46">
        <v>2024</v>
      </c>
      <c r="F181" s="46">
        <v>104</v>
      </c>
      <c r="G181" s="50" t="s">
        <v>44</v>
      </c>
      <c r="H181" s="53">
        <v>459.8</v>
      </c>
      <c r="I181" s="50" t="s">
        <v>45</v>
      </c>
      <c r="J181" s="50" t="s">
        <v>514</v>
      </c>
      <c r="K181" s="50" t="s">
        <v>1279</v>
      </c>
      <c r="L181" s="50" t="s">
        <v>1280</v>
      </c>
      <c r="M181" s="50" t="s">
        <v>38</v>
      </c>
      <c r="N181" s="56" t="s">
        <v>1281</v>
      </c>
      <c r="O181" s="59" t="s">
        <v>1282</v>
      </c>
      <c r="P181" s="61">
        <v>73400504</v>
      </c>
      <c r="Q181" s="52" t="s">
        <v>1283</v>
      </c>
    </row>
    <row r="182" spans="1:17" ht="37.5" customHeight="1" x14ac:dyDescent="0.15">
      <c r="A182" s="46">
        <v>0</v>
      </c>
      <c r="B182" s="39">
        <f t="shared" si="2"/>
        <v>0</v>
      </c>
      <c r="C182" s="48" t="s">
        <v>1284</v>
      </c>
      <c r="D182" s="48" t="s">
        <v>1285</v>
      </c>
      <c r="E182" s="46">
        <v>2024</v>
      </c>
      <c r="F182" s="46">
        <v>156</v>
      </c>
      <c r="G182" s="50" t="s">
        <v>33</v>
      </c>
      <c r="H182" s="53">
        <v>740.3</v>
      </c>
      <c r="I182" s="50" t="s">
        <v>1286</v>
      </c>
      <c r="J182" s="50" t="s">
        <v>514</v>
      </c>
      <c r="K182" s="50" t="s">
        <v>1287</v>
      </c>
      <c r="L182" s="50" t="s">
        <v>1288</v>
      </c>
      <c r="M182" s="50" t="s">
        <v>38</v>
      </c>
      <c r="N182" s="56" t="s">
        <v>1289</v>
      </c>
      <c r="O182" s="59" t="s">
        <v>1290</v>
      </c>
      <c r="P182" s="61">
        <v>73413320</v>
      </c>
      <c r="Q182" s="52" t="s">
        <v>1291</v>
      </c>
    </row>
    <row r="183" spans="1:17" ht="37.5" customHeight="1" x14ac:dyDescent="0.15">
      <c r="A183" s="46">
        <v>0</v>
      </c>
      <c r="B183" s="39">
        <f t="shared" si="2"/>
        <v>0</v>
      </c>
      <c r="C183" s="48" t="s">
        <v>1292</v>
      </c>
      <c r="D183" s="48" t="s">
        <v>1293</v>
      </c>
      <c r="E183" s="46">
        <v>2025</v>
      </c>
      <c r="F183" s="46">
        <v>120</v>
      </c>
      <c r="G183" s="50" t="s">
        <v>44</v>
      </c>
      <c r="H183" s="53">
        <v>743.6</v>
      </c>
      <c r="I183" s="50" t="s">
        <v>1294</v>
      </c>
      <c r="J183" s="50" t="s">
        <v>514</v>
      </c>
      <c r="K183" s="50" t="s">
        <v>1295</v>
      </c>
      <c r="L183" s="50" t="s">
        <v>1296</v>
      </c>
      <c r="M183" s="50" t="s">
        <v>38</v>
      </c>
      <c r="N183" s="56" t="s">
        <v>1297</v>
      </c>
      <c r="O183" s="59" t="s">
        <v>1298</v>
      </c>
      <c r="P183" s="61">
        <v>73440799</v>
      </c>
      <c r="Q183" s="52" t="s">
        <v>1299</v>
      </c>
    </row>
    <row r="184" spans="1:17" ht="37.5" customHeight="1" x14ac:dyDescent="0.15">
      <c r="A184" s="46">
        <v>0</v>
      </c>
      <c r="B184" s="39">
        <f t="shared" si="2"/>
        <v>0</v>
      </c>
      <c r="C184" s="48" t="s">
        <v>1300</v>
      </c>
      <c r="D184" s="48" t="s">
        <v>1301</v>
      </c>
      <c r="E184" s="46">
        <v>2025</v>
      </c>
      <c r="F184" s="46">
        <v>364</v>
      </c>
      <c r="G184" s="50" t="s">
        <v>33</v>
      </c>
      <c r="H184" s="53">
        <v>2259.4</v>
      </c>
      <c r="I184" s="50" t="s">
        <v>45</v>
      </c>
      <c r="J184" s="50" t="s">
        <v>514</v>
      </c>
      <c r="K184" s="50" t="s">
        <v>1302</v>
      </c>
      <c r="L184" s="50" t="s">
        <v>1303</v>
      </c>
      <c r="M184" s="50" t="s">
        <v>38</v>
      </c>
      <c r="N184" s="56" t="s">
        <v>1304</v>
      </c>
      <c r="O184" s="59" t="s">
        <v>1305</v>
      </c>
      <c r="P184" s="61">
        <v>73440801</v>
      </c>
      <c r="Q184" s="52" t="s">
        <v>1306</v>
      </c>
    </row>
    <row r="185" spans="1:17" ht="37.5" customHeight="1" x14ac:dyDescent="0.15">
      <c r="A185" s="46">
        <v>0</v>
      </c>
      <c r="B185" s="39">
        <f t="shared" si="2"/>
        <v>0</v>
      </c>
      <c r="C185" s="48" t="s">
        <v>1307</v>
      </c>
      <c r="D185" s="48" t="s">
        <v>1308</v>
      </c>
      <c r="E185" s="46">
        <v>2025</v>
      </c>
      <c r="F185" s="46">
        <v>132</v>
      </c>
      <c r="G185" s="50" t="s">
        <v>44</v>
      </c>
      <c r="H185" s="53">
        <v>1243</v>
      </c>
      <c r="I185" s="50" t="s">
        <v>45</v>
      </c>
      <c r="J185" s="50" t="s">
        <v>514</v>
      </c>
      <c r="K185" s="50" t="s">
        <v>1309</v>
      </c>
      <c r="L185" s="50" t="s">
        <v>1310</v>
      </c>
      <c r="M185" s="50" t="s">
        <v>38</v>
      </c>
      <c r="N185" s="56" t="s">
        <v>1311</v>
      </c>
      <c r="O185" s="59" t="s">
        <v>1312</v>
      </c>
      <c r="P185" s="61">
        <v>73440803</v>
      </c>
      <c r="Q185" s="52" t="s">
        <v>1313</v>
      </c>
    </row>
    <row r="186" spans="1:17" ht="37.5" customHeight="1" x14ac:dyDescent="0.15">
      <c r="A186" s="46">
        <v>0</v>
      </c>
      <c r="B186" s="39">
        <f t="shared" si="2"/>
        <v>0</v>
      </c>
      <c r="C186" s="48" t="s">
        <v>1314</v>
      </c>
      <c r="D186" s="48" t="s">
        <v>1315</v>
      </c>
      <c r="E186" s="46">
        <v>2025</v>
      </c>
      <c r="F186" s="46">
        <v>248</v>
      </c>
      <c r="G186" s="50" t="s">
        <v>33</v>
      </c>
      <c r="H186" s="53">
        <v>1672</v>
      </c>
      <c r="I186" s="50" t="s">
        <v>1316</v>
      </c>
      <c r="J186" s="50" t="s">
        <v>514</v>
      </c>
      <c r="K186" s="50" t="s">
        <v>1317</v>
      </c>
      <c r="L186" s="50" t="s">
        <v>1318</v>
      </c>
      <c r="M186" s="50" t="s">
        <v>38</v>
      </c>
      <c r="N186" s="56" t="s">
        <v>1319</v>
      </c>
      <c r="O186" s="59" t="s">
        <v>1320</v>
      </c>
      <c r="P186" s="61">
        <v>73440804</v>
      </c>
      <c r="Q186" s="52" t="s">
        <v>1321</v>
      </c>
    </row>
    <row r="187" spans="1:17" ht="37.5" customHeight="1" x14ac:dyDescent="0.15">
      <c r="A187" s="46">
        <v>0</v>
      </c>
      <c r="B187" s="39">
        <f t="shared" si="2"/>
        <v>0</v>
      </c>
      <c r="C187" s="48" t="s">
        <v>1322</v>
      </c>
      <c r="D187" s="48" t="s">
        <v>1323</v>
      </c>
      <c r="E187" s="46">
        <v>2025</v>
      </c>
      <c r="F187" s="46">
        <v>412</v>
      </c>
      <c r="G187" s="50" t="s">
        <v>33</v>
      </c>
      <c r="H187" s="53">
        <v>2286.9</v>
      </c>
      <c r="I187" s="50" t="s">
        <v>1324</v>
      </c>
      <c r="J187" s="50" t="s">
        <v>514</v>
      </c>
      <c r="K187" s="50" t="s">
        <v>1325</v>
      </c>
      <c r="L187" s="50" t="s">
        <v>1326</v>
      </c>
      <c r="M187" s="50" t="s">
        <v>38</v>
      </c>
      <c r="N187" s="56" t="s">
        <v>1327</v>
      </c>
      <c r="O187" s="59" t="s">
        <v>1328</v>
      </c>
      <c r="P187" s="61">
        <v>73440796</v>
      </c>
      <c r="Q187" s="52" t="s">
        <v>1329</v>
      </c>
    </row>
    <row r="188" spans="1:17" ht="37.5" customHeight="1" x14ac:dyDescent="0.15">
      <c r="A188" s="46">
        <v>0</v>
      </c>
      <c r="B188" s="39">
        <f t="shared" si="2"/>
        <v>0</v>
      </c>
      <c r="C188" s="48" t="s">
        <v>1330</v>
      </c>
      <c r="D188" s="48" t="s">
        <v>740</v>
      </c>
      <c r="E188" s="46">
        <v>2025</v>
      </c>
      <c r="F188" s="46">
        <v>220</v>
      </c>
      <c r="G188" s="50" t="s">
        <v>33</v>
      </c>
      <c r="H188" s="53">
        <v>1281.5</v>
      </c>
      <c r="I188" s="50" t="s">
        <v>45</v>
      </c>
      <c r="J188" s="50" t="s">
        <v>514</v>
      </c>
      <c r="K188" s="50" t="s">
        <v>1331</v>
      </c>
      <c r="L188" s="50" t="s">
        <v>1332</v>
      </c>
      <c r="M188" s="50" t="s">
        <v>38</v>
      </c>
      <c r="N188" s="56" t="s">
        <v>1333</v>
      </c>
      <c r="O188" s="59" t="s">
        <v>1334</v>
      </c>
      <c r="P188" s="61">
        <v>73440808</v>
      </c>
      <c r="Q188" s="52" t="s">
        <v>1335</v>
      </c>
    </row>
    <row r="189" spans="1:17" ht="37.5" customHeight="1" x14ac:dyDescent="0.15">
      <c r="A189" s="46">
        <v>0</v>
      </c>
      <c r="B189" s="39">
        <f t="shared" si="2"/>
        <v>0</v>
      </c>
      <c r="C189" s="48" t="s">
        <v>1336</v>
      </c>
      <c r="D189" s="48" t="s">
        <v>889</v>
      </c>
      <c r="E189" s="46">
        <v>2025</v>
      </c>
      <c r="F189" s="46">
        <v>144</v>
      </c>
      <c r="G189" s="50" t="s">
        <v>33</v>
      </c>
      <c r="H189" s="53">
        <v>1017.5</v>
      </c>
      <c r="I189" s="50" t="s">
        <v>1337</v>
      </c>
      <c r="J189" s="50" t="s">
        <v>514</v>
      </c>
      <c r="K189" s="50" t="s">
        <v>1338</v>
      </c>
      <c r="L189" s="50" t="s">
        <v>1339</v>
      </c>
      <c r="M189" s="50" t="s">
        <v>38</v>
      </c>
      <c r="N189" s="56" t="s">
        <v>1340</v>
      </c>
      <c r="O189" s="59" t="s">
        <v>1341</v>
      </c>
      <c r="P189" s="61">
        <v>73440810</v>
      </c>
      <c r="Q189" s="52" t="s">
        <v>1342</v>
      </c>
    </row>
    <row r="190" spans="1:17" ht="37.5" customHeight="1" x14ac:dyDescent="0.15">
      <c r="A190" s="46">
        <v>0</v>
      </c>
      <c r="B190" s="39">
        <f t="shared" si="2"/>
        <v>0</v>
      </c>
      <c r="C190" s="48" t="s">
        <v>1343</v>
      </c>
      <c r="D190" s="48" t="s">
        <v>1344</v>
      </c>
      <c r="E190" s="46">
        <v>2020</v>
      </c>
      <c r="F190" s="46">
        <v>128</v>
      </c>
      <c r="G190" s="50" t="s">
        <v>44</v>
      </c>
      <c r="H190" s="53">
        <v>658.9</v>
      </c>
      <c r="I190" s="50" t="s">
        <v>854</v>
      </c>
      <c r="J190" s="50" t="s">
        <v>514</v>
      </c>
      <c r="K190" s="50" t="s">
        <v>1345</v>
      </c>
      <c r="L190" s="50" t="s">
        <v>1346</v>
      </c>
      <c r="M190" s="50" t="s">
        <v>38</v>
      </c>
      <c r="N190" s="56" t="s">
        <v>1347</v>
      </c>
      <c r="O190" s="59" t="s">
        <v>1348</v>
      </c>
      <c r="P190" s="61">
        <v>73100526</v>
      </c>
      <c r="Q190" s="52" t="s">
        <v>1349</v>
      </c>
    </row>
    <row r="191" spans="1:17" ht="37.5" customHeight="1" x14ac:dyDescent="0.15">
      <c r="A191" s="46">
        <v>0</v>
      </c>
      <c r="B191" s="39">
        <f t="shared" si="2"/>
        <v>0</v>
      </c>
      <c r="C191" s="48" t="s">
        <v>1350</v>
      </c>
      <c r="D191" s="48" t="s">
        <v>1351</v>
      </c>
      <c r="E191" s="46">
        <v>2022</v>
      </c>
      <c r="F191" s="46">
        <v>100</v>
      </c>
      <c r="G191" s="50" t="s">
        <v>44</v>
      </c>
      <c r="H191" s="53">
        <v>2259.4</v>
      </c>
      <c r="I191" s="50" t="s">
        <v>898</v>
      </c>
      <c r="J191" s="50" t="s">
        <v>514</v>
      </c>
      <c r="K191" s="50" t="s">
        <v>1352</v>
      </c>
      <c r="L191" s="50" t="s">
        <v>1353</v>
      </c>
      <c r="M191" s="50" t="s">
        <v>38</v>
      </c>
      <c r="N191" s="57" t="s">
        <v>45</v>
      </c>
      <c r="O191" s="59" t="s">
        <v>1354</v>
      </c>
      <c r="P191" s="61">
        <v>73256676</v>
      </c>
      <c r="Q191" s="52" t="s">
        <v>1355</v>
      </c>
    </row>
    <row r="192" spans="1:17" ht="37.5" customHeight="1" x14ac:dyDescent="0.15">
      <c r="A192" s="46">
        <v>0</v>
      </c>
      <c r="B192" s="39">
        <f t="shared" si="2"/>
        <v>0</v>
      </c>
      <c r="C192" s="48" t="s">
        <v>1356</v>
      </c>
      <c r="D192" s="48" t="s">
        <v>1357</v>
      </c>
      <c r="E192" s="46">
        <v>2024</v>
      </c>
      <c r="F192" s="46">
        <v>108</v>
      </c>
      <c r="G192" s="50" t="s">
        <v>44</v>
      </c>
      <c r="H192" s="53">
        <v>525.79999999999995</v>
      </c>
      <c r="I192" s="50" t="s">
        <v>45</v>
      </c>
      <c r="J192" s="50" t="s">
        <v>514</v>
      </c>
      <c r="K192" s="50" t="s">
        <v>1358</v>
      </c>
      <c r="L192" s="50" t="s">
        <v>1359</v>
      </c>
      <c r="M192" s="50" t="s">
        <v>38</v>
      </c>
      <c r="N192" s="56" t="s">
        <v>1360</v>
      </c>
      <c r="O192" s="59" t="s">
        <v>1361</v>
      </c>
      <c r="P192" s="61">
        <v>73364767</v>
      </c>
      <c r="Q192" s="52" t="s">
        <v>1362</v>
      </c>
    </row>
    <row r="193" spans="1:17" ht="37.5" customHeight="1" x14ac:dyDescent="0.15">
      <c r="A193" s="46">
        <v>0</v>
      </c>
      <c r="B193" s="39">
        <f t="shared" si="2"/>
        <v>0</v>
      </c>
      <c r="C193" s="48" t="s">
        <v>1363</v>
      </c>
      <c r="D193" s="48" t="s">
        <v>1364</v>
      </c>
      <c r="E193" s="46">
        <v>2025</v>
      </c>
      <c r="F193" s="46">
        <v>128</v>
      </c>
      <c r="G193" s="50" t="s">
        <v>44</v>
      </c>
      <c r="H193" s="53">
        <v>902</v>
      </c>
      <c r="I193" s="50" t="s">
        <v>1365</v>
      </c>
      <c r="J193" s="50" t="s">
        <v>514</v>
      </c>
      <c r="K193" s="50" t="s">
        <v>1366</v>
      </c>
      <c r="L193" s="50" t="s">
        <v>1367</v>
      </c>
      <c r="M193" s="50" t="s">
        <v>38</v>
      </c>
      <c r="N193" s="56" t="s">
        <v>1368</v>
      </c>
      <c r="O193" s="59" t="s">
        <v>1369</v>
      </c>
      <c r="P193" s="61">
        <v>73440811</v>
      </c>
      <c r="Q193" s="52" t="s">
        <v>1370</v>
      </c>
    </row>
    <row r="194" spans="1:17" ht="37.5" customHeight="1" x14ac:dyDescent="0.15">
      <c r="A194" s="46">
        <v>0</v>
      </c>
      <c r="B194" s="39">
        <f t="shared" si="2"/>
        <v>0</v>
      </c>
      <c r="C194" s="48" t="s">
        <v>1371</v>
      </c>
      <c r="D194" s="48" t="s">
        <v>1372</v>
      </c>
      <c r="E194" s="46">
        <v>2024</v>
      </c>
      <c r="F194" s="46">
        <v>176</v>
      </c>
      <c r="G194" s="50" t="s">
        <v>44</v>
      </c>
      <c r="H194" s="53">
        <v>1245.2</v>
      </c>
      <c r="I194" s="50" t="s">
        <v>45</v>
      </c>
      <c r="J194" s="50" t="s">
        <v>514</v>
      </c>
      <c r="K194" s="50" t="s">
        <v>1373</v>
      </c>
      <c r="L194" s="50" t="s">
        <v>1374</v>
      </c>
      <c r="M194" s="50" t="s">
        <v>38</v>
      </c>
      <c r="N194" s="56" t="s">
        <v>1375</v>
      </c>
      <c r="O194" s="59" t="s">
        <v>1376</v>
      </c>
      <c r="P194" s="61">
        <v>73409129</v>
      </c>
      <c r="Q194" s="52" t="s">
        <v>1377</v>
      </c>
    </row>
    <row r="195" spans="1:17" ht="37.5" customHeight="1" x14ac:dyDescent="0.15">
      <c r="A195" s="46">
        <v>0</v>
      </c>
      <c r="B195" s="39">
        <f t="shared" si="2"/>
        <v>0</v>
      </c>
      <c r="C195" s="48" t="s">
        <v>1378</v>
      </c>
      <c r="D195" s="48" t="s">
        <v>1379</v>
      </c>
      <c r="E195" s="46">
        <v>2024</v>
      </c>
      <c r="F195" s="46">
        <v>168</v>
      </c>
      <c r="G195" s="50" t="s">
        <v>33</v>
      </c>
      <c r="H195" s="53">
        <v>818.4</v>
      </c>
      <c r="I195" s="50" t="s">
        <v>45</v>
      </c>
      <c r="J195" s="50" t="s">
        <v>514</v>
      </c>
      <c r="K195" s="50" t="s">
        <v>1380</v>
      </c>
      <c r="L195" s="50" t="s">
        <v>1381</v>
      </c>
      <c r="M195" s="50" t="s">
        <v>38</v>
      </c>
      <c r="N195" s="56" t="s">
        <v>1382</v>
      </c>
      <c r="O195" s="59" t="s">
        <v>1383</v>
      </c>
      <c r="P195" s="61">
        <v>73402192</v>
      </c>
      <c r="Q195" s="52" t="s">
        <v>1384</v>
      </c>
    </row>
    <row r="196" spans="1:17" ht="37.5" customHeight="1" x14ac:dyDescent="0.15">
      <c r="A196" s="46">
        <v>0</v>
      </c>
      <c r="B196" s="39">
        <f t="shared" si="2"/>
        <v>0</v>
      </c>
      <c r="C196" s="48" t="s">
        <v>1385</v>
      </c>
      <c r="D196" s="48" t="s">
        <v>1167</v>
      </c>
      <c r="E196" s="46">
        <v>2024</v>
      </c>
      <c r="F196" s="46">
        <v>144</v>
      </c>
      <c r="G196" s="50" t="s">
        <v>33</v>
      </c>
      <c r="H196" s="53">
        <v>892.1</v>
      </c>
      <c r="I196" s="50" t="s">
        <v>45</v>
      </c>
      <c r="J196" s="50" t="s">
        <v>514</v>
      </c>
      <c r="K196" s="50" t="s">
        <v>1386</v>
      </c>
      <c r="L196" s="50" t="s">
        <v>1387</v>
      </c>
      <c r="M196" s="50" t="s">
        <v>38</v>
      </c>
      <c r="N196" s="56" t="s">
        <v>1388</v>
      </c>
      <c r="O196" s="59" t="s">
        <v>1389</v>
      </c>
      <c r="P196" s="61">
        <v>73403425</v>
      </c>
      <c r="Q196" s="52" t="s">
        <v>1390</v>
      </c>
    </row>
    <row r="197" spans="1:17" ht="37.5" customHeight="1" x14ac:dyDescent="0.15">
      <c r="A197" s="46">
        <v>0</v>
      </c>
      <c r="B197" s="39">
        <f t="shared" si="2"/>
        <v>0</v>
      </c>
      <c r="C197" s="48" t="s">
        <v>1391</v>
      </c>
      <c r="D197" s="48" t="s">
        <v>959</v>
      </c>
      <c r="E197" s="46">
        <v>2025</v>
      </c>
      <c r="F197" s="46">
        <v>364</v>
      </c>
      <c r="G197" s="50" t="s">
        <v>33</v>
      </c>
      <c r="H197" s="53">
        <v>3163.6</v>
      </c>
      <c r="I197" s="50" t="s">
        <v>45</v>
      </c>
      <c r="J197" s="50" t="s">
        <v>514</v>
      </c>
      <c r="K197" s="50" t="s">
        <v>1392</v>
      </c>
      <c r="L197" s="50" t="s">
        <v>1393</v>
      </c>
      <c r="M197" s="50" t="s">
        <v>38</v>
      </c>
      <c r="N197" s="56" t="s">
        <v>1394</v>
      </c>
      <c r="O197" s="59" t="s">
        <v>1395</v>
      </c>
      <c r="P197" s="61">
        <v>73418938</v>
      </c>
      <c r="Q197" s="52" t="s">
        <v>1396</v>
      </c>
    </row>
    <row r="198" spans="1:17" ht="37.5" customHeight="1" x14ac:dyDescent="0.15">
      <c r="A198" s="46">
        <v>0</v>
      </c>
      <c r="B198" s="39">
        <f t="shared" si="2"/>
        <v>0</v>
      </c>
      <c r="C198" s="48" t="s">
        <v>1397</v>
      </c>
      <c r="D198" s="48" t="s">
        <v>1188</v>
      </c>
      <c r="E198" s="46">
        <v>2025</v>
      </c>
      <c r="F198" s="46">
        <v>496</v>
      </c>
      <c r="G198" s="50" t="s">
        <v>33</v>
      </c>
      <c r="H198" s="53">
        <v>1846.9</v>
      </c>
      <c r="I198" s="50" t="s">
        <v>1189</v>
      </c>
      <c r="J198" s="50" t="s">
        <v>514</v>
      </c>
      <c r="K198" s="50" t="s">
        <v>1398</v>
      </c>
      <c r="L198" s="50" t="s">
        <v>1399</v>
      </c>
      <c r="M198" s="50" t="s">
        <v>38</v>
      </c>
      <c r="N198" s="56" t="s">
        <v>1400</v>
      </c>
      <c r="O198" s="59" t="s">
        <v>1401</v>
      </c>
      <c r="P198" s="61">
        <v>73440817</v>
      </c>
      <c r="Q198" s="52" t="s">
        <v>1402</v>
      </c>
    </row>
    <row r="199" spans="1:17" ht="37.5" customHeight="1" x14ac:dyDescent="0.15">
      <c r="A199" s="46">
        <v>0</v>
      </c>
      <c r="B199" s="39">
        <f t="shared" si="2"/>
        <v>0</v>
      </c>
      <c r="C199" s="48" t="s">
        <v>1403</v>
      </c>
      <c r="D199" s="48" t="s">
        <v>1404</v>
      </c>
      <c r="E199" s="46">
        <v>2025</v>
      </c>
      <c r="F199" s="46">
        <v>184</v>
      </c>
      <c r="G199" s="50" t="s">
        <v>33</v>
      </c>
      <c r="H199" s="53">
        <v>1421.2</v>
      </c>
      <c r="I199" s="50" t="s">
        <v>1405</v>
      </c>
      <c r="J199" s="50" t="s">
        <v>514</v>
      </c>
      <c r="K199" s="50" t="s">
        <v>1406</v>
      </c>
      <c r="L199" s="50" t="s">
        <v>1407</v>
      </c>
      <c r="M199" s="50" t="s">
        <v>38</v>
      </c>
      <c r="N199" s="56" t="s">
        <v>1408</v>
      </c>
      <c r="O199" s="59" t="s">
        <v>1409</v>
      </c>
      <c r="P199" s="61">
        <v>73428309</v>
      </c>
      <c r="Q199" s="52" t="s">
        <v>1410</v>
      </c>
    </row>
    <row r="200" spans="1:17" ht="37.5" customHeight="1" x14ac:dyDescent="0.15">
      <c r="A200" s="46">
        <v>0</v>
      </c>
      <c r="B200" s="39">
        <f t="shared" si="2"/>
        <v>0</v>
      </c>
      <c r="C200" s="48" t="s">
        <v>1411</v>
      </c>
      <c r="D200" s="48" t="s">
        <v>1412</v>
      </c>
      <c r="E200" s="46">
        <v>2024</v>
      </c>
      <c r="F200" s="46">
        <v>260</v>
      </c>
      <c r="G200" s="50" t="s">
        <v>33</v>
      </c>
      <c r="H200" s="53">
        <v>1443.2</v>
      </c>
      <c r="I200" s="50" t="s">
        <v>1413</v>
      </c>
      <c r="J200" s="50" t="s">
        <v>514</v>
      </c>
      <c r="K200" s="50" t="s">
        <v>1414</v>
      </c>
      <c r="L200" s="50" t="s">
        <v>1415</v>
      </c>
      <c r="M200" s="50" t="s">
        <v>38</v>
      </c>
      <c r="N200" s="56" t="s">
        <v>1416</v>
      </c>
      <c r="O200" s="59" t="s">
        <v>1417</v>
      </c>
      <c r="P200" s="61">
        <v>73404050</v>
      </c>
      <c r="Q200" s="52" t="s">
        <v>1418</v>
      </c>
    </row>
    <row r="201" spans="1:17" ht="37.5" customHeight="1" x14ac:dyDescent="0.15">
      <c r="A201" s="46">
        <v>0</v>
      </c>
      <c r="B201" s="39">
        <f t="shared" ref="B201:B264" si="3">A201*H201</f>
        <v>0</v>
      </c>
      <c r="C201" s="48" t="s">
        <v>1419</v>
      </c>
      <c r="D201" s="48" t="s">
        <v>1420</v>
      </c>
      <c r="E201" s="46">
        <v>2024</v>
      </c>
      <c r="F201" s="46">
        <v>120</v>
      </c>
      <c r="G201" s="50" t="s">
        <v>44</v>
      </c>
      <c r="H201" s="53">
        <v>804.1</v>
      </c>
      <c r="I201" s="50" t="s">
        <v>45</v>
      </c>
      <c r="J201" s="50" t="s">
        <v>514</v>
      </c>
      <c r="K201" s="50" t="s">
        <v>1421</v>
      </c>
      <c r="L201" s="50" t="s">
        <v>1422</v>
      </c>
      <c r="M201" s="50" t="s">
        <v>38</v>
      </c>
      <c r="N201" s="56" t="s">
        <v>1423</v>
      </c>
      <c r="O201" s="59" t="s">
        <v>1424</v>
      </c>
      <c r="P201" s="61">
        <v>73364828</v>
      </c>
      <c r="Q201" s="52" t="s">
        <v>1425</v>
      </c>
    </row>
    <row r="202" spans="1:17" ht="37.5" customHeight="1" x14ac:dyDescent="0.15">
      <c r="A202" s="46">
        <v>0</v>
      </c>
      <c r="B202" s="39">
        <f t="shared" si="3"/>
        <v>0</v>
      </c>
      <c r="C202" s="48" t="s">
        <v>1426</v>
      </c>
      <c r="D202" s="48" t="s">
        <v>1427</v>
      </c>
      <c r="E202" s="46">
        <v>2025</v>
      </c>
      <c r="F202" s="46">
        <v>192</v>
      </c>
      <c r="G202" s="50" t="s">
        <v>33</v>
      </c>
      <c r="H202" s="53">
        <v>718.3</v>
      </c>
      <c r="I202" s="50" t="s">
        <v>45</v>
      </c>
      <c r="J202" s="50" t="s">
        <v>514</v>
      </c>
      <c r="K202" s="50" t="s">
        <v>1428</v>
      </c>
      <c r="L202" s="50" t="s">
        <v>1429</v>
      </c>
      <c r="M202" s="50" t="s">
        <v>38</v>
      </c>
      <c r="N202" s="56" t="s">
        <v>1430</v>
      </c>
      <c r="O202" s="59" t="s">
        <v>1431</v>
      </c>
      <c r="P202" s="61">
        <v>73440823</v>
      </c>
      <c r="Q202" s="52" t="s">
        <v>1432</v>
      </c>
    </row>
    <row r="203" spans="1:17" ht="37.5" customHeight="1" x14ac:dyDescent="0.15">
      <c r="A203" s="46">
        <v>0</v>
      </c>
      <c r="B203" s="39">
        <f t="shared" si="3"/>
        <v>0</v>
      </c>
      <c r="C203" s="48" t="s">
        <v>1433</v>
      </c>
      <c r="D203" s="48" t="s">
        <v>1434</v>
      </c>
      <c r="E203" s="46">
        <v>2025</v>
      </c>
      <c r="F203" s="46">
        <v>176</v>
      </c>
      <c r="G203" s="50" t="s">
        <v>33</v>
      </c>
      <c r="H203" s="53">
        <v>1444.3</v>
      </c>
      <c r="I203" s="50" t="s">
        <v>1435</v>
      </c>
      <c r="J203" s="50" t="s">
        <v>514</v>
      </c>
      <c r="K203" s="50" t="s">
        <v>1436</v>
      </c>
      <c r="L203" s="50" t="s">
        <v>1437</v>
      </c>
      <c r="M203" s="50" t="s">
        <v>38</v>
      </c>
      <c r="N203" s="56" t="s">
        <v>1438</v>
      </c>
      <c r="O203" s="59" t="s">
        <v>1439</v>
      </c>
      <c r="P203" s="61">
        <v>73440825</v>
      </c>
      <c r="Q203" s="52" t="s">
        <v>1440</v>
      </c>
    </row>
    <row r="204" spans="1:17" ht="37.5" customHeight="1" x14ac:dyDescent="0.15">
      <c r="A204" s="46">
        <v>0</v>
      </c>
      <c r="B204" s="39">
        <f t="shared" si="3"/>
        <v>0</v>
      </c>
      <c r="C204" s="48" t="s">
        <v>1441</v>
      </c>
      <c r="D204" s="48" t="s">
        <v>1442</v>
      </c>
      <c r="E204" s="46">
        <v>2025</v>
      </c>
      <c r="F204" s="46">
        <v>228</v>
      </c>
      <c r="G204" s="50" t="s">
        <v>33</v>
      </c>
      <c r="H204" s="53">
        <v>1317.8</v>
      </c>
      <c r="I204" s="50" t="s">
        <v>1443</v>
      </c>
      <c r="J204" s="50" t="s">
        <v>514</v>
      </c>
      <c r="K204" s="50" t="s">
        <v>1444</v>
      </c>
      <c r="L204" s="50" t="s">
        <v>1445</v>
      </c>
      <c r="M204" s="50" t="s">
        <v>38</v>
      </c>
      <c r="N204" s="56" t="s">
        <v>1446</v>
      </c>
      <c r="O204" s="59" t="s">
        <v>1447</v>
      </c>
      <c r="P204" s="61">
        <v>73440826</v>
      </c>
      <c r="Q204" s="52" t="s">
        <v>1448</v>
      </c>
    </row>
    <row r="205" spans="1:17" ht="37.5" customHeight="1" x14ac:dyDescent="0.15">
      <c r="A205" s="46">
        <v>0</v>
      </c>
      <c r="B205" s="39">
        <f t="shared" si="3"/>
        <v>0</v>
      </c>
      <c r="C205" s="48" t="s">
        <v>1449</v>
      </c>
      <c r="D205" s="48" t="s">
        <v>1450</v>
      </c>
      <c r="E205" s="46">
        <v>2025</v>
      </c>
      <c r="F205" s="46">
        <v>72</v>
      </c>
      <c r="G205" s="50" t="s">
        <v>44</v>
      </c>
      <c r="H205" s="53">
        <v>496.1</v>
      </c>
      <c r="I205" s="50" t="s">
        <v>45</v>
      </c>
      <c r="J205" s="50" t="s">
        <v>514</v>
      </c>
      <c r="K205" s="50" t="s">
        <v>1451</v>
      </c>
      <c r="L205" s="50" t="s">
        <v>1452</v>
      </c>
      <c r="M205" s="50" t="s">
        <v>38</v>
      </c>
      <c r="N205" s="56" t="s">
        <v>1453</v>
      </c>
      <c r="O205" s="59" t="s">
        <v>1454</v>
      </c>
      <c r="P205" s="61">
        <v>73440827</v>
      </c>
      <c r="Q205" s="52" t="s">
        <v>1455</v>
      </c>
    </row>
    <row r="206" spans="1:17" ht="37.5" customHeight="1" x14ac:dyDescent="0.15">
      <c r="A206" s="46">
        <v>0</v>
      </c>
      <c r="B206" s="39">
        <f t="shared" si="3"/>
        <v>0</v>
      </c>
      <c r="C206" s="48" t="s">
        <v>1456</v>
      </c>
      <c r="D206" s="48" t="s">
        <v>1457</v>
      </c>
      <c r="E206" s="46">
        <v>2024</v>
      </c>
      <c r="F206" s="46">
        <v>348</v>
      </c>
      <c r="G206" s="50" t="s">
        <v>33</v>
      </c>
      <c r="H206" s="53">
        <v>2154.9</v>
      </c>
      <c r="I206" s="50" t="s">
        <v>45</v>
      </c>
      <c r="J206" s="50" t="s">
        <v>514</v>
      </c>
      <c r="K206" s="50" t="s">
        <v>1458</v>
      </c>
      <c r="L206" s="50" t="s">
        <v>1459</v>
      </c>
      <c r="M206" s="50" t="s">
        <v>38</v>
      </c>
      <c r="N206" s="56" t="s">
        <v>1460</v>
      </c>
      <c r="O206" s="59" t="s">
        <v>1461</v>
      </c>
      <c r="P206" s="61">
        <v>73375033</v>
      </c>
      <c r="Q206" s="52" t="s">
        <v>1462</v>
      </c>
    </row>
    <row r="207" spans="1:17" ht="37.5" customHeight="1" x14ac:dyDescent="0.15">
      <c r="A207" s="46">
        <v>0</v>
      </c>
      <c r="B207" s="39">
        <f t="shared" si="3"/>
        <v>0</v>
      </c>
      <c r="C207" s="48" t="s">
        <v>1463</v>
      </c>
      <c r="D207" s="48" t="s">
        <v>1464</v>
      </c>
      <c r="E207" s="46">
        <v>2024</v>
      </c>
      <c r="F207" s="46">
        <v>112</v>
      </c>
      <c r="G207" s="50" t="s">
        <v>44</v>
      </c>
      <c r="H207" s="53">
        <v>694.1</v>
      </c>
      <c r="I207" s="50" t="s">
        <v>45</v>
      </c>
      <c r="J207" s="50" t="s">
        <v>514</v>
      </c>
      <c r="K207" s="50" t="s">
        <v>1465</v>
      </c>
      <c r="L207" s="50" t="s">
        <v>1466</v>
      </c>
      <c r="M207" s="50" t="s">
        <v>38</v>
      </c>
      <c r="N207" s="56" t="s">
        <v>1467</v>
      </c>
      <c r="O207" s="59" t="s">
        <v>1468</v>
      </c>
      <c r="P207" s="61">
        <v>73364781</v>
      </c>
      <c r="Q207" s="52" t="s">
        <v>1469</v>
      </c>
    </row>
    <row r="208" spans="1:17" ht="37.5" customHeight="1" x14ac:dyDescent="0.15">
      <c r="A208" s="46">
        <v>0</v>
      </c>
      <c r="B208" s="39">
        <f t="shared" si="3"/>
        <v>0</v>
      </c>
      <c r="C208" s="48" t="s">
        <v>1470</v>
      </c>
      <c r="D208" s="48" t="s">
        <v>1464</v>
      </c>
      <c r="E208" s="46">
        <v>2025</v>
      </c>
      <c r="F208" s="46">
        <v>92</v>
      </c>
      <c r="G208" s="50" t="s">
        <v>44</v>
      </c>
      <c r="H208" s="53">
        <v>643.5</v>
      </c>
      <c r="I208" s="50" t="s">
        <v>45</v>
      </c>
      <c r="J208" s="50" t="s">
        <v>514</v>
      </c>
      <c r="K208" s="50" t="s">
        <v>1465</v>
      </c>
      <c r="L208" s="50" t="s">
        <v>1466</v>
      </c>
      <c r="M208" s="50" t="s">
        <v>38</v>
      </c>
      <c r="N208" s="56" t="s">
        <v>1471</v>
      </c>
      <c r="O208" s="59" t="s">
        <v>1472</v>
      </c>
      <c r="P208" s="61">
        <v>73446450</v>
      </c>
      <c r="Q208" s="52" t="s">
        <v>1473</v>
      </c>
    </row>
    <row r="209" spans="1:17" ht="37.5" customHeight="1" x14ac:dyDescent="0.15">
      <c r="A209" s="46">
        <v>0</v>
      </c>
      <c r="B209" s="39">
        <f t="shared" si="3"/>
        <v>0</v>
      </c>
      <c r="C209" s="48" t="s">
        <v>1474</v>
      </c>
      <c r="D209" s="48" t="s">
        <v>1475</v>
      </c>
      <c r="E209" s="46">
        <v>2025</v>
      </c>
      <c r="F209" s="46">
        <v>292</v>
      </c>
      <c r="G209" s="50" t="s">
        <v>33</v>
      </c>
      <c r="H209" s="53">
        <v>1469.6</v>
      </c>
      <c r="I209" s="50" t="s">
        <v>1024</v>
      </c>
      <c r="J209" s="50" t="s">
        <v>514</v>
      </c>
      <c r="K209" s="50" t="s">
        <v>1476</v>
      </c>
      <c r="L209" s="50" t="s">
        <v>516</v>
      </c>
      <c r="M209" s="50" t="s">
        <v>38</v>
      </c>
      <c r="N209" s="56" t="s">
        <v>1477</v>
      </c>
      <c r="O209" s="59" t="s">
        <v>1478</v>
      </c>
      <c r="P209" s="61">
        <v>73440828</v>
      </c>
      <c r="Q209" s="52" t="s">
        <v>1479</v>
      </c>
    </row>
    <row r="210" spans="1:17" ht="37.5" customHeight="1" x14ac:dyDescent="0.15">
      <c r="A210" s="46">
        <v>0</v>
      </c>
      <c r="B210" s="39">
        <f t="shared" si="3"/>
        <v>0</v>
      </c>
      <c r="C210" s="48" t="s">
        <v>1480</v>
      </c>
      <c r="D210" s="48" t="s">
        <v>1481</v>
      </c>
      <c r="E210" s="46">
        <v>2024</v>
      </c>
      <c r="F210" s="46">
        <v>120</v>
      </c>
      <c r="G210" s="50" t="s">
        <v>44</v>
      </c>
      <c r="H210" s="53">
        <v>1234.2</v>
      </c>
      <c r="I210" s="50" t="s">
        <v>45</v>
      </c>
      <c r="J210" s="50" t="s">
        <v>514</v>
      </c>
      <c r="K210" s="50" t="s">
        <v>1482</v>
      </c>
      <c r="L210" s="50" t="s">
        <v>1483</v>
      </c>
      <c r="M210" s="50" t="s">
        <v>38</v>
      </c>
      <c r="N210" s="56" t="s">
        <v>1484</v>
      </c>
      <c r="O210" s="59" t="s">
        <v>1485</v>
      </c>
      <c r="P210" s="61">
        <v>73404031</v>
      </c>
      <c r="Q210" s="52" t="s">
        <v>1486</v>
      </c>
    </row>
    <row r="211" spans="1:17" ht="37.5" customHeight="1" x14ac:dyDescent="0.15">
      <c r="A211" s="46">
        <v>0</v>
      </c>
      <c r="B211" s="39">
        <f t="shared" si="3"/>
        <v>0</v>
      </c>
      <c r="C211" s="48" t="s">
        <v>1487</v>
      </c>
      <c r="D211" s="48" t="s">
        <v>104</v>
      </c>
      <c r="E211" s="46">
        <v>2025</v>
      </c>
      <c r="F211" s="46">
        <v>184</v>
      </c>
      <c r="G211" s="50" t="s">
        <v>33</v>
      </c>
      <c r="H211" s="53">
        <v>1087.9000000000001</v>
      </c>
      <c r="I211" s="50" t="s">
        <v>45</v>
      </c>
      <c r="J211" s="50" t="s">
        <v>514</v>
      </c>
      <c r="K211" s="50" t="s">
        <v>1488</v>
      </c>
      <c r="L211" s="50" t="s">
        <v>1489</v>
      </c>
      <c r="M211" s="50" t="s">
        <v>38</v>
      </c>
      <c r="N211" s="56" t="s">
        <v>1490</v>
      </c>
      <c r="O211" s="59" t="s">
        <v>1491</v>
      </c>
      <c r="P211" s="61">
        <v>73429468</v>
      </c>
      <c r="Q211" s="52" t="s">
        <v>1492</v>
      </c>
    </row>
    <row r="212" spans="1:17" ht="37.5" customHeight="1" x14ac:dyDescent="0.15">
      <c r="A212" s="46">
        <v>0</v>
      </c>
      <c r="B212" s="39">
        <f t="shared" si="3"/>
        <v>0</v>
      </c>
      <c r="C212" s="48" t="s">
        <v>1493</v>
      </c>
      <c r="D212" s="48" t="s">
        <v>1494</v>
      </c>
      <c r="E212" s="46">
        <v>2024</v>
      </c>
      <c r="F212" s="46">
        <v>384</v>
      </c>
      <c r="G212" s="50" t="s">
        <v>33</v>
      </c>
      <c r="H212" s="53">
        <v>1797.4</v>
      </c>
      <c r="I212" s="50" t="s">
        <v>45</v>
      </c>
      <c r="J212" s="50" t="s">
        <v>514</v>
      </c>
      <c r="K212" s="50" t="s">
        <v>1495</v>
      </c>
      <c r="L212" s="50" t="s">
        <v>1496</v>
      </c>
      <c r="M212" s="50" t="s">
        <v>38</v>
      </c>
      <c r="N212" s="56" t="s">
        <v>1497</v>
      </c>
      <c r="O212" s="59" t="s">
        <v>1498</v>
      </c>
      <c r="P212" s="61">
        <v>73404049</v>
      </c>
      <c r="Q212" s="52" t="s">
        <v>1499</v>
      </c>
    </row>
    <row r="213" spans="1:17" ht="37.5" customHeight="1" x14ac:dyDescent="0.15">
      <c r="A213" s="46">
        <v>0</v>
      </c>
      <c r="B213" s="39">
        <f t="shared" si="3"/>
        <v>0</v>
      </c>
      <c r="C213" s="48" t="s">
        <v>1500</v>
      </c>
      <c r="D213" s="48" t="s">
        <v>1501</v>
      </c>
      <c r="E213" s="46">
        <v>2025</v>
      </c>
      <c r="F213" s="46">
        <v>256</v>
      </c>
      <c r="G213" s="50" t="s">
        <v>33</v>
      </c>
      <c r="H213" s="53">
        <v>1255.0999999999999</v>
      </c>
      <c r="I213" s="50" t="s">
        <v>1502</v>
      </c>
      <c r="J213" s="50" t="s">
        <v>514</v>
      </c>
      <c r="K213" s="50" t="s">
        <v>1503</v>
      </c>
      <c r="L213" s="50" t="s">
        <v>1504</v>
      </c>
      <c r="M213" s="50" t="s">
        <v>38</v>
      </c>
      <c r="N213" s="56" t="s">
        <v>1505</v>
      </c>
      <c r="O213" s="59" t="s">
        <v>1506</v>
      </c>
      <c r="P213" s="61">
        <v>73440815</v>
      </c>
      <c r="Q213" s="52" t="s">
        <v>1507</v>
      </c>
    </row>
    <row r="214" spans="1:17" ht="37.5" customHeight="1" x14ac:dyDescent="0.15">
      <c r="A214" s="46">
        <v>0</v>
      </c>
      <c r="B214" s="39">
        <f t="shared" si="3"/>
        <v>0</v>
      </c>
      <c r="C214" s="48" t="s">
        <v>1508</v>
      </c>
      <c r="D214" s="48" t="s">
        <v>1509</v>
      </c>
      <c r="E214" s="46">
        <v>2025</v>
      </c>
      <c r="F214" s="46">
        <v>48</v>
      </c>
      <c r="G214" s="50" t="s">
        <v>44</v>
      </c>
      <c r="H214" s="53">
        <v>309.10000000000002</v>
      </c>
      <c r="I214" s="50" t="s">
        <v>1510</v>
      </c>
      <c r="J214" s="50" t="s">
        <v>514</v>
      </c>
      <c r="K214" s="50" t="s">
        <v>1511</v>
      </c>
      <c r="L214" s="50" t="s">
        <v>1512</v>
      </c>
      <c r="M214" s="50" t="s">
        <v>38</v>
      </c>
      <c r="N214" s="56" t="s">
        <v>1513</v>
      </c>
      <c r="O214" s="59" t="s">
        <v>1514</v>
      </c>
      <c r="P214" s="61">
        <v>73440839</v>
      </c>
      <c r="Q214" s="52" t="s">
        <v>1515</v>
      </c>
    </row>
    <row r="215" spans="1:17" ht="37.5" customHeight="1" x14ac:dyDescent="0.15">
      <c r="A215" s="46">
        <v>0</v>
      </c>
      <c r="B215" s="39">
        <f t="shared" si="3"/>
        <v>0</v>
      </c>
      <c r="C215" s="48" t="s">
        <v>1516</v>
      </c>
      <c r="D215" s="48" t="s">
        <v>1517</v>
      </c>
      <c r="E215" s="46">
        <v>2024</v>
      </c>
      <c r="F215" s="46">
        <v>192</v>
      </c>
      <c r="G215" s="50" t="s">
        <v>33</v>
      </c>
      <c r="H215" s="53">
        <v>1569.7</v>
      </c>
      <c r="I215" s="50" t="s">
        <v>513</v>
      </c>
      <c r="J215" s="50" t="s">
        <v>514</v>
      </c>
      <c r="K215" s="50" t="s">
        <v>1518</v>
      </c>
      <c r="L215" s="50" t="s">
        <v>1519</v>
      </c>
      <c r="M215" s="50" t="s">
        <v>38</v>
      </c>
      <c r="N215" s="56" t="s">
        <v>1520</v>
      </c>
      <c r="O215" s="59" t="s">
        <v>1521</v>
      </c>
      <c r="P215" s="61">
        <v>73369719</v>
      </c>
      <c r="Q215" s="52" t="s">
        <v>1522</v>
      </c>
    </row>
    <row r="216" spans="1:17" ht="37.5" customHeight="1" x14ac:dyDescent="0.15">
      <c r="A216" s="46">
        <v>0</v>
      </c>
      <c r="B216" s="39">
        <f t="shared" si="3"/>
        <v>0</v>
      </c>
      <c r="C216" s="48" t="s">
        <v>1523</v>
      </c>
      <c r="D216" s="48" t="s">
        <v>1524</v>
      </c>
      <c r="E216" s="46">
        <v>2025</v>
      </c>
      <c r="F216" s="46">
        <v>344</v>
      </c>
      <c r="G216" s="50" t="s">
        <v>33</v>
      </c>
      <c r="H216" s="53">
        <v>2167</v>
      </c>
      <c r="I216" s="50" t="s">
        <v>45</v>
      </c>
      <c r="J216" s="50" t="s">
        <v>514</v>
      </c>
      <c r="K216" s="50" t="s">
        <v>1525</v>
      </c>
      <c r="L216" s="50" t="s">
        <v>1526</v>
      </c>
      <c r="M216" s="50" t="s">
        <v>38</v>
      </c>
      <c r="N216" s="56" t="s">
        <v>1527</v>
      </c>
      <c r="O216" s="59" t="s">
        <v>1528</v>
      </c>
      <c r="P216" s="61">
        <v>73446449</v>
      </c>
      <c r="Q216" s="52" t="s">
        <v>1529</v>
      </c>
    </row>
    <row r="217" spans="1:17" ht="37.5" customHeight="1" x14ac:dyDescent="0.15">
      <c r="A217" s="46">
        <v>0</v>
      </c>
      <c r="B217" s="39">
        <f t="shared" si="3"/>
        <v>0</v>
      </c>
      <c r="C217" s="48" t="s">
        <v>1530</v>
      </c>
      <c r="D217" s="48" t="s">
        <v>1531</v>
      </c>
      <c r="E217" s="46">
        <v>2025</v>
      </c>
      <c r="F217" s="46">
        <v>136</v>
      </c>
      <c r="G217" s="50" t="s">
        <v>33</v>
      </c>
      <c r="H217" s="53">
        <v>1098.9000000000001</v>
      </c>
      <c r="I217" s="50" t="s">
        <v>1532</v>
      </c>
      <c r="J217" s="50" t="s">
        <v>514</v>
      </c>
      <c r="K217" s="50" t="s">
        <v>1533</v>
      </c>
      <c r="L217" s="50" t="s">
        <v>1534</v>
      </c>
      <c r="M217" s="50" t="s">
        <v>38</v>
      </c>
      <c r="N217" s="56" t="s">
        <v>1535</v>
      </c>
      <c r="O217" s="59" t="s">
        <v>1536</v>
      </c>
      <c r="P217" s="61">
        <v>73440835</v>
      </c>
      <c r="Q217" s="52" t="s">
        <v>1537</v>
      </c>
    </row>
    <row r="218" spans="1:17" ht="37.5" customHeight="1" x14ac:dyDescent="0.15">
      <c r="A218" s="46">
        <v>0</v>
      </c>
      <c r="B218" s="39">
        <f t="shared" si="3"/>
        <v>0</v>
      </c>
      <c r="C218" s="48" t="s">
        <v>1538</v>
      </c>
      <c r="D218" s="48" t="s">
        <v>1539</v>
      </c>
      <c r="E218" s="46">
        <v>2025</v>
      </c>
      <c r="F218" s="46">
        <v>96</v>
      </c>
      <c r="G218" s="50" t="s">
        <v>44</v>
      </c>
      <c r="H218" s="53">
        <v>1062.5999999999999</v>
      </c>
      <c r="I218" s="50" t="s">
        <v>45</v>
      </c>
      <c r="J218" s="50" t="s">
        <v>514</v>
      </c>
      <c r="K218" s="50" t="s">
        <v>1540</v>
      </c>
      <c r="L218" s="50" t="s">
        <v>1541</v>
      </c>
      <c r="M218" s="50" t="s">
        <v>38</v>
      </c>
      <c r="N218" s="56" t="s">
        <v>1542</v>
      </c>
      <c r="O218" s="59" t="s">
        <v>1543</v>
      </c>
      <c r="P218" s="61">
        <v>73419556</v>
      </c>
      <c r="Q218" s="52" t="s">
        <v>1544</v>
      </c>
    </row>
    <row r="219" spans="1:17" ht="37.5" customHeight="1" x14ac:dyDescent="0.15">
      <c r="A219" s="46">
        <v>0</v>
      </c>
      <c r="B219" s="39">
        <f t="shared" si="3"/>
        <v>0</v>
      </c>
      <c r="C219" s="48" t="s">
        <v>1545</v>
      </c>
      <c r="D219" s="48" t="s">
        <v>533</v>
      </c>
      <c r="E219" s="46">
        <v>2024</v>
      </c>
      <c r="F219" s="46">
        <v>80</v>
      </c>
      <c r="G219" s="50" t="s">
        <v>44</v>
      </c>
      <c r="H219" s="53">
        <v>392.7</v>
      </c>
      <c r="I219" s="50" t="s">
        <v>45</v>
      </c>
      <c r="J219" s="50" t="s">
        <v>514</v>
      </c>
      <c r="K219" s="50" t="s">
        <v>1546</v>
      </c>
      <c r="L219" s="50" t="s">
        <v>1547</v>
      </c>
      <c r="M219" s="50" t="s">
        <v>38</v>
      </c>
      <c r="N219" s="56" t="s">
        <v>1548</v>
      </c>
      <c r="O219" s="59" t="s">
        <v>1549</v>
      </c>
      <c r="P219" s="61">
        <v>73382656</v>
      </c>
      <c r="Q219" s="52" t="s">
        <v>1550</v>
      </c>
    </row>
    <row r="220" spans="1:17" ht="37.5" customHeight="1" x14ac:dyDescent="0.15">
      <c r="A220" s="46">
        <v>0</v>
      </c>
      <c r="B220" s="39">
        <f t="shared" si="3"/>
        <v>0</v>
      </c>
      <c r="C220" s="48" t="s">
        <v>1551</v>
      </c>
      <c r="D220" s="48" t="s">
        <v>1420</v>
      </c>
      <c r="E220" s="46">
        <v>2025</v>
      </c>
      <c r="F220" s="46">
        <v>216</v>
      </c>
      <c r="G220" s="50" t="s">
        <v>33</v>
      </c>
      <c r="H220" s="53">
        <v>1584</v>
      </c>
      <c r="I220" s="50" t="s">
        <v>45</v>
      </c>
      <c r="J220" s="50" t="s">
        <v>514</v>
      </c>
      <c r="K220" s="50" t="s">
        <v>1552</v>
      </c>
      <c r="L220" s="50" t="s">
        <v>1553</v>
      </c>
      <c r="M220" s="50" t="s">
        <v>38</v>
      </c>
      <c r="N220" s="56" t="s">
        <v>1554</v>
      </c>
      <c r="O220" s="59" t="s">
        <v>1555</v>
      </c>
      <c r="P220" s="61">
        <v>73440842</v>
      </c>
      <c r="Q220" s="52" t="s">
        <v>1556</v>
      </c>
    </row>
    <row r="221" spans="1:17" ht="37.5" customHeight="1" x14ac:dyDescent="0.15">
      <c r="A221" s="46">
        <v>0</v>
      </c>
      <c r="B221" s="39">
        <f t="shared" si="3"/>
        <v>0</v>
      </c>
      <c r="C221" s="48" t="s">
        <v>1557</v>
      </c>
      <c r="D221" s="48" t="s">
        <v>1558</v>
      </c>
      <c r="E221" s="46">
        <v>2025</v>
      </c>
      <c r="F221" s="46">
        <v>352</v>
      </c>
      <c r="G221" s="50" t="s">
        <v>33</v>
      </c>
      <c r="H221" s="53">
        <v>1278.2</v>
      </c>
      <c r="I221" s="50" t="s">
        <v>1559</v>
      </c>
      <c r="J221" s="50" t="s">
        <v>514</v>
      </c>
      <c r="K221" s="50" t="s">
        <v>1560</v>
      </c>
      <c r="L221" s="50" t="s">
        <v>1561</v>
      </c>
      <c r="M221" s="50" t="s">
        <v>38</v>
      </c>
      <c r="N221" s="56" t="s">
        <v>1562</v>
      </c>
      <c r="O221" s="59" t="s">
        <v>1563</v>
      </c>
      <c r="P221" s="61">
        <v>73440844</v>
      </c>
      <c r="Q221" s="52" t="s">
        <v>1564</v>
      </c>
    </row>
    <row r="222" spans="1:17" ht="37.5" customHeight="1" x14ac:dyDescent="0.15">
      <c r="A222" s="46">
        <v>0</v>
      </c>
      <c r="B222" s="39">
        <f t="shared" si="3"/>
        <v>0</v>
      </c>
      <c r="C222" s="48" t="s">
        <v>1565</v>
      </c>
      <c r="D222" s="48" t="s">
        <v>1566</v>
      </c>
      <c r="E222" s="46">
        <v>2025</v>
      </c>
      <c r="F222" s="46">
        <v>116</v>
      </c>
      <c r="G222" s="50" t="s">
        <v>44</v>
      </c>
      <c r="H222" s="53">
        <v>1364</v>
      </c>
      <c r="I222" s="50" t="s">
        <v>45</v>
      </c>
      <c r="J222" s="50" t="s">
        <v>514</v>
      </c>
      <c r="K222" s="50" t="s">
        <v>1567</v>
      </c>
      <c r="L222" s="50" t="s">
        <v>1568</v>
      </c>
      <c r="M222" s="50" t="s">
        <v>38</v>
      </c>
      <c r="N222" s="56" t="s">
        <v>1569</v>
      </c>
      <c r="O222" s="59" t="s">
        <v>1570</v>
      </c>
      <c r="P222" s="61">
        <v>73440845</v>
      </c>
      <c r="Q222" s="52" t="s">
        <v>1571</v>
      </c>
    </row>
    <row r="223" spans="1:17" ht="37.5" customHeight="1" x14ac:dyDescent="0.15">
      <c r="A223" s="46">
        <v>0</v>
      </c>
      <c r="B223" s="39">
        <f t="shared" si="3"/>
        <v>0</v>
      </c>
      <c r="C223" s="48" t="s">
        <v>1572</v>
      </c>
      <c r="D223" s="48" t="s">
        <v>944</v>
      </c>
      <c r="E223" s="46">
        <v>2025</v>
      </c>
      <c r="F223" s="46">
        <v>256</v>
      </c>
      <c r="G223" s="50" t="s">
        <v>33</v>
      </c>
      <c r="H223" s="53">
        <v>1586.2</v>
      </c>
      <c r="I223" s="50" t="s">
        <v>45</v>
      </c>
      <c r="J223" s="50" t="s">
        <v>514</v>
      </c>
      <c r="K223" s="50" t="s">
        <v>1573</v>
      </c>
      <c r="L223" s="50" t="s">
        <v>1574</v>
      </c>
      <c r="M223" s="50" t="s">
        <v>38</v>
      </c>
      <c r="N223" s="56" t="s">
        <v>1575</v>
      </c>
      <c r="O223" s="59" t="s">
        <v>1576</v>
      </c>
      <c r="P223" s="61">
        <v>73419151</v>
      </c>
      <c r="Q223" s="52" t="s">
        <v>1577</v>
      </c>
    </row>
    <row r="224" spans="1:17" ht="37.5" customHeight="1" x14ac:dyDescent="0.15">
      <c r="A224" s="46">
        <v>0</v>
      </c>
      <c r="B224" s="39">
        <f t="shared" si="3"/>
        <v>0</v>
      </c>
      <c r="C224" s="48" t="s">
        <v>1578</v>
      </c>
      <c r="D224" s="48" t="s">
        <v>1579</v>
      </c>
      <c r="E224" s="46">
        <v>2025</v>
      </c>
      <c r="F224" s="46">
        <v>132</v>
      </c>
      <c r="G224" s="50" t="s">
        <v>44</v>
      </c>
      <c r="H224" s="53">
        <v>818.4</v>
      </c>
      <c r="I224" s="50" t="s">
        <v>45</v>
      </c>
      <c r="J224" s="50" t="s">
        <v>514</v>
      </c>
      <c r="K224" s="50" t="s">
        <v>1580</v>
      </c>
      <c r="L224" s="50" t="s">
        <v>1581</v>
      </c>
      <c r="M224" s="50" t="s">
        <v>38</v>
      </c>
      <c r="N224" s="56" t="s">
        <v>1582</v>
      </c>
      <c r="O224" s="59" t="s">
        <v>1583</v>
      </c>
      <c r="P224" s="61">
        <v>73440849</v>
      </c>
      <c r="Q224" s="52" t="s">
        <v>1584</v>
      </c>
    </row>
    <row r="225" spans="1:17" ht="37.5" customHeight="1" x14ac:dyDescent="0.15">
      <c r="A225" s="46">
        <v>0</v>
      </c>
      <c r="B225" s="39">
        <f t="shared" si="3"/>
        <v>0</v>
      </c>
      <c r="C225" s="48" t="s">
        <v>1585</v>
      </c>
      <c r="D225" s="48" t="s">
        <v>1586</v>
      </c>
      <c r="E225" s="46">
        <v>2025</v>
      </c>
      <c r="F225" s="46">
        <v>48</v>
      </c>
      <c r="G225" s="50" t="s">
        <v>44</v>
      </c>
      <c r="H225" s="53">
        <v>378.4</v>
      </c>
      <c r="I225" s="50" t="s">
        <v>1587</v>
      </c>
      <c r="J225" s="50" t="s">
        <v>514</v>
      </c>
      <c r="K225" s="50" t="s">
        <v>1588</v>
      </c>
      <c r="L225" s="50" t="s">
        <v>1589</v>
      </c>
      <c r="M225" s="50" t="s">
        <v>38</v>
      </c>
      <c r="N225" s="56" t="s">
        <v>1590</v>
      </c>
      <c r="O225" s="59" t="s">
        <v>1591</v>
      </c>
      <c r="P225" s="61">
        <v>73440838</v>
      </c>
      <c r="Q225" s="52" t="s">
        <v>1592</v>
      </c>
    </row>
    <row r="226" spans="1:17" ht="37.5" customHeight="1" x14ac:dyDescent="0.15">
      <c r="A226" s="46">
        <v>0</v>
      </c>
      <c r="B226" s="39">
        <f t="shared" si="3"/>
        <v>0</v>
      </c>
      <c r="C226" s="48" t="s">
        <v>1593</v>
      </c>
      <c r="D226" s="48" t="s">
        <v>1238</v>
      </c>
      <c r="E226" s="46">
        <v>2025</v>
      </c>
      <c r="F226" s="46">
        <v>124</v>
      </c>
      <c r="G226" s="50" t="s">
        <v>44</v>
      </c>
      <c r="H226" s="53">
        <v>586.29999999999995</v>
      </c>
      <c r="I226" s="50" t="s">
        <v>1024</v>
      </c>
      <c r="J226" s="50" t="s">
        <v>514</v>
      </c>
      <c r="K226" s="50" t="s">
        <v>1594</v>
      </c>
      <c r="L226" s="50" t="s">
        <v>1595</v>
      </c>
      <c r="M226" s="50" t="s">
        <v>38</v>
      </c>
      <c r="N226" s="56" t="s">
        <v>1596</v>
      </c>
      <c r="O226" s="59" t="s">
        <v>1597</v>
      </c>
      <c r="P226" s="61">
        <v>73440854</v>
      </c>
      <c r="Q226" s="52" t="s">
        <v>1598</v>
      </c>
    </row>
    <row r="227" spans="1:17" ht="37.5" customHeight="1" x14ac:dyDescent="0.15">
      <c r="A227" s="46">
        <v>0</v>
      </c>
      <c r="B227" s="39">
        <f t="shared" si="3"/>
        <v>0</v>
      </c>
      <c r="C227" s="48" t="s">
        <v>1599</v>
      </c>
      <c r="D227" s="48" t="s">
        <v>1600</v>
      </c>
      <c r="E227" s="46">
        <v>2025</v>
      </c>
      <c r="F227" s="46">
        <v>116</v>
      </c>
      <c r="G227" s="50" t="s">
        <v>44</v>
      </c>
      <c r="H227" s="53">
        <v>2486</v>
      </c>
      <c r="I227" s="50" t="s">
        <v>45</v>
      </c>
      <c r="J227" s="50" t="s">
        <v>514</v>
      </c>
      <c r="K227" s="50" t="s">
        <v>1601</v>
      </c>
      <c r="L227" s="50" t="s">
        <v>1602</v>
      </c>
      <c r="M227" s="50" t="s">
        <v>38</v>
      </c>
      <c r="N227" s="56" t="s">
        <v>1603</v>
      </c>
      <c r="O227" s="59" t="s">
        <v>1604</v>
      </c>
      <c r="P227" s="61">
        <v>73440858</v>
      </c>
      <c r="Q227" s="52" t="s">
        <v>1605</v>
      </c>
    </row>
    <row r="228" spans="1:17" ht="37.5" customHeight="1" x14ac:dyDescent="0.15">
      <c r="A228" s="46">
        <v>0</v>
      </c>
      <c r="B228" s="39">
        <f t="shared" si="3"/>
        <v>0</v>
      </c>
      <c r="C228" s="48" t="s">
        <v>1606</v>
      </c>
      <c r="D228" s="48" t="s">
        <v>1607</v>
      </c>
      <c r="E228" s="46">
        <v>2025</v>
      </c>
      <c r="F228" s="46">
        <v>84</v>
      </c>
      <c r="G228" s="50" t="s">
        <v>44</v>
      </c>
      <c r="H228" s="53">
        <v>929.5</v>
      </c>
      <c r="I228" s="50" t="s">
        <v>45</v>
      </c>
      <c r="J228" s="50" t="s">
        <v>514</v>
      </c>
      <c r="K228" s="50" t="s">
        <v>1608</v>
      </c>
      <c r="L228" s="50" t="s">
        <v>1609</v>
      </c>
      <c r="M228" s="50" t="s">
        <v>38</v>
      </c>
      <c r="N228" s="56" t="s">
        <v>1610</v>
      </c>
      <c r="O228" s="59" t="s">
        <v>1611</v>
      </c>
      <c r="P228" s="61">
        <v>73429516</v>
      </c>
      <c r="Q228" s="52" t="s">
        <v>1612</v>
      </c>
    </row>
    <row r="229" spans="1:17" ht="37.5" customHeight="1" x14ac:dyDescent="0.15">
      <c r="A229" s="46">
        <v>0</v>
      </c>
      <c r="B229" s="39">
        <f t="shared" si="3"/>
        <v>0</v>
      </c>
      <c r="C229" s="48" t="s">
        <v>1613</v>
      </c>
      <c r="D229" s="48" t="s">
        <v>1614</v>
      </c>
      <c r="E229" s="46">
        <v>2025</v>
      </c>
      <c r="F229" s="46">
        <v>124</v>
      </c>
      <c r="G229" s="50" t="s">
        <v>44</v>
      </c>
      <c r="H229" s="53">
        <v>602.79999999999995</v>
      </c>
      <c r="I229" s="50" t="s">
        <v>45</v>
      </c>
      <c r="J229" s="50" t="s">
        <v>514</v>
      </c>
      <c r="K229" s="50" t="s">
        <v>1615</v>
      </c>
      <c r="L229" s="50" t="s">
        <v>1616</v>
      </c>
      <c r="M229" s="50" t="s">
        <v>38</v>
      </c>
      <c r="N229" s="56" t="s">
        <v>1617</v>
      </c>
      <c r="O229" s="59" t="s">
        <v>1618</v>
      </c>
      <c r="P229" s="61">
        <v>73440859</v>
      </c>
      <c r="Q229" s="52" t="s">
        <v>1619</v>
      </c>
    </row>
    <row r="230" spans="1:17" ht="37.5" customHeight="1" x14ac:dyDescent="0.15">
      <c r="A230" s="46">
        <v>0</v>
      </c>
      <c r="B230" s="39">
        <f t="shared" si="3"/>
        <v>0</v>
      </c>
      <c r="C230" s="48" t="s">
        <v>1620</v>
      </c>
      <c r="D230" s="48" t="s">
        <v>1621</v>
      </c>
      <c r="E230" s="46">
        <v>2024</v>
      </c>
      <c r="F230" s="46">
        <v>64</v>
      </c>
      <c r="G230" s="50" t="s">
        <v>44</v>
      </c>
      <c r="H230" s="53">
        <v>345.4</v>
      </c>
      <c r="I230" s="50" t="s">
        <v>45</v>
      </c>
      <c r="J230" s="50" t="s">
        <v>514</v>
      </c>
      <c r="K230" s="50" t="s">
        <v>1622</v>
      </c>
      <c r="L230" s="50" t="s">
        <v>1623</v>
      </c>
      <c r="M230" s="50" t="s">
        <v>38</v>
      </c>
      <c r="N230" s="56" t="s">
        <v>1624</v>
      </c>
      <c r="O230" s="59" t="s">
        <v>1625</v>
      </c>
      <c r="P230" s="61">
        <v>73396975</v>
      </c>
      <c r="Q230" s="52" t="s">
        <v>1626</v>
      </c>
    </row>
    <row r="231" spans="1:17" ht="37.5" customHeight="1" x14ac:dyDescent="0.15">
      <c r="A231" s="46">
        <v>0</v>
      </c>
      <c r="B231" s="39">
        <f t="shared" si="3"/>
        <v>0</v>
      </c>
      <c r="C231" s="48" t="s">
        <v>1627</v>
      </c>
      <c r="D231" s="48" t="s">
        <v>1181</v>
      </c>
      <c r="E231" s="46">
        <v>2024</v>
      </c>
      <c r="F231" s="46">
        <v>172</v>
      </c>
      <c r="G231" s="50" t="s">
        <v>33</v>
      </c>
      <c r="H231" s="53">
        <v>1768.8</v>
      </c>
      <c r="I231" s="50" t="s">
        <v>45</v>
      </c>
      <c r="J231" s="50" t="s">
        <v>514</v>
      </c>
      <c r="K231" s="50" t="s">
        <v>1628</v>
      </c>
      <c r="L231" s="50" t="s">
        <v>1629</v>
      </c>
      <c r="M231" s="50" t="s">
        <v>38</v>
      </c>
      <c r="N231" s="56" t="s">
        <v>1630</v>
      </c>
      <c r="O231" s="59" t="s">
        <v>1631</v>
      </c>
      <c r="P231" s="61">
        <v>73375042</v>
      </c>
      <c r="Q231" s="52" t="s">
        <v>1632</v>
      </c>
    </row>
    <row r="232" spans="1:17" ht="37.5" customHeight="1" x14ac:dyDescent="0.15">
      <c r="A232" s="46">
        <v>0</v>
      </c>
      <c r="B232" s="39">
        <f t="shared" si="3"/>
        <v>0</v>
      </c>
      <c r="C232" s="48" t="s">
        <v>1633</v>
      </c>
      <c r="D232" s="48" t="s">
        <v>698</v>
      </c>
      <c r="E232" s="46">
        <v>2025</v>
      </c>
      <c r="F232" s="46">
        <v>148</v>
      </c>
      <c r="G232" s="50" t="s">
        <v>33</v>
      </c>
      <c r="H232" s="53">
        <v>665.5</v>
      </c>
      <c r="I232" s="50" t="s">
        <v>45</v>
      </c>
      <c r="J232" s="50" t="s">
        <v>514</v>
      </c>
      <c r="K232" s="50" t="s">
        <v>1634</v>
      </c>
      <c r="L232" s="50" t="s">
        <v>1635</v>
      </c>
      <c r="M232" s="50" t="s">
        <v>38</v>
      </c>
      <c r="N232" s="56" t="s">
        <v>1636</v>
      </c>
      <c r="O232" s="59" t="s">
        <v>1637</v>
      </c>
      <c r="P232" s="61">
        <v>73429580</v>
      </c>
      <c r="Q232" s="52" t="s">
        <v>1638</v>
      </c>
    </row>
    <row r="233" spans="1:17" ht="37.5" customHeight="1" x14ac:dyDescent="0.15">
      <c r="A233" s="46">
        <v>0</v>
      </c>
      <c r="B233" s="39">
        <f t="shared" si="3"/>
        <v>0</v>
      </c>
      <c r="C233" s="48" t="s">
        <v>1639</v>
      </c>
      <c r="D233" s="48" t="s">
        <v>1640</v>
      </c>
      <c r="E233" s="46">
        <v>2025</v>
      </c>
      <c r="F233" s="46">
        <v>64</v>
      </c>
      <c r="G233" s="50" t="s">
        <v>44</v>
      </c>
      <c r="H233" s="53">
        <v>314.60000000000002</v>
      </c>
      <c r="I233" s="50" t="s">
        <v>45</v>
      </c>
      <c r="J233" s="50" t="s">
        <v>514</v>
      </c>
      <c r="K233" s="50" t="s">
        <v>1641</v>
      </c>
      <c r="L233" s="50" t="s">
        <v>1642</v>
      </c>
      <c r="M233" s="50" t="s">
        <v>38</v>
      </c>
      <c r="N233" s="56" t="s">
        <v>1643</v>
      </c>
      <c r="O233" s="59" t="s">
        <v>1644</v>
      </c>
      <c r="P233" s="61">
        <v>73440862</v>
      </c>
      <c r="Q233" s="52" t="s">
        <v>1645</v>
      </c>
    </row>
    <row r="234" spans="1:17" ht="37.5" customHeight="1" x14ac:dyDescent="0.15">
      <c r="A234" s="46">
        <v>0</v>
      </c>
      <c r="B234" s="39">
        <f t="shared" si="3"/>
        <v>0</v>
      </c>
      <c r="C234" s="48" t="s">
        <v>1646</v>
      </c>
      <c r="D234" s="48" t="s">
        <v>1640</v>
      </c>
      <c r="E234" s="46">
        <v>2025</v>
      </c>
      <c r="F234" s="46">
        <v>124</v>
      </c>
      <c r="G234" s="50" t="s">
        <v>44</v>
      </c>
      <c r="H234" s="53">
        <v>877.8</v>
      </c>
      <c r="I234" s="50" t="s">
        <v>45</v>
      </c>
      <c r="J234" s="50" t="s">
        <v>514</v>
      </c>
      <c r="K234" s="50" t="s">
        <v>1647</v>
      </c>
      <c r="L234" s="50" t="s">
        <v>1648</v>
      </c>
      <c r="M234" s="50" t="s">
        <v>38</v>
      </c>
      <c r="N234" s="56" t="s">
        <v>1649</v>
      </c>
      <c r="O234" s="59" t="s">
        <v>1650</v>
      </c>
      <c r="P234" s="61">
        <v>73440864</v>
      </c>
      <c r="Q234" s="52" t="s">
        <v>1651</v>
      </c>
    </row>
    <row r="235" spans="1:17" ht="37.5" customHeight="1" x14ac:dyDescent="0.15">
      <c r="A235" s="46">
        <v>0</v>
      </c>
      <c r="B235" s="39">
        <f t="shared" si="3"/>
        <v>0</v>
      </c>
      <c r="C235" s="48" t="s">
        <v>1652</v>
      </c>
      <c r="D235" s="48" t="s">
        <v>1653</v>
      </c>
      <c r="E235" s="46">
        <v>2025</v>
      </c>
      <c r="F235" s="46">
        <v>332</v>
      </c>
      <c r="G235" s="50" t="s">
        <v>33</v>
      </c>
      <c r="H235" s="53">
        <v>2154.9</v>
      </c>
      <c r="I235" s="50" t="s">
        <v>45</v>
      </c>
      <c r="J235" s="50" t="s">
        <v>514</v>
      </c>
      <c r="K235" s="50" t="s">
        <v>1654</v>
      </c>
      <c r="L235" s="50" t="s">
        <v>1655</v>
      </c>
      <c r="M235" s="50" t="s">
        <v>38</v>
      </c>
      <c r="N235" s="56" t="s">
        <v>1656</v>
      </c>
      <c r="O235" s="59" t="s">
        <v>1657</v>
      </c>
      <c r="P235" s="61">
        <v>73440866</v>
      </c>
      <c r="Q235" s="52" t="s">
        <v>1658</v>
      </c>
    </row>
    <row r="236" spans="1:17" ht="37.5" customHeight="1" x14ac:dyDescent="0.15">
      <c r="A236" s="46">
        <v>0</v>
      </c>
      <c r="B236" s="39">
        <f t="shared" si="3"/>
        <v>0</v>
      </c>
      <c r="C236" s="48" t="s">
        <v>1659</v>
      </c>
      <c r="D236" s="48" t="s">
        <v>1653</v>
      </c>
      <c r="E236" s="46">
        <v>2025</v>
      </c>
      <c r="F236" s="46">
        <v>104</v>
      </c>
      <c r="G236" s="50" t="s">
        <v>44</v>
      </c>
      <c r="H236" s="53">
        <v>643.5</v>
      </c>
      <c r="I236" s="50" t="s">
        <v>45</v>
      </c>
      <c r="J236" s="50" t="s">
        <v>514</v>
      </c>
      <c r="K236" s="50" t="s">
        <v>1660</v>
      </c>
      <c r="L236" s="50" t="s">
        <v>1661</v>
      </c>
      <c r="M236" s="50" t="s">
        <v>38</v>
      </c>
      <c r="N236" s="56" t="s">
        <v>1662</v>
      </c>
      <c r="O236" s="59" t="s">
        <v>1663</v>
      </c>
      <c r="P236" s="61">
        <v>73440868</v>
      </c>
      <c r="Q236" s="52" t="s">
        <v>1664</v>
      </c>
    </row>
    <row r="237" spans="1:17" ht="37.5" customHeight="1" x14ac:dyDescent="0.15">
      <c r="A237" s="46">
        <v>0</v>
      </c>
      <c r="B237" s="39">
        <f t="shared" si="3"/>
        <v>0</v>
      </c>
      <c r="C237" s="48" t="s">
        <v>1665</v>
      </c>
      <c r="D237" s="48" t="s">
        <v>1666</v>
      </c>
      <c r="E237" s="46">
        <v>2025</v>
      </c>
      <c r="F237" s="46">
        <v>156</v>
      </c>
      <c r="G237" s="50" t="s">
        <v>33</v>
      </c>
      <c r="H237" s="53">
        <v>759</v>
      </c>
      <c r="I237" s="50" t="s">
        <v>45</v>
      </c>
      <c r="J237" s="50" t="s">
        <v>514</v>
      </c>
      <c r="K237" s="50" t="s">
        <v>1667</v>
      </c>
      <c r="L237" s="50" t="s">
        <v>1661</v>
      </c>
      <c r="M237" s="50" t="s">
        <v>38</v>
      </c>
      <c r="N237" s="56" t="s">
        <v>1668</v>
      </c>
      <c r="O237" s="59" t="s">
        <v>1669</v>
      </c>
      <c r="P237" s="61">
        <v>73440870</v>
      </c>
      <c r="Q237" s="52" t="s">
        <v>1670</v>
      </c>
    </row>
    <row r="238" spans="1:17" ht="37.5" customHeight="1" x14ac:dyDescent="0.15">
      <c r="A238" s="46">
        <v>0</v>
      </c>
      <c r="B238" s="39">
        <f t="shared" si="3"/>
        <v>0</v>
      </c>
      <c r="C238" s="48" t="s">
        <v>1671</v>
      </c>
      <c r="D238" s="48" t="s">
        <v>1672</v>
      </c>
      <c r="E238" s="46">
        <v>2025</v>
      </c>
      <c r="F238" s="46">
        <v>60</v>
      </c>
      <c r="G238" s="50" t="s">
        <v>44</v>
      </c>
      <c r="H238" s="53">
        <v>388.3</v>
      </c>
      <c r="I238" s="50" t="s">
        <v>45</v>
      </c>
      <c r="J238" s="50" t="s">
        <v>514</v>
      </c>
      <c r="K238" s="50" t="s">
        <v>1673</v>
      </c>
      <c r="L238" s="50" t="s">
        <v>1674</v>
      </c>
      <c r="M238" s="50" t="s">
        <v>38</v>
      </c>
      <c r="N238" s="56" t="s">
        <v>1675</v>
      </c>
      <c r="O238" s="59" t="s">
        <v>1676</v>
      </c>
      <c r="P238" s="61">
        <v>73429404</v>
      </c>
      <c r="Q238" s="52" t="s">
        <v>1677</v>
      </c>
    </row>
    <row r="239" spans="1:17" ht="37.5" customHeight="1" x14ac:dyDescent="0.15">
      <c r="A239" s="46">
        <v>0</v>
      </c>
      <c r="B239" s="39">
        <f t="shared" si="3"/>
        <v>0</v>
      </c>
      <c r="C239" s="48" t="s">
        <v>1678</v>
      </c>
      <c r="D239" s="48" t="s">
        <v>1679</v>
      </c>
      <c r="E239" s="46">
        <v>2025</v>
      </c>
      <c r="F239" s="46">
        <v>168</v>
      </c>
      <c r="G239" s="50" t="s">
        <v>33</v>
      </c>
      <c r="H239" s="53">
        <v>1109.9000000000001</v>
      </c>
      <c r="I239" s="50" t="s">
        <v>1680</v>
      </c>
      <c r="J239" s="50" t="s">
        <v>514</v>
      </c>
      <c r="K239" s="50" t="s">
        <v>1681</v>
      </c>
      <c r="L239" s="50" t="s">
        <v>1682</v>
      </c>
      <c r="M239" s="50" t="s">
        <v>38</v>
      </c>
      <c r="N239" s="56" t="s">
        <v>1683</v>
      </c>
      <c r="O239" s="59" t="s">
        <v>1684</v>
      </c>
      <c r="P239" s="61">
        <v>73429401</v>
      </c>
      <c r="Q239" s="52" t="s">
        <v>1685</v>
      </c>
    </row>
    <row r="240" spans="1:17" ht="37.5" customHeight="1" x14ac:dyDescent="0.15">
      <c r="A240" s="46">
        <v>0</v>
      </c>
      <c r="B240" s="39">
        <f t="shared" si="3"/>
        <v>0</v>
      </c>
      <c r="C240" s="48" t="s">
        <v>1686</v>
      </c>
      <c r="D240" s="48" t="s">
        <v>1687</v>
      </c>
      <c r="E240" s="46">
        <v>2025</v>
      </c>
      <c r="F240" s="46">
        <v>152</v>
      </c>
      <c r="G240" s="50" t="s">
        <v>33</v>
      </c>
      <c r="H240" s="53">
        <v>1317.8</v>
      </c>
      <c r="I240" s="50" t="s">
        <v>45</v>
      </c>
      <c r="J240" s="50" t="s">
        <v>514</v>
      </c>
      <c r="K240" s="50" t="s">
        <v>1688</v>
      </c>
      <c r="L240" s="50" t="s">
        <v>1689</v>
      </c>
      <c r="M240" s="50" t="s">
        <v>38</v>
      </c>
      <c r="N240" s="56" t="s">
        <v>1690</v>
      </c>
      <c r="O240" s="59" t="s">
        <v>1691</v>
      </c>
      <c r="P240" s="61">
        <v>73440876</v>
      </c>
      <c r="Q240" s="52" t="s">
        <v>1692</v>
      </c>
    </row>
    <row r="241" spans="1:17" ht="37.5" customHeight="1" x14ac:dyDescent="0.15">
      <c r="A241" s="46">
        <v>0</v>
      </c>
      <c r="B241" s="39">
        <f t="shared" si="3"/>
        <v>0</v>
      </c>
      <c r="C241" s="48" t="s">
        <v>1693</v>
      </c>
      <c r="D241" s="48" t="s">
        <v>626</v>
      </c>
      <c r="E241" s="46">
        <v>2025</v>
      </c>
      <c r="F241" s="46">
        <v>120</v>
      </c>
      <c r="G241" s="50" t="s">
        <v>44</v>
      </c>
      <c r="H241" s="53">
        <v>531.29999999999995</v>
      </c>
      <c r="I241" s="50" t="s">
        <v>45</v>
      </c>
      <c r="J241" s="50" t="s">
        <v>514</v>
      </c>
      <c r="K241" s="50" t="s">
        <v>1694</v>
      </c>
      <c r="L241" s="50" t="s">
        <v>1695</v>
      </c>
      <c r="M241" s="50" t="s">
        <v>38</v>
      </c>
      <c r="N241" s="56" t="s">
        <v>1696</v>
      </c>
      <c r="O241" s="59" t="s">
        <v>1697</v>
      </c>
      <c r="P241" s="61">
        <v>73418646</v>
      </c>
      <c r="Q241" s="52" t="s">
        <v>1698</v>
      </c>
    </row>
    <row r="242" spans="1:17" ht="37.5" customHeight="1" x14ac:dyDescent="0.15">
      <c r="A242" s="46">
        <v>0</v>
      </c>
      <c r="B242" s="39">
        <f t="shared" si="3"/>
        <v>0</v>
      </c>
      <c r="C242" s="48" t="s">
        <v>1699</v>
      </c>
      <c r="D242" s="48" t="s">
        <v>793</v>
      </c>
      <c r="E242" s="46">
        <v>2025</v>
      </c>
      <c r="F242" s="46">
        <v>120</v>
      </c>
      <c r="G242" s="50" t="s">
        <v>44</v>
      </c>
      <c r="H242" s="53">
        <v>1052.7</v>
      </c>
      <c r="I242" s="50" t="s">
        <v>45</v>
      </c>
      <c r="J242" s="50" t="s">
        <v>514</v>
      </c>
      <c r="K242" s="50" t="s">
        <v>1700</v>
      </c>
      <c r="L242" s="50" t="s">
        <v>1701</v>
      </c>
      <c r="M242" s="50" t="s">
        <v>38</v>
      </c>
      <c r="N242" s="56" t="s">
        <v>1702</v>
      </c>
      <c r="O242" s="59" t="s">
        <v>1703</v>
      </c>
      <c r="P242" s="61">
        <v>73440881</v>
      </c>
      <c r="Q242" s="52" t="s">
        <v>1704</v>
      </c>
    </row>
    <row r="243" spans="1:17" ht="37.5" customHeight="1" x14ac:dyDescent="0.15">
      <c r="A243" s="46">
        <v>0</v>
      </c>
      <c r="B243" s="39">
        <f t="shared" si="3"/>
        <v>0</v>
      </c>
      <c r="C243" s="48" t="s">
        <v>1705</v>
      </c>
      <c r="D243" s="48" t="s">
        <v>1706</v>
      </c>
      <c r="E243" s="46">
        <v>2024</v>
      </c>
      <c r="F243" s="46">
        <v>148</v>
      </c>
      <c r="G243" s="50" t="s">
        <v>33</v>
      </c>
      <c r="H243" s="53">
        <v>898.7</v>
      </c>
      <c r="I243" s="50" t="s">
        <v>45</v>
      </c>
      <c r="J243" s="50" t="s">
        <v>514</v>
      </c>
      <c r="K243" s="50" t="s">
        <v>1707</v>
      </c>
      <c r="L243" s="50" t="s">
        <v>1708</v>
      </c>
      <c r="M243" s="50" t="s">
        <v>38</v>
      </c>
      <c r="N243" s="56" t="s">
        <v>1709</v>
      </c>
      <c r="O243" s="59" t="s">
        <v>1710</v>
      </c>
      <c r="P243" s="61">
        <v>73381416</v>
      </c>
      <c r="Q243" s="52" t="s">
        <v>1711</v>
      </c>
    </row>
    <row r="244" spans="1:17" ht="37.5" customHeight="1" x14ac:dyDescent="0.15">
      <c r="A244" s="46">
        <v>0</v>
      </c>
      <c r="B244" s="39">
        <f t="shared" si="3"/>
        <v>0</v>
      </c>
      <c r="C244" s="48" t="s">
        <v>1712</v>
      </c>
      <c r="D244" s="48" t="s">
        <v>1706</v>
      </c>
      <c r="E244" s="46">
        <v>2024</v>
      </c>
      <c r="F244" s="46">
        <v>120</v>
      </c>
      <c r="G244" s="50" t="s">
        <v>44</v>
      </c>
      <c r="H244" s="53">
        <v>628.1</v>
      </c>
      <c r="I244" s="50" t="s">
        <v>1713</v>
      </c>
      <c r="J244" s="50" t="s">
        <v>514</v>
      </c>
      <c r="K244" s="50" t="s">
        <v>1714</v>
      </c>
      <c r="L244" s="50" t="s">
        <v>1715</v>
      </c>
      <c r="M244" s="50" t="s">
        <v>38</v>
      </c>
      <c r="N244" s="56" t="s">
        <v>1716</v>
      </c>
      <c r="O244" s="59" t="s">
        <v>1717</v>
      </c>
      <c r="P244" s="61">
        <v>73375579</v>
      </c>
      <c r="Q244" s="52" t="s">
        <v>1718</v>
      </c>
    </row>
    <row r="245" spans="1:17" ht="37.5" customHeight="1" x14ac:dyDescent="0.15">
      <c r="A245" s="46">
        <v>0</v>
      </c>
      <c r="B245" s="39">
        <f t="shared" si="3"/>
        <v>0</v>
      </c>
      <c r="C245" s="48" t="s">
        <v>1719</v>
      </c>
      <c r="D245" s="48" t="s">
        <v>1706</v>
      </c>
      <c r="E245" s="46">
        <v>2025</v>
      </c>
      <c r="F245" s="46">
        <v>216</v>
      </c>
      <c r="G245" s="50" t="s">
        <v>33</v>
      </c>
      <c r="H245" s="53">
        <v>1181.4000000000001</v>
      </c>
      <c r="I245" s="50" t="s">
        <v>45</v>
      </c>
      <c r="J245" s="50" t="s">
        <v>514</v>
      </c>
      <c r="K245" s="50" t="s">
        <v>1720</v>
      </c>
      <c r="L245" s="50" t="s">
        <v>1721</v>
      </c>
      <c r="M245" s="50" t="s">
        <v>38</v>
      </c>
      <c r="N245" s="56" t="s">
        <v>1722</v>
      </c>
      <c r="O245" s="59" t="s">
        <v>1723</v>
      </c>
      <c r="P245" s="61">
        <v>73440886</v>
      </c>
      <c r="Q245" s="52" t="s">
        <v>1724</v>
      </c>
    </row>
    <row r="246" spans="1:17" ht="37.5" customHeight="1" x14ac:dyDescent="0.15">
      <c r="A246" s="46">
        <v>0</v>
      </c>
      <c r="B246" s="39">
        <f t="shared" si="3"/>
        <v>0</v>
      </c>
      <c r="C246" s="48" t="s">
        <v>1725</v>
      </c>
      <c r="D246" s="48" t="s">
        <v>1726</v>
      </c>
      <c r="E246" s="46">
        <v>2025</v>
      </c>
      <c r="F246" s="46">
        <v>316</v>
      </c>
      <c r="G246" s="50" t="s">
        <v>33</v>
      </c>
      <c r="H246" s="53">
        <v>1749</v>
      </c>
      <c r="I246" s="50" t="s">
        <v>45</v>
      </c>
      <c r="J246" s="50" t="s">
        <v>514</v>
      </c>
      <c r="K246" s="50" t="s">
        <v>1727</v>
      </c>
      <c r="L246" s="50" t="s">
        <v>1728</v>
      </c>
      <c r="M246" s="50" t="s">
        <v>38</v>
      </c>
      <c r="N246" s="56" t="s">
        <v>1729</v>
      </c>
      <c r="O246" s="59" t="s">
        <v>1730</v>
      </c>
      <c r="P246" s="61">
        <v>73440889</v>
      </c>
      <c r="Q246" s="52" t="s">
        <v>1731</v>
      </c>
    </row>
    <row r="247" spans="1:17" ht="37.5" customHeight="1" x14ac:dyDescent="0.15">
      <c r="A247" s="46">
        <v>0</v>
      </c>
      <c r="B247" s="39">
        <f t="shared" si="3"/>
        <v>0</v>
      </c>
      <c r="C247" s="48" t="s">
        <v>1732</v>
      </c>
      <c r="D247" s="48" t="s">
        <v>1351</v>
      </c>
      <c r="E247" s="46">
        <v>2021</v>
      </c>
      <c r="F247" s="46">
        <v>108</v>
      </c>
      <c r="G247" s="50" t="s">
        <v>44</v>
      </c>
      <c r="H247" s="53">
        <v>749.1</v>
      </c>
      <c r="I247" s="50" t="s">
        <v>1733</v>
      </c>
      <c r="J247" s="50" t="s">
        <v>514</v>
      </c>
      <c r="K247" s="50" t="s">
        <v>1734</v>
      </c>
      <c r="L247" s="50" t="s">
        <v>1735</v>
      </c>
      <c r="M247" s="50" t="s">
        <v>38</v>
      </c>
      <c r="N247" s="56" t="s">
        <v>1736</v>
      </c>
      <c r="O247" s="59" t="s">
        <v>1737</v>
      </c>
      <c r="P247" s="61">
        <v>73162333</v>
      </c>
      <c r="Q247" s="52" t="s">
        <v>1738</v>
      </c>
    </row>
    <row r="248" spans="1:17" ht="37.5" customHeight="1" x14ac:dyDescent="0.15">
      <c r="A248" s="46">
        <v>0</v>
      </c>
      <c r="B248" s="39">
        <f t="shared" si="3"/>
        <v>0</v>
      </c>
      <c r="C248" s="48" t="s">
        <v>1739</v>
      </c>
      <c r="D248" s="48" t="s">
        <v>1740</v>
      </c>
      <c r="E248" s="46">
        <v>2025</v>
      </c>
      <c r="F248" s="46">
        <v>56</v>
      </c>
      <c r="G248" s="50" t="s">
        <v>44</v>
      </c>
      <c r="H248" s="53">
        <v>359.7</v>
      </c>
      <c r="I248" s="50" t="s">
        <v>45</v>
      </c>
      <c r="J248" s="50" t="s">
        <v>514</v>
      </c>
      <c r="K248" s="50" t="s">
        <v>1741</v>
      </c>
      <c r="L248" s="50" t="s">
        <v>1742</v>
      </c>
      <c r="M248" s="50" t="s">
        <v>38</v>
      </c>
      <c r="N248" s="56" t="s">
        <v>1743</v>
      </c>
      <c r="O248" s="59" t="s">
        <v>1744</v>
      </c>
      <c r="P248" s="61">
        <v>73440541</v>
      </c>
      <c r="Q248" s="52" t="s">
        <v>1745</v>
      </c>
    </row>
    <row r="249" spans="1:17" ht="37.5" customHeight="1" x14ac:dyDescent="0.15">
      <c r="A249" s="46">
        <v>0</v>
      </c>
      <c r="B249" s="39">
        <f t="shared" si="3"/>
        <v>0</v>
      </c>
      <c r="C249" s="48" t="s">
        <v>1746</v>
      </c>
      <c r="D249" s="48" t="s">
        <v>1747</v>
      </c>
      <c r="E249" s="46">
        <v>2025</v>
      </c>
      <c r="F249" s="46">
        <v>152</v>
      </c>
      <c r="G249" s="50" t="s">
        <v>33</v>
      </c>
      <c r="H249" s="53">
        <v>684.2</v>
      </c>
      <c r="I249" s="50" t="s">
        <v>45</v>
      </c>
      <c r="J249" s="50" t="s">
        <v>514</v>
      </c>
      <c r="K249" s="50" t="s">
        <v>1748</v>
      </c>
      <c r="L249" s="50" t="s">
        <v>1749</v>
      </c>
      <c r="M249" s="50" t="s">
        <v>38</v>
      </c>
      <c r="N249" s="56" t="s">
        <v>1750</v>
      </c>
      <c r="O249" s="59" t="s">
        <v>1751</v>
      </c>
      <c r="P249" s="61">
        <v>73446447</v>
      </c>
      <c r="Q249" s="52" t="s">
        <v>1752</v>
      </c>
    </row>
    <row r="250" spans="1:17" ht="37.5" customHeight="1" x14ac:dyDescent="0.15">
      <c r="A250" s="46">
        <v>0</v>
      </c>
      <c r="B250" s="39">
        <f t="shared" si="3"/>
        <v>0</v>
      </c>
      <c r="C250" s="48" t="s">
        <v>1753</v>
      </c>
      <c r="D250" s="48" t="s">
        <v>533</v>
      </c>
      <c r="E250" s="46">
        <v>2024</v>
      </c>
      <c r="F250" s="46">
        <v>92</v>
      </c>
      <c r="G250" s="50" t="s">
        <v>44</v>
      </c>
      <c r="H250" s="53">
        <v>452.1</v>
      </c>
      <c r="I250" s="50" t="s">
        <v>45</v>
      </c>
      <c r="J250" s="50" t="s">
        <v>514</v>
      </c>
      <c r="K250" s="50" t="s">
        <v>1754</v>
      </c>
      <c r="L250" s="50" t="s">
        <v>1755</v>
      </c>
      <c r="M250" s="50" t="s">
        <v>38</v>
      </c>
      <c r="N250" s="56" t="s">
        <v>1756</v>
      </c>
      <c r="O250" s="59" t="s">
        <v>1757</v>
      </c>
      <c r="P250" s="61">
        <v>73400502</v>
      </c>
      <c r="Q250" s="52" t="s">
        <v>1758</v>
      </c>
    </row>
    <row r="251" spans="1:17" ht="37.5" customHeight="1" x14ac:dyDescent="0.15">
      <c r="A251" s="46">
        <v>0</v>
      </c>
      <c r="B251" s="39">
        <f t="shared" si="3"/>
        <v>0</v>
      </c>
      <c r="C251" s="48" t="s">
        <v>1759</v>
      </c>
      <c r="D251" s="48" t="s">
        <v>1760</v>
      </c>
      <c r="E251" s="46">
        <v>2025</v>
      </c>
      <c r="F251" s="46">
        <v>136</v>
      </c>
      <c r="G251" s="50" t="s">
        <v>44</v>
      </c>
      <c r="H251" s="53">
        <v>601.70000000000005</v>
      </c>
      <c r="I251" s="50" t="s">
        <v>45</v>
      </c>
      <c r="J251" s="50" t="s">
        <v>514</v>
      </c>
      <c r="K251" s="50" t="s">
        <v>1761</v>
      </c>
      <c r="L251" s="50" t="s">
        <v>1762</v>
      </c>
      <c r="M251" s="50" t="s">
        <v>38</v>
      </c>
      <c r="N251" s="56" t="s">
        <v>1763</v>
      </c>
      <c r="O251" s="59" t="s">
        <v>1764</v>
      </c>
      <c r="P251" s="61">
        <v>73418655</v>
      </c>
      <c r="Q251" s="52" t="s">
        <v>1765</v>
      </c>
    </row>
    <row r="252" spans="1:17" ht="37.5" customHeight="1" x14ac:dyDescent="0.15">
      <c r="A252" s="46">
        <v>0</v>
      </c>
      <c r="B252" s="39">
        <f t="shared" si="3"/>
        <v>0</v>
      </c>
      <c r="C252" s="48" t="s">
        <v>1766</v>
      </c>
      <c r="D252" s="48" t="s">
        <v>558</v>
      </c>
      <c r="E252" s="46">
        <v>2024</v>
      </c>
      <c r="F252" s="46">
        <v>148</v>
      </c>
      <c r="G252" s="50" t="s">
        <v>33</v>
      </c>
      <c r="H252" s="53">
        <v>916.3</v>
      </c>
      <c r="I252" s="50" t="s">
        <v>45</v>
      </c>
      <c r="J252" s="50" t="s">
        <v>514</v>
      </c>
      <c r="K252" s="50" t="s">
        <v>1767</v>
      </c>
      <c r="L252" s="50" t="s">
        <v>1768</v>
      </c>
      <c r="M252" s="50" t="s">
        <v>38</v>
      </c>
      <c r="N252" s="56" t="s">
        <v>1769</v>
      </c>
      <c r="O252" s="59" t="s">
        <v>1770</v>
      </c>
      <c r="P252" s="61">
        <v>73403434</v>
      </c>
      <c r="Q252" s="52" t="s">
        <v>1771</v>
      </c>
    </row>
    <row r="253" spans="1:17" ht="37.5" customHeight="1" x14ac:dyDescent="0.15">
      <c r="A253" s="46">
        <v>0</v>
      </c>
      <c r="B253" s="39">
        <f t="shared" si="3"/>
        <v>0</v>
      </c>
      <c r="C253" s="48" t="s">
        <v>1772</v>
      </c>
      <c r="D253" s="48" t="s">
        <v>698</v>
      </c>
      <c r="E253" s="46">
        <v>2025</v>
      </c>
      <c r="F253" s="46">
        <v>140</v>
      </c>
      <c r="G253" s="50" t="s">
        <v>33</v>
      </c>
      <c r="H253" s="53">
        <v>672.1</v>
      </c>
      <c r="I253" s="50" t="s">
        <v>45</v>
      </c>
      <c r="J253" s="50" t="s">
        <v>514</v>
      </c>
      <c r="K253" s="50" t="s">
        <v>1773</v>
      </c>
      <c r="L253" s="50" t="s">
        <v>1774</v>
      </c>
      <c r="M253" s="50" t="s">
        <v>38</v>
      </c>
      <c r="N253" s="56" t="s">
        <v>1775</v>
      </c>
      <c r="O253" s="59" t="s">
        <v>1776</v>
      </c>
      <c r="P253" s="61">
        <v>73418648</v>
      </c>
      <c r="Q253" s="52" t="s">
        <v>1777</v>
      </c>
    </row>
    <row r="254" spans="1:17" ht="37.5" customHeight="1" x14ac:dyDescent="0.15">
      <c r="A254" s="46">
        <v>0</v>
      </c>
      <c r="B254" s="39">
        <f t="shared" si="3"/>
        <v>0</v>
      </c>
      <c r="C254" s="48" t="s">
        <v>1778</v>
      </c>
      <c r="D254" s="48" t="s">
        <v>1779</v>
      </c>
      <c r="E254" s="46">
        <v>2024</v>
      </c>
      <c r="F254" s="46">
        <v>152</v>
      </c>
      <c r="G254" s="50" t="s">
        <v>33</v>
      </c>
      <c r="H254" s="53">
        <v>392.7</v>
      </c>
      <c r="I254" s="50" t="s">
        <v>45</v>
      </c>
      <c r="J254" s="50" t="s">
        <v>514</v>
      </c>
      <c r="K254" s="50" t="s">
        <v>1780</v>
      </c>
      <c r="L254" s="50" t="s">
        <v>1781</v>
      </c>
      <c r="M254" s="50" t="s">
        <v>38</v>
      </c>
      <c r="N254" s="56" t="s">
        <v>1782</v>
      </c>
      <c r="O254" s="59" t="s">
        <v>1783</v>
      </c>
      <c r="P254" s="61">
        <v>73374733</v>
      </c>
      <c r="Q254" s="52" t="s">
        <v>1784</v>
      </c>
    </row>
    <row r="255" spans="1:17" ht="37.5" customHeight="1" x14ac:dyDescent="0.15">
      <c r="A255" s="46">
        <v>0</v>
      </c>
      <c r="B255" s="39">
        <f t="shared" si="3"/>
        <v>0</v>
      </c>
      <c r="C255" s="48" t="s">
        <v>1785</v>
      </c>
      <c r="D255" s="48" t="s">
        <v>1786</v>
      </c>
      <c r="E255" s="46">
        <v>2025</v>
      </c>
      <c r="F255" s="46">
        <v>412</v>
      </c>
      <c r="G255" s="50" t="s">
        <v>33</v>
      </c>
      <c r="H255" s="53">
        <v>2275.9</v>
      </c>
      <c r="I255" s="50" t="s">
        <v>45</v>
      </c>
      <c r="J255" s="50" t="s">
        <v>514</v>
      </c>
      <c r="K255" s="50" t="s">
        <v>1787</v>
      </c>
      <c r="L255" s="50" t="s">
        <v>1788</v>
      </c>
      <c r="M255" s="50" t="s">
        <v>38</v>
      </c>
      <c r="N255" s="56" t="s">
        <v>1789</v>
      </c>
      <c r="O255" s="59" t="s">
        <v>1790</v>
      </c>
      <c r="P255" s="61">
        <v>73440894</v>
      </c>
      <c r="Q255" s="52" t="s">
        <v>1791</v>
      </c>
    </row>
    <row r="256" spans="1:17" ht="37.5" customHeight="1" x14ac:dyDescent="0.15">
      <c r="A256" s="46">
        <v>0</v>
      </c>
      <c r="B256" s="39">
        <f t="shared" si="3"/>
        <v>0</v>
      </c>
      <c r="C256" s="48" t="s">
        <v>1792</v>
      </c>
      <c r="D256" s="48" t="s">
        <v>1793</v>
      </c>
      <c r="E256" s="46">
        <v>2025</v>
      </c>
      <c r="F256" s="46">
        <v>90</v>
      </c>
      <c r="G256" s="50" t="s">
        <v>44</v>
      </c>
      <c r="H256" s="53">
        <v>442.2</v>
      </c>
      <c r="I256" s="50" t="s">
        <v>559</v>
      </c>
      <c r="J256" s="50" t="s">
        <v>514</v>
      </c>
      <c r="K256" s="50" t="s">
        <v>1794</v>
      </c>
      <c r="L256" s="50" t="s">
        <v>1795</v>
      </c>
      <c r="M256" s="50" t="s">
        <v>38</v>
      </c>
      <c r="N256" s="56" t="s">
        <v>1796</v>
      </c>
      <c r="O256" s="59" t="s">
        <v>1797</v>
      </c>
      <c r="P256" s="61">
        <v>73409254</v>
      </c>
      <c r="Q256" s="52" t="s">
        <v>1798</v>
      </c>
    </row>
    <row r="257" spans="1:17" ht="37.5" customHeight="1" x14ac:dyDescent="0.15">
      <c r="A257" s="46">
        <v>0</v>
      </c>
      <c r="B257" s="39">
        <f t="shared" si="3"/>
        <v>0</v>
      </c>
      <c r="C257" s="48" t="s">
        <v>1799</v>
      </c>
      <c r="D257" s="48" t="s">
        <v>1800</v>
      </c>
      <c r="E257" s="46">
        <v>2025</v>
      </c>
      <c r="F257" s="46">
        <v>312</v>
      </c>
      <c r="G257" s="50" t="s">
        <v>33</v>
      </c>
      <c r="H257" s="53">
        <v>1757.8</v>
      </c>
      <c r="I257" s="50" t="s">
        <v>1801</v>
      </c>
      <c r="J257" s="50" t="s">
        <v>514</v>
      </c>
      <c r="K257" s="50" t="s">
        <v>1802</v>
      </c>
      <c r="L257" s="50" t="s">
        <v>1803</v>
      </c>
      <c r="M257" s="50" t="s">
        <v>38</v>
      </c>
      <c r="N257" s="56" t="s">
        <v>1804</v>
      </c>
      <c r="O257" s="59" t="s">
        <v>1805</v>
      </c>
      <c r="P257" s="61">
        <v>73440897</v>
      </c>
      <c r="Q257" s="52" t="s">
        <v>1806</v>
      </c>
    </row>
    <row r="258" spans="1:17" ht="37.5" customHeight="1" x14ac:dyDescent="0.15">
      <c r="A258" s="46">
        <v>0</v>
      </c>
      <c r="B258" s="39">
        <f t="shared" si="3"/>
        <v>0</v>
      </c>
      <c r="C258" s="48" t="s">
        <v>1807</v>
      </c>
      <c r="D258" s="48" t="s">
        <v>1808</v>
      </c>
      <c r="E258" s="46">
        <v>2025</v>
      </c>
      <c r="F258" s="46">
        <v>240</v>
      </c>
      <c r="G258" s="50" t="s">
        <v>33</v>
      </c>
      <c r="H258" s="53">
        <v>1365.1</v>
      </c>
      <c r="I258" s="50" t="s">
        <v>45</v>
      </c>
      <c r="J258" s="50" t="s">
        <v>514</v>
      </c>
      <c r="K258" s="50" t="s">
        <v>1809</v>
      </c>
      <c r="L258" s="50" t="s">
        <v>1810</v>
      </c>
      <c r="M258" s="50" t="s">
        <v>38</v>
      </c>
      <c r="N258" s="56" t="s">
        <v>1811</v>
      </c>
      <c r="O258" s="59" t="s">
        <v>1812</v>
      </c>
      <c r="P258" s="61">
        <v>73440901</v>
      </c>
      <c r="Q258" s="52" t="s">
        <v>1813</v>
      </c>
    </row>
    <row r="259" spans="1:17" ht="37.5" customHeight="1" x14ac:dyDescent="0.15">
      <c r="A259" s="46">
        <v>0</v>
      </c>
      <c r="B259" s="39">
        <f t="shared" si="3"/>
        <v>0</v>
      </c>
      <c r="C259" s="48" t="s">
        <v>1814</v>
      </c>
      <c r="D259" s="48" t="s">
        <v>1747</v>
      </c>
      <c r="E259" s="46">
        <v>2025</v>
      </c>
      <c r="F259" s="46">
        <v>132</v>
      </c>
      <c r="G259" s="50" t="s">
        <v>33</v>
      </c>
      <c r="H259" s="53">
        <v>594</v>
      </c>
      <c r="I259" s="50" t="s">
        <v>45</v>
      </c>
      <c r="J259" s="50" t="s">
        <v>514</v>
      </c>
      <c r="K259" s="50" t="s">
        <v>1815</v>
      </c>
      <c r="L259" s="50" t="s">
        <v>1816</v>
      </c>
      <c r="M259" s="50" t="s">
        <v>38</v>
      </c>
      <c r="N259" s="56" t="s">
        <v>1817</v>
      </c>
      <c r="O259" s="59" t="s">
        <v>1818</v>
      </c>
      <c r="P259" s="61">
        <v>73446445</v>
      </c>
      <c r="Q259" s="52" t="s">
        <v>1819</v>
      </c>
    </row>
    <row r="260" spans="1:17" ht="37.5" customHeight="1" x14ac:dyDescent="0.15">
      <c r="A260" s="46">
        <v>0</v>
      </c>
      <c r="B260" s="39">
        <f t="shared" si="3"/>
        <v>0</v>
      </c>
      <c r="C260" s="48" t="s">
        <v>1820</v>
      </c>
      <c r="D260" s="48" t="s">
        <v>1821</v>
      </c>
      <c r="E260" s="46">
        <v>2025</v>
      </c>
      <c r="F260" s="46">
        <v>112</v>
      </c>
      <c r="G260" s="50" t="s">
        <v>44</v>
      </c>
      <c r="H260" s="53">
        <v>749.1</v>
      </c>
      <c r="I260" s="50" t="s">
        <v>513</v>
      </c>
      <c r="J260" s="50" t="s">
        <v>514</v>
      </c>
      <c r="K260" s="50" t="s">
        <v>1822</v>
      </c>
      <c r="L260" s="50" t="s">
        <v>1823</v>
      </c>
      <c r="M260" s="50" t="s">
        <v>38</v>
      </c>
      <c r="N260" s="56" t="s">
        <v>1824</v>
      </c>
      <c r="O260" s="59" t="s">
        <v>1825</v>
      </c>
      <c r="P260" s="61">
        <v>73440903</v>
      </c>
      <c r="Q260" s="52" t="s">
        <v>1826</v>
      </c>
    </row>
    <row r="261" spans="1:17" ht="37.5" customHeight="1" x14ac:dyDescent="0.15">
      <c r="A261" s="46">
        <v>0</v>
      </c>
      <c r="B261" s="39">
        <f t="shared" si="3"/>
        <v>0</v>
      </c>
      <c r="C261" s="48" t="s">
        <v>1827</v>
      </c>
      <c r="D261" s="48" t="s">
        <v>1566</v>
      </c>
      <c r="E261" s="46">
        <v>2025</v>
      </c>
      <c r="F261" s="46">
        <v>480</v>
      </c>
      <c r="G261" s="50" t="s">
        <v>44</v>
      </c>
      <c r="H261" s="53">
        <v>2637.8</v>
      </c>
      <c r="I261" s="50" t="s">
        <v>1510</v>
      </c>
      <c r="J261" s="50" t="s">
        <v>514</v>
      </c>
      <c r="K261" s="50" t="s">
        <v>1828</v>
      </c>
      <c r="L261" s="50" t="s">
        <v>1829</v>
      </c>
      <c r="M261" s="50" t="s">
        <v>38</v>
      </c>
      <c r="N261" s="56" t="s">
        <v>1830</v>
      </c>
      <c r="O261" s="59" t="s">
        <v>1831</v>
      </c>
      <c r="P261" s="61">
        <v>73440904</v>
      </c>
      <c r="Q261" s="52" t="s">
        <v>1832</v>
      </c>
    </row>
    <row r="262" spans="1:17" ht="37.5" customHeight="1" x14ac:dyDescent="0.15">
      <c r="A262" s="46">
        <v>0</v>
      </c>
      <c r="B262" s="39">
        <f t="shared" si="3"/>
        <v>0</v>
      </c>
      <c r="C262" s="48" t="s">
        <v>1833</v>
      </c>
      <c r="D262" s="48" t="s">
        <v>1834</v>
      </c>
      <c r="E262" s="46">
        <v>2025</v>
      </c>
      <c r="F262" s="46">
        <v>208</v>
      </c>
      <c r="G262" s="50" t="s">
        <v>33</v>
      </c>
      <c r="H262" s="53">
        <v>872.3</v>
      </c>
      <c r="I262" s="50" t="s">
        <v>45</v>
      </c>
      <c r="J262" s="50" t="s">
        <v>514</v>
      </c>
      <c r="K262" s="50" t="s">
        <v>1835</v>
      </c>
      <c r="L262" s="50" t="s">
        <v>1836</v>
      </c>
      <c r="M262" s="50" t="s">
        <v>38</v>
      </c>
      <c r="N262" s="56" t="s">
        <v>1837</v>
      </c>
      <c r="O262" s="59" t="s">
        <v>1838</v>
      </c>
      <c r="P262" s="61">
        <v>73417202</v>
      </c>
      <c r="Q262" s="52" t="s">
        <v>1839</v>
      </c>
    </row>
    <row r="263" spans="1:17" ht="37.5" customHeight="1" x14ac:dyDescent="0.15">
      <c r="A263" s="46">
        <v>0</v>
      </c>
      <c r="B263" s="39">
        <f t="shared" si="3"/>
        <v>0</v>
      </c>
      <c r="C263" s="48" t="s">
        <v>1840</v>
      </c>
      <c r="D263" s="48" t="s">
        <v>1841</v>
      </c>
      <c r="E263" s="46">
        <v>2025</v>
      </c>
      <c r="F263" s="46">
        <v>80</v>
      </c>
      <c r="G263" s="50" t="s">
        <v>44</v>
      </c>
      <c r="H263" s="53">
        <v>551.1</v>
      </c>
      <c r="I263" s="50" t="s">
        <v>45</v>
      </c>
      <c r="J263" s="50" t="s">
        <v>514</v>
      </c>
      <c r="K263" s="50" t="s">
        <v>1842</v>
      </c>
      <c r="L263" s="50" t="s">
        <v>1843</v>
      </c>
      <c r="M263" s="50" t="s">
        <v>38</v>
      </c>
      <c r="N263" s="56" t="s">
        <v>1844</v>
      </c>
      <c r="O263" s="59" t="s">
        <v>1845</v>
      </c>
      <c r="P263" s="61">
        <v>73440911</v>
      </c>
      <c r="Q263" s="52" t="s">
        <v>1846</v>
      </c>
    </row>
    <row r="264" spans="1:17" ht="37.5" customHeight="1" x14ac:dyDescent="0.15">
      <c r="A264" s="46">
        <v>0</v>
      </c>
      <c r="B264" s="39">
        <f t="shared" si="3"/>
        <v>0</v>
      </c>
      <c r="C264" s="48" t="s">
        <v>1847</v>
      </c>
      <c r="D264" s="48" t="s">
        <v>1848</v>
      </c>
      <c r="E264" s="46">
        <v>2025</v>
      </c>
      <c r="F264" s="46">
        <v>128</v>
      </c>
      <c r="G264" s="50" t="s">
        <v>44</v>
      </c>
      <c r="H264" s="53">
        <v>1356.3</v>
      </c>
      <c r="I264" s="50" t="s">
        <v>45</v>
      </c>
      <c r="J264" s="50" t="s">
        <v>514</v>
      </c>
      <c r="K264" s="50" t="s">
        <v>1849</v>
      </c>
      <c r="L264" s="50" t="s">
        <v>1850</v>
      </c>
      <c r="M264" s="50" t="s">
        <v>38</v>
      </c>
      <c r="N264" s="56" t="s">
        <v>1851</v>
      </c>
      <c r="O264" s="59" t="s">
        <v>1852</v>
      </c>
      <c r="P264" s="61">
        <v>73440916</v>
      </c>
      <c r="Q264" s="52" t="s">
        <v>1853</v>
      </c>
    </row>
    <row r="265" spans="1:17" ht="37.5" customHeight="1" x14ac:dyDescent="0.15">
      <c r="A265" s="46">
        <v>0</v>
      </c>
      <c r="B265" s="39">
        <f t="shared" ref="B265:B328" si="4">A265*H265</f>
        <v>0</v>
      </c>
      <c r="C265" s="48" t="s">
        <v>1854</v>
      </c>
      <c r="D265" s="48" t="s">
        <v>772</v>
      </c>
      <c r="E265" s="46">
        <v>2025</v>
      </c>
      <c r="F265" s="46">
        <v>108</v>
      </c>
      <c r="G265" s="50" t="s">
        <v>44</v>
      </c>
      <c r="H265" s="53">
        <v>525.79999999999995</v>
      </c>
      <c r="I265" s="50" t="s">
        <v>45</v>
      </c>
      <c r="J265" s="50" t="s">
        <v>514</v>
      </c>
      <c r="K265" s="50" t="s">
        <v>1855</v>
      </c>
      <c r="L265" s="50" t="s">
        <v>1856</v>
      </c>
      <c r="M265" s="50" t="s">
        <v>38</v>
      </c>
      <c r="N265" s="56" t="s">
        <v>1857</v>
      </c>
      <c r="O265" s="59" t="s">
        <v>1858</v>
      </c>
      <c r="P265" s="61">
        <v>73440920</v>
      </c>
      <c r="Q265" s="52" t="s">
        <v>1859</v>
      </c>
    </row>
    <row r="266" spans="1:17" ht="37.5" customHeight="1" x14ac:dyDescent="0.15">
      <c r="A266" s="46">
        <v>0</v>
      </c>
      <c r="B266" s="39">
        <f t="shared" si="4"/>
        <v>0</v>
      </c>
      <c r="C266" s="48" t="s">
        <v>1860</v>
      </c>
      <c r="D266" s="48" t="s">
        <v>719</v>
      </c>
      <c r="E266" s="46">
        <v>2024</v>
      </c>
      <c r="F266" s="46">
        <v>228</v>
      </c>
      <c r="G266" s="50" t="s">
        <v>33</v>
      </c>
      <c r="H266" s="53">
        <v>1412.4</v>
      </c>
      <c r="I266" s="50" t="s">
        <v>45</v>
      </c>
      <c r="J266" s="50" t="s">
        <v>514</v>
      </c>
      <c r="K266" s="50" t="s">
        <v>1861</v>
      </c>
      <c r="L266" s="50" t="s">
        <v>1862</v>
      </c>
      <c r="M266" s="50" t="s">
        <v>38</v>
      </c>
      <c r="N266" s="56" t="s">
        <v>1863</v>
      </c>
      <c r="O266" s="59" t="s">
        <v>1864</v>
      </c>
      <c r="P266" s="61">
        <v>73382651</v>
      </c>
      <c r="Q266" s="52" t="s">
        <v>1865</v>
      </c>
    </row>
    <row r="267" spans="1:17" ht="37.5" customHeight="1" x14ac:dyDescent="0.15">
      <c r="A267" s="46">
        <v>0</v>
      </c>
      <c r="B267" s="39">
        <f t="shared" si="4"/>
        <v>0</v>
      </c>
      <c r="C267" s="48" t="s">
        <v>1866</v>
      </c>
      <c r="D267" s="48" t="s">
        <v>772</v>
      </c>
      <c r="E267" s="46">
        <v>2025</v>
      </c>
      <c r="F267" s="46">
        <v>228</v>
      </c>
      <c r="G267" s="50" t="s">
        <v>33</v>
      </c>
      <c r="H267" s="53">
        <v>1109.9000000000001</v>
      </c>
      <c r="I267" s="50" t="s">
        <v>45</v>
      </c>
      <c r="J267" s="50" t="s">
        <v>514</v>
      </c>
      <c r="K267" s="50" t="s">
        <v>1867</v>
      </c>
      <c r="L267" s="50" t="s">
        <v>1868</v>
      </c>
      <c r="M267" s="50" t="s">
        <v>38</v>
      </c>
      <c r="N267" s="56" t="s">
        <v>1869</v>
      </c>
      <c r="O267" s="59" t="s">
        <v>1870</v>
      </c>
      <c r="P267" s="61">
        <v>73440922</v>
      </c>
      <c r="Q267" s="52" t="s">
        <v>1871</v>
      </c>
    </row>
    <row r="268" spans="1:17" ht="37.5" customHeight="1" x14ac:dyDescent="0.15">
      <c r="A268" s="46">
        <v>0</v>
      </c>
      <c r="B268" s="39">
        <f t="shared" si="4"/>
        <v>0</v>
      </c>
      <c r="C268" s="48" t="s">
        <v>1872</v>
      </c>
      <c r="D268" s="48" t="s">
        <v>1873</v>
      </c>
      <c r="E268" s="46">
        <v>2025</v>
      </c>
      <c r="F268" s="46">
        <v>48</v>
      </c>
      <c r="G268" s="50" t="s">
        <v>44</v>
      </c>
      <c r="H268" s="53">
        <v>379.5</v>
      </c>
      <c r="I268" s="50" t="s">
        <v>45</v>
      </c>
      <c r="J268" s="50" t="s">
        <v>514</v>
      </c>
      <c r="K268" s="50" t="s">
        <v>1874</v>
      </c>
      <c r="L268" s="50" t="s">
        <v>1875</v>
      </c>
      <c r="M268" s="50" t="s">
        <v>38</v>
      </c>
      <c r="N268" s="56" t="s">
        <v>1876</v>
      </c>
      <c r="O268" s="59" t="s">
        <v>1877</v>
      </c>
      <c r="P268" s="61">
        <v>73440924</v>
      </c>
      <c r="Q268" s="52" t="s">
        <v>1878</v>
      </c>
    </row>
    <row r="269" spans="1:17" ht="37.5" customHeight="1" x14ac:dyDescent="0.15">
      <c r="A269" s="46">
        <v>0</v>
      </c>
      <c r="B269" s="39">
        <f t="shared" si="4"/>
        <v>0</v>
      </c>
      <c r="C269" s="48" t="s">
        <v>1879</v>
      </c>
      <c r="D269" s="48" t="s">
        <v>1404</v>
      </c>
      <c r="E269" s="46">
        <v>2025</v>
      </c>
      <c r="F269" s="46">
        <v>120</v>
      </c>
      <c r="G269" s="50" t="s">
        <v>44</v>
      </c>
      <c r="H269" s="53">
        <v>687.5</v>
      </c>
      <c r="I269" s="50" t="s">
        <v>1880</v>
      </c>
      <c r="J269" s="50" t="s">
        <v>514</v>
      </c>
      <c r="K269" s="50" t="s">
        <v>1881</v>
      </c>
      <c r="L269" s="50" t="s">
        <v>1882</v>
      </c>
      <c r="M269" s="50" t="s">
        <v>38</v>
      </c>
      <c r="N269" s="56" t="s">
        <v>1883</v>
      </c>
      <c r="O269" s="59" t="s">
        <v>1884</v>
      </c>
      <c r="P269" s="61">
        <v>73440926</v>
      </c>
      <c r="Q269" s="52" t="s">
        <v>1885</v>
      </c>
    </row>
    <row r="270" spans="1:17" ht="37.5" customHeight="1" x14ac:dyDescent="0.15">
      <c r="A270" s="46">
        <v>0</v>
      </c>
      <c r="B270" s="39">
        <f t="shared" si="4"/>
        <v>0</v>
      </c>
      <c r="C270" s="48" t="s">
        <v>1886</v>
      </c>
      <c r="D270" s="48" t="s">
        <v>1600</v>
      </c>
      <c r="E270" s="46">
        <v>2024</v>
      </c>
      <c r="F270" s="46">
        <v>64</v>
      </c>
      <c r="G270" s="50" t="s">
        <v>44</v>
      </c>
      <c r="H270" s="53">
        <v>1317.8</v>
      </c>
      <c r="I270" s="50" t="s">
        <v>296</v>
      </c>
      <c r="J270" s="50" t="s">
        <v>514</v>
      </c>
      <c r="K270" s="50" t="s">
        <v>1887</v>
      </c>
      <c r="L270" s="50" t="s">
        <v>1888</v>
      </c>
      <c r="M270" s="50" t="s">
        <v>38</v>
      </c>
      <c r="N270" s="56" t="s">
        <v>1889</v>
      </c>
      <c r="O270" s="59" t="s">
        <v>1890</v>
      </c>
      <c r="P270" s="61">
        <v>73361545</v>
      </c>
      <c r="Q270" s="52" t="s">
        <v>1891</v>
      </c>
    </row>
    <row r="271" spans="1:17" ht="37.5" customHeight="1" x14ac:dyDescent="0.15">
      <c r="A271" s="46">
        <v>0</v>
      </c>
      <c r="B271" s="39">
        <f t="shared" si="4"/>
        <v>0</v>
      </c>
      <c r="C271" s="48" t="s">
        <v>1892</v>
      </c>
      <c r="D271" s="48" t="s">
        <v>533</v>
      </c>
      <c r="E271" s="46">
        <v>2024</v>
      </c>
      <c r="F271" s="46">
        <v>196</v>
      </c>
      <c r="G271" s="50" t="s">
        <v>33</v>
      </c>
      <c r="H271" s="53">
        <v>867.9</v>
      </c>
      <c r="I271" s="50" t="s">
        <v>45</v>
      </c>
      <c r="J271" s="50" t="s">
        <v>514</v>
      </c>
      <c r="K271" s="50" t="s">
        <v>1893</v>
      </c>
      <c r="L271" s="50" t="s">
        <v>1894</v>
      </c>
      <c r="M271" s="50" t="s">
        <v>38</v>
      </c>
      <c r="N271" s="56" t="s">
        <v>1895</v>
      </c>
      <c r="O271" s="59" t="s">
        <v>1896</v>
      </c>
      <c r="P271" s="61">
        <v>73405898</v>
      </c>
      <c r="Q271" s="52" t="s">
        <v>1897</v>
      </c>
    </row>
    <row r="272" spans="1:17" ht="37.5" customHeight="1" x14ac:dyDescent="0.15">
      <c r="A272" s="46">
        <v>0</v>
      </c>
      <c r="B272" s="39">
        <f t="shared" si="4"/>
        <v>0</v>
      </c>
      <c r="C272" s="48" t="s">
        <v>1898</v>
      </c>
      <c r="D272" s="48" t="s">
        <v>959</v>
      </c>
      <c r="E272" s="46">
        <v>2025</v>
      </c>
      <c r="F272" s="46">
        <v>64</v>
      </c>
      <c r="G272" s="50" t="s">
        <v>44</v>
      </c>
      <c r="H272" s="53">
        <v>658.9</v>
      </c>
      <c r="I272" s="50" t="s">
        <v>45</v>
      </c>
      <c r="J272" s="50" t="s">
        <v>514</v>
      </c>
      <c r="K272" s="50" t="s">
        <v>1899</v>
      </c>
      <c r="L272" s="50" t="s">
        <v>1900</v>
      </c>
      <c r="M272" s="50" t="s">
        <v>38</v>
      </c>
      <c r="N272" s="56" t="s">
        <v>1901</v>
      </c>
      <c r="O272" s="59" t="s">
        <v>1902</v>
      </c>
      <c r="P272" s="61">
        <v>73440929</v>
      </c>
      <c r="Q272" s="52" t="s">
        <v>1903</v>
      </c>
    </row>
    <row r="273" spans="1:17" ht="37.5" customHeight="1" x14ac:dyDescent="0.15">
      <c r="A273" s="46">
        <v>0</v>
      </c>
      <c r="B273" s="39">
        <f t="shared" si="4"/>
        <v>0</v>
      </c>
      <c r="C273" s="48" t="s">
        <v>1904</v>
      </c>
      <c r="D273" s="48" t="s">
        <v>1905</v>
      </c>
      <c r="E273" s="46">
        <v>2025</v>
      </c>
      <c r="F273" s="46">
        <v>152</v>
      </c>
      <c r="G273" s="50" t="s">
        <v>33</v>
      </c>
      <c r="H273" s="53">
        <v>1078</v>
      </c>
      <c r="I273" s="50" t="s">
        <v>1906</v>
      </c>
      <c r="J273" s="50" t="s">
        <v>514</v>
      </c>
      <c r="K273" s="50" t="s">
        <v>1907</v>
      </c>
      <c r="L273" s="50" t="s">
        <v>1908</v>
      </c>
      <c r="M273" s="50" t="s">
        <v>38</v>
      </c>
      <c r="N273" s="56" t="s">
        <v>1909</v>
      </c>
      <c r="O273" s="59" t="s">
        <v>1910</v>
      </c>
      <c r="P273" s="61">
        <v>73440933</v>
      </c>
      <c r="Q273" s="52" t="s">
        <v>1911</v>
      </c>
    </row>
    <row r="274" spans="1:17" ht="37.5" customHeight="1" x14ac:dyDescent="0.15">
      <c r="A274" s="46">
        <v>0</v>
      </c>
      <c r="B274" s="39">
        <f t="shared" si="4"/>
        <v>0</v>
      </c>
      <c r="C274" s="48" t="s">
        <v>1912</v>
      </c>
      <c r="D274" s="48" t="s">
        <v>1913</v>
      </c>
      <c r="E274" s="46">
        <v>2025</v>
      </c>
      <c r="F274" s="46">
        <v>164</v>
      </c>
      <c r="G274" s="50" t="s">
        <v>33</v>
      </c>
      <c r="H274" s="53">
        <v>958.1</v>
      </c>
      <c r="I274" s="50" t="s">
        <v>45</v>
      </c>
      <c r="J274" s="50" t="s">
        <v>514</v>
      </c>
      <c r="K274" s="50" t="s">
        <v>1914</v>
      </c>
      <c r="L274" s="50" t="s">
        <v>1915</v>
      </c>
      <c r="M274" s="50" t="s">
        <v>38</v>
      </c>
      <c r="N274" s="56" t="s">
        <v>1916</v>
      </c>
      <c r="O274" s="59" t="s">
        <v>1917</v>
      </c>
      <c r="P274" s="61">
        <v>73440939</v>
      </c>
      <c r="Q274" s="52" t="s">
        <v>1918</v>
      </c>
    </row>
    <row r="275" spans="1:17" ht="37.5" customHeight="1" x14ac:dyDescent="0.15">
      <c r="A275" s="46">
        <v>0</v>
      </c>
      <c r="B275" s="39">
        <f t="shared" si="4"/>
        <v>0</v>
      </c>
      <c r="C275" s="48" t="s">
        <v>1919</v>
      </c>
      <c r="D275" s="48" t="s">
        <v>1920</v>
      </c>
      <c r="E275" s="46">
        <v>2025</v>
      </c>
      <c r="F275" s="46">
        <v>136</v>
      </c>
      <c r="G275" s="50" t="s">
        <v>44</v>
      </c>
      <c r="H275" s="53">
        <v>854.7</v>
      </c>
      <c r="I275" s="50" t="s">
        <v>45</v>
      </c>
      <c r="J275" s="50" t="s">
        <v>514</v>
      </c>
      <c r="K275" s="50" t="s">
        <v>1921</v>
      </c>
      <c r="L275" s="50" t="s">
        <v>1922</v>
      </c>
      <c r="M275" s="50" t="s">
        <v>38</v>
      </c>
      <c r="N275" s="56" t="s">
        <v>1923</v>
      </c>
      <c r="O275" s="59" t="s">
        <v>1924</v>
      </c>
      <c r="P275" s="61">
        <v>73440941</v>
      </c>
      <c r="Q275" s="52" t="s">
        <v>1925</v>
      </c>
    </row>
    <row r="276" spans="1:17" ht="37.5" customHeight="1" x14ac:dyDescent="0.15">
      <c r="A276" s="46">
        <v>0</v>
      </c>
      <c r="B276" s="39">
        <f t="shared" si="4"/>
        <v>0</v>
      </c>
      <c r="C276" s="48" t="s">
        <v>1926</v>
      </c>
      <c r="D276" s="48" t="s">
        <v>1927</v>
      </c>
      <c r="E276" s="46">
        <v>2025</v>
      </c>
      <c r="F276" s="46">
        <v>256</v>
      </c>
      <c r="G276" s="50" t="s">
        <v>33</v>
      </c>
      <c r="H276" s="53">
        <v>987.8</v>
      </c>
      <c r="I276" s="50" t="s">
        <v>513</v>
      </c>
      <c r="J276" s="50" t="s">
        <v>514</v>
      </c>
      <c r="K276" s="50" t="s">
        <v>1928</v>
      </c>
      <c r="L276" s="50" t="s">
        <v>1929</v>
      </c>
      <c r="M276" s="50" t="s">
        <v>38</v>
      </c>
      <c r="N276" s="56" t="s">
        <v>1930</v>
      </c>
      <c r="O276" s="59" t="s">
        <v>1931</v>
      </c>
      <c r="P276" s="61">
        <v>73440942</v>
      </c>
      <c r="Q276" s="52" t="s">
        <v>1932</v>
      </c>
    </row>
    <row r="277" spans="1:17" ht="37.5" customHeight="1" x14ac:dyDescent="0.15">
      <c r="A277" s="46">
        <v>0</v>
      </c>
      <c r="B277" s="39">
        <f t="shared" si="4"/>
        <v>0</v>
      </c>
      <c r="C277" s="48" t="s">
        <v>1933</v>
      </c>
      <c r="D277" s="48" t="s">
        <v>1640</v>
      </c>
      <c r="E277" s="46">
        <v>2025</v>
      </c>
      <c r="F277" s="46">
        <v>276</v>
      </c>
      <c r="G277" s="50" t="s">
        <v>33</v>
      </c>
      <c r="H277" s="53">
        <v>1808.4</v>
      </c>
      <c r="I277" s="50" t="s">
        <v>45</v>
      </c>
      <c r="J277" s="50" t="s">
        <v>514</v>
      </c>
      <c r="K277" s="50" t="s">
        <v>1934</v>
      </c>
      <c r="L277" s="50" t="s">
        <v>1935</v>
      </c>
      <c r="M277" s="50" t="s">
        <v>38</v>
      </c>
      <c r="N277" s="56" t="s">
        <v>1936</v>
      </c>
      <c r="O277" s="59" t="s">
        <v>1937</v>
      </c>
      <c r="P277" s="61">
        <v>73440945</v>
      </c>
      <c r="Q277" s="52" t="s">
        <v>1938</v>
      </c>
    </row>
    <row r="278" spans="1:17" ht="37.5" customHeight="1" x14ac:dyDescent="0.15">
      <c r="A278" s="46">
        <v>0</v>
      </c>
      <c r="B278" s="39">
        <f t="shared" si="4"/>
        <v>0</v>
      </c>
      <c r="C278" s="48" t="s">
        <v>1939</v>
      </c>
      <c r="D278" s="48" t="s">
        <v>1640</v>
      </c>
      <c r="E278" s="46">
        <v>2025</v>
      </c>
      <c r="F278" s="46">
        <v>256</v>
      </c>
      <c r="G278" s="50" t="s">
        <v>33</v>
      </c>
      <c r="H278" s="53">
        <v>1586.2</v>
      </c>
      <c r="I278" s="50" t="s">
        <v>45</v>
      </c>
      <c r="J278" s="50" t="s">
        <v>514</v>
      </c>
      <c r="K278" s="50" t="s">
        <v>1940</v>
      </c>
      <c r="L278" s="50" t="s">
        <v>1941</v>
      </c>
      <c r="M278" s="50" t="s">
        <v>38</v>
      </c>
      <c r="N278" s="56" t="s">
        <v>1942</v>
      </c>
      <c r="O278" s="59" t="s">
        <v>1943</v>
      </c>
      <c r="P278" s="61">
        <v>73440947</v>
      </c>
      <c r="Q278" s="52" t="s">
        <v>1944</v>
      </c>
    </row>
    <row r="279" spans="1:17" ht="37.5" customHeight="1" x14ac:dyDescent="0.15">
      <c r="A279" s="46">
        <v>0</v>
      </c>
      <c r="B279" s="39">
        <f t="shared" si="4"/>
        <v>0</v>
      </c>
      <c r="C279" s="48" t="s">
        <v>1945</v>
      </c>
      <c r="D279" s="48" t="s">
        <v>533</v>
      </c>
      <c r="E279" s="46">
        <v>2024</v>
      </c>
      <c r="F279" s="46">
        <v>180</v>
      </c>
      <c r="G279" s="50" t="s">
        <v>33</v>
      </c>
      <c r="H279" s="53">
        <v>796.4</v>
      </c>
      <c r="I279" s="50" t="s">
        <v>45</v>
      </c>
      <c r="J279" s="50" t="s">
        <v>514</v>
      </c>
      <c r="K279" s="50" t="s">
        <v>1946</v>
      </c>
      <c r="L279" s="50" t="s">
        <v>1947</v>
      </c>
      <c r="M279" s="50" t="s">
        <v>38</v>
      </c>
      <c r="N279" s="56" t="s">
        <v>1948</v>
      </c>
      <c r="O279" s="59" t="s">
        <v>1949</v>
      </c>
      <c r="P279" s="61">
        <v>73400510</v>
      </c>
      <c r="Q279" s="52" t="s">
        <v>1950</v>
      </c>
    </row>
    <row r="280" spans="1:17" ht="37.5" customHeight="1" x14ac:dyDescent="0.15">
      <c r="A280" s="46">
        <v>0</v>
      </c>
      <c r="B280" s="39">
        <f t="shared" si="4"/>
        <v>0</v>
      </c>
      <c r="C280" s="48" t="s">
        <v>1951</v>
      </c>
      <c r="D280" s="48" t="s">
        <v>1952</v>
      </c>
      <c r="E280" s="46">
        <v>2025</v>
      </c>
      <c r="F280" s="46">
        <v>116</v>
      </c>
      <c r="G280" s="50" t="s">
        <v>44</v>
      </c>
      <c r="H280" s="53">
        <v>958.1</v>
      </c>
      <c r="I280" s="50" t="s">
        <v>45</v>
      </c>
      <c r="J280" s="50" t="s">
        <v>514</v>
      </c>
      <c r="K280" s="50" t="s">
        <v>1953</v>
      </c>
      <c r="L280" s="50" t="s">
        <v>1954</v>
      </c>
      <c r="M280" s="50" t="s">
        <v>38</v>
      </c>
      <c r="N280" s="56" t="s">
        <v>1955</v>
      </c>
      <c r="O280" s="59" t="s">
        <v>1956</v>
      </c>
      <c r="P280" s="61">
        <v>73440953</v>
      </c>
      <c r="Q280" s="52" t="s">
        <v>1957</v>
      </c>
    </row>
    <row r="281" spans="1:17" ht="37.5" customHeight="1" x14ac:dyDescent="0.15">
      <c r="A281" s="46">
        <v>0</v>
      </c>
      <c r="B281" s="39">
        <f t="shared" si="4"/>
        <v>0</v>
      </c>
      <c r="C281" s="48" t="s">
        <v>1958</v>
      </c>
      <c r="D281" s="48" t="s">
        <v>1959</v>
      </c>
      <c r="E281" s="46">
        <v>2025</v>
      </c>
      <c r="F281" s="46">
        <v>160</v>
      </c>
      <c r="G281" s="50" t="s">
        <v>33</v>
      </c>
      <c r="H281" s="53">
        <v>991.1</v>
      </c>
      <c r="I281" s="50" t="s">
        <v>45</v>
      </c>
      <c r="J281" s="50" t="s">
        <v>514</v>
      </c>
      <c r="K281" s="50" t="s">
        <v>1960</v>
      </c>
      <c r="L281" s="50" t="s">
        <v>1961</v>
      </c>
      <c r="M281" s="50" t="s">
        <v>38</v>
      </c>
      <c r="N281" s="56" t="s">
        <v>1962</v>
      </c>
      <c r="O281" s="59" t="s">
        <v>1963</v>
      </c>
      <c r="P281" s="61">
        <v>73440956</v>
      </c>
      <c r="Q281" s="52" t="s">
        <v>1964</v>
      </c>
    </row>
    <row r="282" spans="1:17" ht="37.5" customHeight="1" x14ac:dyDescent="0.15">
      <c r="A282" s="46">
        <v>0</v>
      </c>
      <c r="B282" s="39">
        <f t="shared" si="4"/>
        <v>0</v>
      </c>
      <c r="C282" s="48" t="s">
        <v>1965</v>
      </c>
      <c r="D282" s="48" t="s">
        <v>1966</v>
      </c>
      <c r="E282" s="46">
        <v>2025</v>
      </c>
      <c r="F282" s="46">
        <v>100</v>
      </c>
      <c r="G282" s="50" t="s">
        <v>44</v>
      </c>
      <c r="H282" s="53">
        <v>1078</v>
      </c>
      <c r="I282" s="50" t="s">
        <v>45</v>
      </c>
      <c r="J282" s="50" t="s">
        <v>514</v>
      </c>
      <c r="K282" s="50" t="s">
        <v>1967</v>
      </c>
      <c r="L282" s="50" t="s">
        <v>1968</v>
      </c>
      <c r="M282" s="50" t="s">
        <v>38</v>
      </c>
      <c r="N282" s="56" t="s">
        <v>1969</v>
      </c>
      <c r="O282" s="59" t="s">
        <v>1970</v>
      </c>
      <c r="P282" s="61">
        <v>73440957</v>
      </c>
      <c r="Q282" s="52" t="s">
        <v>1971</v>
      </c>
    </row>
    <row r="283" spans="1:17" ht="37.5" customHeight="1" x14ac:dyDescent="0.15">
      <c r="A283" s="46">
        <v>0</v>
      </c>
      <c r="B283" s="39">
        <f t="shared" si="4"/>
        <v>0</v>
      </c>
      <c r="C283" s="48" t="s">
        <v>1972</v>
      </c>
      <c r="D283" s="48" t="s">
        <v>533</v>
      </c>
      <c r="E283" s="46">
        <v>2024</v>
      </c>
      <c r="F283" s="46">
        <v>156</v>
      </c>
      <c r="G283" s="50" t="s">
        <v>33</v>
      </c>
      <c r="H283" s="53">
        <v>689.7</v>
      </c>
      <c r="I283" s="50" t="s">
        <v>45</v>
      </c>
      <c r="J283" s="50" t="s">
        <v>514</v>
      </c>
      <c r="K283" s="50" t="s">
        <v>1973</v>
      </c>
      <c r="L283" s="50" t="s">
        <v>1974</v>
      </c>
      <c r="M283" s="50" t="s">
        <v>38</v>
      </c>
      <c r="N283" s="56" t="s">
        <v>1975</v>
      </c>
      <c r="O283" s="59" t="s">
        <v>1976</v>
      </c>
      <c r="P283" s="61">
        <v>73403430</v>
      </c>
      <c r="Q283" s="52" t="s">
        <v>1977</v>
      </c>
    </row>
    <row r="284" spans="1:17" ht="37.5" customHeight="1" x14ac:dyDescent="0.15">
      <c r="A284" s="46">
        <v>0</v>
      </c>
      <c r="B284" s="39">
        <f t="shared" si="4"/>
        <v>0</v>
      </c>
      <c r="C284" s="48" t="s">
        <v>1978</v>
      </c>
      <c r="D284" s="48" t="s">
        <v>1740</v>
      </c>
      <c r="E284" s="46">
        <v>2025</v>
      </c>
      <c r="F284" s="46">
        <v>56</v>
      </c>
      <c r="G284" s="50" t="s">
        <v>44</v>
      </c>
      <c r="H284" s="53">
        <v>407</v>
      </c>
      <c r="I284" s="50" t="s">
        <v>45</v>
      </c>
      <c r="J284" s="50" t="s">
        <v>514</v>
      </c>
      <c r="K284" s="50" t="s">
        <v>1979</v>
      </c>
      <c r="L284" s="50" t="s">
        <v>1980</v>
      </c>
      <c r="M284" s="50" t="s">
        <v>38</v>
      </c>
      <c r="N284" s="56" t="s">
        <v>1981</v>
      </c>
      <c r="O284" s="59" t="s">
        <v>1982</v>
      </c>
      <c r="P284" s="61">
        <v>73440963</v>
      </c>
      <c r="Q284" s="52" t="s">
        <v>1983</v>
      </c>
    </row>
    <row r="285" spans="1:17" ht="37.5" customHeight="1" x14ac:dyDescent="0.15">
      <c r="A285" s="46">
        <v>0</v>
      </c>
      <c r="B285" s="39">
        <f t="shared" si="4"/>
        <v>0</v>
      </c>
      <c r="C285" s="48" t="s">
        <v>1984</v>
      </c>
      <c r="D285" s="48" t="s">
        <v>698</v>
      </c>
      <c r="E285" s="46">
        <v>2025</v>
      </c>
      <c r="F285" s="46">
        <v>164</v>
      </c>
      <c r="G285" s="50" t="s">
        <v>33</v>
      </c>
      <c r="H285" s="53">
        <v>726</v>
      </c>
      <c r="I285" s="50" t="s">
        <v>45</v>
      </c>
      <c r="J285" s="50" t="s">
        <v>514</v>
      </c>
      <c r="K285" s="50" t="s">
        <v>1985</v>
      </c>
      <c r="L285" s="50" t="s">
        <v>1986</v>
      </c>
      <c r="M285" s="50" t="s">
        <v>38</v>
      </c>
      <c r="N285" s="56" t="s">
        <v>1987</v>
      </c>
      <c r="O285" s="59" t="s">
        <v>1988</v>
      </c>
      <c r="P285" s="61">
        <v>73419732</v>
      </c>
      <c r="Q285" s="52" t="s">
        <v>1989</v>
      </c>
    </row>
    <row r="286" spans="1:17" ht="37.5" customHeight="1" x14ac:dyDescent="0.15">
      <c r="A286" s="46">
        <v>0</v>
      </c>
      <c r="B286" s="39">
        <f t="shared" si="4"/>
        <v>0</v>
      </c>
      <c r="C286" s="48" t="s">
        <v>1990</v>
      </c>
      <c r="D286" s="48" t="s">
        <v>1991</v>
      </c>
      <c r="E286" s="46">
        <v>2025</v>
      </c>
      <c r="F286" s="46">
        <v>120</v>
      </c>
      <c r="G286" s="50" t="s">
        <v>44</v>
      </c>
      <c r="H286" s="53">
        <v>531.29999999999995</v>
      </c>
      <c r="I286" s="50" t="s">
        <v>45</v>
      </c>
      <c r="J286" s="50" t="s">
        <v>514</v>
      </c>
      <c r="K286" s="50" t="s">
        <v>1992</v>
      </c>
      <c r="L286" s="50" t="s">
        <v>1993</v>
      </c>
      <c r="M286" s="50" t="s">
        <v>38</v>
      </c>
      <c r="N286" s="56" t="s">
        <v>1994</v>
      </c>
      <c r="O286" s="59" t="s">
        <v>1995</v>
      </c>
      <c r="P286" s="61">
        <v>73419713</v>
      </c>
      <c r="Q286" s="52" t="s">
        <v>1996</v>
      </c>
    </row>
    <row r="287" spans="1:17" ht="37.5" customHeight="1" x14ac:dyDescent="0.15">
      <c r="A287" s="46">
        <v>0</v>
      </c>
      <c r="B287" s="39">
        <f t="shared" si="4"/>
        <v>0</v>
      </c>
      <c r="C287" s="48" t="s">
        <v>1997</v>
      </c>
      <c r="D287" s="48" t="s">
        <v>1998</v>
      </c>
      <c r="E287" s="46">
        <v>2025</v>
      </c>
      <c r="F287" s="46">
        <v>120</v>
      </c>
      <c r="G287" s="50" t="s">
        <v>44</v>
      </c>
      <c r="H287" s="53">
        <v>531.29999999999995</v>
      </c>
      <c r="I287" s="50" t="s">
        <v>45</v>
      </c>
      <c r="J287" s="50" t="s">
        <v>514</v>
      </c>
      <c r="K287" s="50" t="s">
        <v>1999</v>
      </c>
      <c r="L287" s="50" t="s">
        <v>2000</v>
      </c>
      <c r="M287" s="50" t="s">
        <v>38</v>
      </c>
      <c r="N287" s="56" t="s">
        <v>2001</v>
      </c>
      <c r="O287" s="59" t="s">
        <v>2002</v>
      </c>
      <c r="P287" s="61">
        <v>73418653</v>
      </c>
      <c r="Q287" s="52" t="s">
        <v>2003</v>
      </c>
    </row>
    <row r="288" spans="1:17" ht="37.5" customHeight="1" x14ac:dyDescent="0.15">
      <c r="A288" s="46">
        <v>0</v>
      </c>
      <c r="B288" s="39">
        <f t="shared" si="4"/>
        <v>0</v>
      </c>
      <c r="C288" s="48" t="s">
        <v>2004</v>
      </c>
      <c r="D288" s="48" t="s">
        <v>2005</v>
      </c>
      <c r="E288" s="46">
        <v>2025</v>
      </c>
      <c r="F288" s="46">
        <v>100</v>
      </c>
      <c r="G288" s="50" t="s">
        <v>44</v>
      </c>
      <c r="H288" s="53">
        <v>590.70000000000005</v>
      </c>
      <c r="I288" s="50" t="s">
        <v>45</v>
      </c>
      <c r="J288" s="50" t="s">
        <v>514</v>
      </c>
      <c r="K288" s="50" t="s">
        <v>2006</v>
      </c>
      <c r="L288" s="50" t="s">
        <v>2007</v>
      </c>
      <c r="M288" s="50" t="s">
        <v>38</v>
      </c>
      <c r="N288" s="56" t="s">
        <v>2008</v>
      </c>
      <c r="O288" s="59" t="s">
        <v>2009</v>
      </c>
      <c r="P288" s="61">
        <v>73440968</v>
      </c>
      <c r="Q288" s="52" t="s">
        <v>2010</v>
      </c>
    </row>
    <row r="289" spans="1:17" ht="37.5" customHeight="1" x14ac:dyDescent="0.15">
      <c r="A289" s="46">
        <v>0</v>
      </c>
      <c r="B289" s="39">
        <f t="shared" si="4"/>
        <v>0</v>
      </c>
      <c r="C289" s="48" t="s">
        <v>2011</v>
      </c>
      <c r="D289" s="48" t="s">
        <v>2012</v>
      </c>
      <c r="E289" s="46">
        <v>2025</v>
      </c>
      <c r="F289" s="46">
        <v>252</v>
      </c>
      <c r="G289" s="50" t="s">
        <v>33</v>
      </c>
      <c r="H289" s="53">
        <v>1885.4</v>
      </c>
      <c r="I289" s="50" t="s">
        <v>1801</v>
      </c>
      <c r="J289" s="50" t="s">
        <v>514</v>
      </c>
      <c r="K289" s="50" t="s">
        <v>2013</v>
      </c>
      <c r="L289" s="50" t="s">
        <v>2014</v>
      </c>
      <c r="M289" s="50" t="s">
        <v>38</v>
      </c>
      <c r="N289" s="56" t="s">
        <v>2015</v>
      </c>
      <c r="O289" s="59" t="s">
        <v>2016</v>
      </c>
      <c r="P289" s="61">
        <v>73440966</v>
      </c>
      <c r="Q289" s="52" t="s">
        <v>2017</v>
      </c>
    </row>
    <row r="290" spans="1:17" ht="37.5" customHeight="1" x14ac:dyDescent="0.15">
      <c r="A290" s="46">
        <v>0</v>
      </c>
      <c r="B290" s="39">
        <f t="shared" si="4"/>
        <v>0</v>
      </c>
      <c r="C290" s="48" t="s">
        <v>2018</v>
      </c>
      <c r="D290" s="48" t="s">
        <v>533</v>
      </c>
      <c r="E290" s="46">
        <v>2024</v>
      </c>
      <c r="F290" s="46">
        <v>136</v>
      </c>
      <c r="G290" s="50" t="s">
        <v>44</v>
      </c>
      <c r="H290" s="53">
        <v>601.70000000000005</v>
      </c>
      <c r="I290" s="50" t="s">
        <v>45</v>
      </c>
      <c r="J290" s="50" t="s">
        <v>514</v>
      </c>
      <c r="K290" s="50" t="s">
        <v>813</v>
      </c>
      <c r="L290" s="50" t="s">
        <v>2019</v>
      </c>
      <c r="M290" s="50" t="s">
        <v>38</v>
      </c>
      <c r="N290" s="56" t="s">
        <v>2020</v>
      </c>
      <c r="O290" s="59" t="s">
        <v>2021</v>
      </c>
      <c r="P290" s="61">
        <v>73405902</v>
      </c>
      <c r="Q290" s="52" t="s">
        <v>2022</v>
      </c>
    </row>
    <row r="291" spans="1:17" ht="37.5" customHeight="1" x14ac:dyDescent="0.15">
      <c r="A291" s="46">
        <v>0</v>
      </c>
      <c r="B291" s="39">
        <f t="shared" si="4"/>
        <v>0</v>
      </c>
      <c r="C291" s="48" t="s">
        <v>2023</v>
      </c>
      <c r="D291" s="48" t="s">
        <v>533</v>
      </c>
      <c r="E291" s="46">
        <v>2024</v>
      </c>
      <c r="F291" s="46">
        <v>84</v>
      </c>
      <c r="G291" s="50" t="s">
        <v>44</v>
      </c>
      <c r="H291" s="53">
        <v>412.5</v>
      </c>
      <c r="I291" s="50" t="s">
        <v>45</v>
      </c>
      <c r="J291" s="50" t="s">
        <v>514</v>
      </c>
      <c r="K291" s="50" t="s">
        <v>2024</v>
      </c>
      <c r="L291" s="50" t="s">
        <v>2025</v>
      </c>
      <c r="M291" s="50" t="s">
        <v>38</v>
      </c>
      <c r="N291" s="56" t="s">
        <v>2026</v>
      </c>
      <c r="O291" s="59" t="s">
        <v>2027</v>
      </c>
      <c r="P291" s="61">
        <v>73391594</v>
      </c>
      <c r="Q291" s="52" t="s">
        <v>2028</v>
      </c>
    </row>
    <row r="292" spans="1:17" ht="37.5" customHeight="1" x14ac:dyDescent="0.15">
      <c r="A292" s="46">
        <v>0</v>
      </c>
      <c r="B292" s="39">
        <f t="shared" si="4"/>
        <v>0</v>
      </c>
      <c r="C292" s="48" t="s">
        <v>2029</v>
      </c>
      <c r="D292" s="48" t="s">
        <v>2030</v>
      </c>
      <c r="E292" s="46">
        <v>2025</v>
      </c>
      <c r="F292" s="46">
        <v>100</v>
      </c>
      <c r="G292" s="50" t="s">
        <v>44</v>
      </c>
      <c r="H292" s="53">
        <v>958.1</v>
      </c>
      <c r="I292" s="50" t="s">
        <v>45</v>
      </c>
      <c r="J292" s="50" t="s">
        <v>514</v>
      </c>
      <c r="K292" s="50" t="s">
        <v>2031</v>
      </c>
      <c r="L292" s="50" t="s">
        <v>2032</v>
      </c>
      <c r="M292" s="50" t="s">
        <v>38</v>
      </c>
      <c r="N292" s="56" t="s">
        <v>2033</v>
      </c>
      <c r="O292" s="59" t="s">
        <v>2034</v>
      </c>
      <c r="P292" s="61">
        <v>73440974</v>
      </c>
      <c r="Q292" s="52" t="s">
        <v>2035</v>
      </c>
    </row>
    <row r="293" spans="1:17" ht="37.5" customHeight="1" x14ac:dyDescent="0.15">
      <c r="A293" s="46">
        <v>0</v>
      </c>
      <c r="B293" s="39">
        <f t="shared" si="4"/>
        <v>0</v>
      </c>
      <c r="C293" s="48" t="s">
        <v>2036</v>
      </c>
      <c r="D293" s="48" t="s">
        <v>2037</v>
      </c>
      <c r="E293" s="46">
        <v>2025</v>
      </c>
      <c r="F293" s="46">
        <v>236</v>
      </c>
      <c r="G293" s="50" t="s">
        <v>33</v>
      </c>
      <c r="H293" s="53">
        <v>1469.6</v>
      </c>
      <c r="I293" s="50" t="s">
        <v>2038</v>
      </c>
      <c r="J293" s="50" t="s">
        <v>514</v>
      </c>
      <c r="K293" s="50" t="s">
        <v>2039</v>
      </c>
      <c r="L293" s="50" t="s">
        <v>2040</v>
      </c>
      <c r="M293" s="50" t="s">
        <v>38</v>
      </c>
      <c r="N293" s="56" t="s">
        <v>2041</v>
      </c>
      <c r="O293" s="59" t="s">
        <v>2042</v>
      </c>
      <c r="P293" s="61">
        <v>73440976</v>
      </c>
      <c r="Q293" s="52" t="s">
        <v>2043</v>
      </c>
    </row>
    <row r="294" spans="1:17" ht="37.5" customHeight="1" x14ac:dyDescent="0.15">
      <c r="A294" s="46">
        <v>0</v>
      </c>
      <c r="B294" s="39">
        <f t="shared" si="4"/>
        <v>0</v>
      </c>
      <c r="C294" s="48" t="s">
        <v>2044</v>
      </c>
      <c r="D294" s="48" t="s">
        <v>2045</v>
      </c>
      <c r="E294" s="46">
        <v>2025</v>
      </c>
      <c r="F294" s="46">
        <v>56</v>
      </c>
      <c r="G294" s="50" t="s">
        <v>44</v>
      </c>
      <c r="H294" s="53">
        <v>440</v>
      </c>
      <c r="I294" s="50" t="s">
        <v>45</v>
      </c>
      <c r="J294" s="50" t="s">
        <v>514</v>
      </c>
      <c r="K294" s="50" t="s">
        <v>2046</v>
      </c>
      <c r="L294" s="50" t="s">
        <v>2047</v>
      </c>
      <c r="M294" s="50" t="s">
        <v>38</v>
      </c>
      <c r="N294" s="56" t="s">
        <v>2048</v>
      </c>
      <c r="O294" s="59" t="s">
        <v>2049</v>
      </c>
      <c r="P294" s="61">
        <v>73419724</v>
      </c>
      <c r="Q294" s="52" t="s">
        <v>2050</v>
      </c>
    </row>
    <row r="295" spans="1:17" ht="37.5" customHeight="1" x14ac:dyDescent="0.15">
      <c r="A295" s="46">
        <v>0</v>
      </c>
      <c r="B295" s="39">
        <f t="shared" si="4"/>
        <v>0</v>
      </c>
      <c r="C295" s="48" t="s">
        <v>2051</v>
      </c>
      <c r="D295" s="48" t="s">
        <v>533</v>
      </c>
      <c r="E295" s="46">
        <v>2024</v>
      </c>
      <c r="F295" s="46">
        <v>172</v>
      </c>
      <c r="G295" s="50" t="s">
        <v>33</v>
      </c>
      <c r="H295" s="53">
        <v>761.2</v>
      </c>
      <c r="I295" s="50" t="s">
        <v>45</v>
      </c>
      <c r="J295" s="50" t="s">
        <v>514</v>
      </c>
      <c r="K295" s="50" t="s">
        <v>2052</v>
      </c>
      <c r="L295" s="50" t="s">
        <v>2053</v>
      </c>
      <c r="M295" s="50" t="s">
        <v>38</v>
      </c>
      <c r="N295" s="56" t="s">
        <v>2054</v>
      </c>
      <c r="O295" s="59" t="s">
        <v>2055</v>
      </c>
      <c r="P295" s="61">
        <v>73403426</v>
      </c>
      <c r="Q295" s="52" t="s">
        <v>2056</v>
      </c>
    </row>
    <row r="296" spans="1:17" ht="37.5" customHeight="1" x14ac:dyDescent="0.15">
      <c r="A296" s="46">
        <v>0</v>
      </c>
      <c r="B296" s="39">
        <f t="shared" si="4"/>
        <v>0</v>
      </c>
      <c r="C296" s="48" t="s">
        <v>2057</v>
      </c>
      <c r="D296" s="48" t="s">
        <v>533</v>
      </c>
      <c r="E296" s="46">
        <v>2024</v>
      </c>
      <c r="F296" s="46">
        <v>188</v>
      </c>
      <c r="G296" s="50" t="s">
        <v>33</v>
      </c>
      <c r="H296" s="53">
        <v>831.6</v>
      </c>
      <c r="I296" s="50" t="s">
        <v>45</v>
      </c>
      <c r="J296" s="50" t="s">
        <v>514</v>
      </c>
      <c r="K296" s="50" t="s">
        <v>2058</v>
      </c>
      <c r="L296" s="50" t="s">
        <v>2059</v>
      </c>
      <c r="M296" s="50" t="s">
        <v>38</v>
      </c>
      <c r="N296" s="56" t="s">
        <v>2060</v>
      </c>
      <c r="O296" s="59" t="s">
        <v>2061</v>
      </c>
      <c r="P296" s="61">
        <v>73403417</v>
      </c>
      <c r="Q296" s="52" t="s">
        <v>2062</v>
      </c>
    </row>
    <row r="297" spans="1:17" ht="37.5" customHeight="1" x14ac:dyDescent="0.15">
      <c r="A297" s="46">
        <v>0</v>
      </c>
      <c r="B297" s="39">
        <f t="shared" si="4"/>
        <v>0</v>
      </c>
      <c r="C297" s="48" t="s">
        <v>2063</v>
      </c>
      <c r="D297" s="48" t="s">
        <v>533</v>
      </c>
      <c r="E297" s="46">
        <v>2024</v>
      </c>
      <c r="F297" s="46">
        <v>176</v>
      </c>
      <c r="G297" s="50" t="s">
        <v>33</v>
      </c>
      <c r="H297" s="53">
        <v>777.7</v>
      </c>
      <c r="I297" s="50" t="s">
        <v>45</v>
      </c>
      <c r="J297" s="50" t="s">
        <v>514</v>
      </c>
      <c r="K297" s="50" t="s">
        <v>2064</v>
      </c>
      <c r="L297" s="50" t="s">
        <v>2065</v>
      </c>
      <c r="M297" s="50" t="s">
        <v>38</v>
      </c>
      <c r="N297" s="56" t="s">
        <v>2066</v>
      </c>
      <c r="O297" s="59" t="s">
        <v>2067</v>
      </c>
      <c r="P297" s="61">
        <v>73403418</v>
      </c>
      <c r="Q297" s="52" t="s">
        <v>2068</v>
      </c>
    </row>
    <row r="298" spans="1:17" ht="37.5" customHeight="1" x14ac:dyDescent="0.15">
      <c r="A298" s="46">
        <v>0</v>
      </c>
      <c r="B298" s="39">
        <f t="shared" si="4"/>
        <v>0</v>
      </c>
      <c r="C298" s="48" t="s">
        <v>2069</v>
      </c>
      <c r="D298" s="48" t="s">
        <v>1539</v>
      </c>
      <c r="E298" s="46">
        <v>2025</v>
      </c>
      <c r="F298" s="46">
        <v>52</v>
      </c>
      <c r="G298" s="50" t="s">
        <v>44</v>
      </c>
      <c r="H298" s="53">
        <v>575.29999999999995</v>
      </c>
      <c r="I298" s="50" t="s">
        <v>45</v>
      </c>
      <c r="J298" s="50" t="s">
        <v>514</v>
      </c>
      <c r="K298" s="50" t="s">
        <v>2070</v>
      </c>
      <c r="L298" s="50" t="s">
        <v>2071</v>
      </c>
      <c r="M298" s="50" t="s">
        <v>38</v>
      </c>
      <c r="N298" s="56" t="s">
        <v>2072</v>
      </c>
      <c r="O298" s="59" t="s">
        <v>2073</v>
      </c>
      <c r="P298" s="61">
        <v>73419666</v>
      </c>
      <c r="Q298" s="52" t="s">
        <v>2074</v>
      </c>
    </row>
    <row r="299" spans="1:17" ht="37.5" customHeight="1" x14ac:dyDescent="0.15">
      <c r="A299" s="46">
        <v>0</v>
      </c>
      <c r="B299" s="39">
        <f t="shared" si="4"/>
        <v>0</v>
      </c>
      <c r="C299" s="48" t="s">
        <v>2075</v>
      </c>
      <c r="D299" s="48" t="s">
        <v>2076</v>
      </c>
      <c r="E299" s="46">
        <v>2025</v>
      </c>
      <c r="F299" s="46">
        <v>460</v>
      </c>
      <c r="G299" s="50" t="s">
        <v>33</v>
      </c>
      <c r="H299" s="53">
        <v>2775.3</v>
      </c>
      <c r="I299" s="50" t="s">
        <v>45</v>
      </c>
      <c r="J299" s="50" t="s">
        <v>514</v>
      </c>
      <c r="K299" s="50" t="s">
        <v>2077</v>
      </c>
      <c r="L299" s="50" t="s">
        <v>2078</v>
      </c>
      <c r="M299" s="50" t="s">
        <v>38</v>
      </c>
      <c r="N299" s="56" t="s">
        <v>2079</v>
      </c>
      <c r="O299" s="59" t="s">
        <v>2080</v>
      </c>
      <c r="P299" s="61">
        <v>73440982</v>
      </c>
      <c r="Q299" s="52" t="s">
        <v>2081</v>
      </c>
    </row>
    <row r="300" spans="1:17" ht="37.5" customHeight="1" x14ac:dyDescent="0.15">
      <c r="A300" s="46">
        <v>0</v>
      </c>
      <c r="B300" s="39">
        <f t="shared" si="4"/>
        <v>0</v>
      </c>
      <c r="C300" s="48" t="s">
        <v>2082</v>
      </c>
      <c r="D300" s="48" t="s">
        <v>2083</v>
      </c>
      <c r="E300" s="46">
        <v>2025</v>
      </c>
      <c r="F300" s="46">
        <v>600</v>
      </c>
      <c r="G300" s="50" t="s">
        <v>33</v>
      </c>
      <c r="H300" s="53">
        <v>1537.8</v>
      </c>
      <c r="I300" s="50" t="s">
        <v>2084</v>
      </c>
      <c r="J300" s="50" t="s">
        <v>514</v>
      </c>
      <c r="K300" s="50" t="s">
        <v>2085</v>
      </c>
      <c r="L300" s="50" t="s">
        <v>2086</v>
      </c>
      <c r="M300" s="50" t="s">
        <v>38</v>
      </c>
      <c r="N300" s="56" t="s">
        <v>2087</v>
      </c>
      <c r="O300" s="59" t="s">
        <v>2088</v>
      </c>
      <c r="P300" s="61">
        <v>73440985</v>
      </c>
      <c r="Q300" s="52" t="s">
        <v>2089</v>
      </c>
    </row>
    <row r="301" spans="1:17" ht="37.5" customHeight="1" x14ac:dyDescent="0.15">
      <c r="A301" s="46">
        <v>0</v>
      </c>
      <c r="B301" s="39">
        <f t="shared" si="4"/>
        <v>0</v>
      </c>
      <c r="C301" s="48" t="s">
        <v>2090</v>
      </c>
      <c r="D301" s="48" t="s">
        <v>1351</v>
      </c>
      <c r="E301" s="46">
        <v>2025</v>
      </c>
      <c r="F301" s="46">
        <v>80</v>
      </c>
      <c r="G301" s="50" t="s">
        <v>44</v>
      </c>
      <c r="H301" s="53">
        <v>838.2</v>
      </c>
      <c r="I301" s="50" t="s">
        <v>45</v>
      </c>
      <c r="J301" s="50" t="s">
        <v>514</v>
      </c>
      <c r="K301" s="50" t="s">
        <v>2091</v>
      </c>
      <c r="L301" s="50" t="s">
        <v>2092</v>
      </c>
      <c r="M301" s="50" t="s">
        <v>38</v>
      </c>
      <c r="N301" s="56" t="s">
        <v>2093</v>
      </c>
      <c r="O301" s="59" t="s">
        <v>2094</v>
      </c>
      <c r="P301" s="61">
        <v>73440989</v>
      </c>
      <c r="Q301" s="52" t="s">
        <v>2095</v>
      </c>
    </row>
    <row r="302" spans="1:17" ht="37.5" customHeight="1" x14ac:dyDescent="0.15">
      <c r="A302" s="46">
        <v>0</v>
      </c>
      <c r="B302" s="39">
        <f t="shared" si="4"/>
        <v>0</v>
      </c>
      <c r="C302" s="48" t="s">
        <v>2096</v>
      </c>
      <c r="D302" s="48" t="s">
        <v>2097</v>
      </c>
      <c r="E302" s="46">
        <v>2025</v>
      </c>
      <c r="F302" s="46">
        <v>92</v>
      </c>
      <c r="G302" s="50" t="s">
        <v>44</v>
      </c>
      <c r="H302" s="53">
        <v>632.5</v>
      </c>
      <c r="I302" s="50" t="s">
        <v>2098</v>
      </c>
      <c r="J302" s="50" t="s">
        <v>514</v>
      </c>
      <c r="K302" s="50" t="s">
        <v>2099</v>
      </c>
      <c r="L302" s="50" t="s">
        <v>2100</v>
      </c>
      <c r="M302" s="50" t="s">
        <v>38</v>
      </c>
      <c r="N302" s="56" t="s">
        <v>2101</v>
      </c>
      <c r="O302" s="59" t="s">
        <v>2102</v>
      </c>
      <c r="P302" s="61">
        <v>73440984</v>
      </c>
      <c r="Q302" s="52" t="s">
        <v>2103</v>
      </c>
    </row>
    <row r="303" spans="1:17" ht="37.5" customHeight="1" x14ac:dyDescent="0.15">
      <c r="A303" s="46">
        <v>0</v>
      </c>
      <c r="B303" s="39">
        <f t="shared" si="4"/>
        <v>0</v>
      </c>
      <c r="C303" s="48" t="s">
        <v>2104</v>
      </c>
      <c r="D303" s="48" t="s">
        <v>2105</v>
      </c>
      <c r="E303" s="46">
        <v>2025</v>
      </c>
      <c r="F303" s="46">
        <v>192</v>
      </c>
      <c r="G303" s="50" t="s">
        <v>33</v>
      </c>
      <c r="H303" s="53">
        <v>1189.0999999999999</v>
      </c>
      <c r="I303" s="50" t="s">
        <v>45</v>
      </c>
      <c r="J303" s="50" t="s">
        <v>514</v>
      </c>
      <c r="K303" s="50" t="s">
        <v>2106</v>
      </c>
      <c r="L303" s="50" t="s">
        <v>2107</v>
      </c>
      <c r="M303" s="50" t="s">
        <v>38</v>
      </c>
      <c r="N303" s="56" t="s">
        <v>2108</v>
      </c>
      <c r="O303" s="59" t="s">
        <v>2109</v>
      </c>
      <c r="P303" s="61">
        <v>73440992</v>
      </c>
      <c r="Q303" s="52" t="s">
        <v>2110</v>
      </c>
    </row>
    <row r="304" spans="1:17" ht="37.5" customHeight="1" x14ac:dyDescent="0.15">
      <c r="A304" s="46">
        <v>0</v>
      </c>
      <c r="B304" s="39">
        <f t="shared" si="4"/>
        <v>0</v>
      </c>
      <c r="C304" s="48" t="s">
        <v>2111</v>
      </c>
      <c r="D304" s="48" t="s">
        <v>2112</v>
      </c>
      <c r="E304" s="46">
        <v>2025</v>
      </c>
      <c r="F304" s="46">
        <v>124</v>
      </c>
      <c r="G304" s="50" t="s">
        <v>44</v>
      </c>
      <c r="H304" s="53">
        <v>557.70000000000005</v>
      </c>
      <c r="I304" s="50" t="s">
        <v>45</v>
      </c>
      <c r="J304" s="50" t="s">
        <v>2113</v>
      </c>
      <c r="K304" s="50" t="s">
        <v>2114</v>
      </c>
      <c r="L304" s="50" t="s">
        <v>2115</v>
      </c>
      <c r="M304" s="50" t="s">
        <v>38</v>
      </c>
      <c r="N304" s="56" t="s">
        <v>2116</v>
      </c>
      <c r="O304" s="59" t="s">
        <v>2117</v>
      </c>
      <c r="P304" s="61">
        <v>73446383</v>
      </c>
      <c r="Q304" s="52" t="s">
        <v>2118</v>
      </c>
    </row>
    <row r="305" spans="1:17" ht="37.5" customHeight="1" x14ac:dyDescent="0.15">
      <c r="A305" s="46">
        <v>0</v>
      </c>
      <c r="B305" s="39">
        <f t="shared" si="4"/>
        <v>0</v>
      </c>
      <c r="C305" s="48" t="s">
        <v>2119</v>
      </c>
      <c r="D305" s="48" t="s">
        <v>2120</v>
      </c>
      <c r="E305" s="46">
        <v>2025</v>
      </c>
      <c r="F305" s="46">
        <v>208</v>
      </c>
      <c r="G305" s="50" t="s">
        <v>33</v>
      </c>
      <c r="H305" s="53">
        <v>2033.9</v>
      </c>
      <c r="I305" s="50" t="s">
        <v>2121</v>
      </c>
      <c r="J305" s="50" t="s">
        <v>2113</v>
      </c>
      <c r="K305" s="50" t="s">
        <v>2122</v>
      </c>
      <c r="L305" s="50" t="s">
        <v>2123</v>
      </c>
      <c r="M305" s="50" t="s">
        <v>38</v>
      </c>
      <c r="N305" s="56" t="s">
        <v>2124</v>
      </c>
      <c r="O305" s="59" t="s">
        <v>2125</v>
      </c>
      <c r="P305" s="61">
        <v>73441009</v>
      </c>
      <c r="Q305" s="52" t="s">
        <v>2126</v>
      </c>
    </row>
    <row r="306" spans="1:17" ht="37.5" customHeight="1" x14ac:dyDescent="0.15">
      <c r="A306" s="46">
        <v>0</v>
      </c>
      <c r="B306" s="39">
        <f t="shared" si="4"/>
        <v>0</v>
      </c>
      <c r="C306" s="48" t="s">
        <v>2127</v>
      </c>
      <c r="D306" s="48" t="s">
        <v>433</v>
      </c>
      <c r="E306" s="46">
        <v>2025</v>
      </c>
      <c r="F306" s="46">
        <v>212</v>
      </c>
      <c r="G306" s="50" t="s">
        <v>33</v>
      </c>
      <c r="H306" s="53">
        <v>1229.8</v>
      </c>
      <c r="I306" s="50" t="s">
        <v>2128</v>
      </c>
      <c r="J306" s="50" t="s">
        <v>2113</v>
      </c>
      <c r="K306" s="50" t="s">
        <v>2129</v>
      </c>
      <c r="L306" s="50" t="s">
        <v>2130</v>
      </c>
      <c r="M306" s="50" t="s">
        <v>38</v>
      </c>
      <c r="N306" s="56" t="s">
        <v>2131</v>
      </c>
      <c r="O306" s="59" t="s">
        <v>2132</v>
      </c>
      <c r="P306" s="61">
        <v>73429406</v>
      </c>
      <c r="Q306" s="52" t="s">
        <v>2133</v>
      </c>
    </row>
    <row r="307" spans="1:17" ht="37.5" customHeight="1" x14ac:dyDescent="0.15">
      <c r="A307" s="46">
        <v>0</v>
      </c>
      <c r="B307" s="39">
        <f t="shared" si="4"/>
        <v>0</v>
      </c>
      <c r="C307" s="48" t="s">
        <v>2134</v>
      </c>
      <c r="D307" s="48" t="s">
        <v>2135</v>
      </c>
      <c r="E307" s="46">
        <v>2025</v>
      </c>
      <c r="F307" s="46">
        <v>260</v>
      </c>
      <c r="G307" s="50" t="s">
        <v>33</v>
      </c>
      <c r="H307" s="53">
        <v>1170.4000000000001</v>
      </c>
      <c r="I307" s="50" t="s">
        <v>45</v>
      </c>
      <c r="J307" s="50" t="s">
        <v>2136</v>
      </c>
      <c r="K307" s="50" t="s">
        <v>2137</v>
      </c>
      <c r="L307" s="50" t="s">
        <v>2138</v>
      </c>
      <c r="M307" s="50" t="s">
        <v>38</v>
      </c>
      <c r="N307" s="56" t="s">
        <v>2139</v>
      </c>
      <c r="O307" s="59" t="s">
        <v>2140</v>
      </c>
      <c r="P307" s="61">
        <v>73446457</v>
      </c>
      <c r="Q307" s="52" t="s">
        <v>2141</v>
      </c>
    </row>
    <row r="308" spans="1:17" ht="37.5" customHeight="1" x14ac:dyDescent="0.15">
      <c r="A308" s="46">
        <v>0</v>
      </c>
      <c r="B308" s="39">
        <f t="shared" si="4"/>
        <v>0</v>
      </c>
      <c r="C308" s="48" t="s">
        <v>2142</v>
      </c>
      <c r="D308" s="48" t="s">
        <v>533</v>
      </c>
      <c r="E308" s="46">
        <v>2024</v>
      </c>
      <c r="F308" s="46">
        <v>104</v>
      </c>
      <c r="G308" s="50" t="s">
        <v>44</v>
      </c>
      <c r="H308" s="53">
        <v>459.8</v>
      </c>
      <c r="I308" s="50" t="s">
        <v>45</v>
      </c>
      <c r="J308" s="50" t="s">
        <v>2136</v>
      </c>
      <c r="K308" s="50" t="s">
        <v>540</v>
      </c>
      <c r="L308" s="50" t="s">
        <v>2143</v>
      </c>
      <c r="M308" s="50" t="s">
        <v>38</v>
      </c>
      <c r="N308" s="56" t="s">
        <v>2144</v>
      </c>
      <c r="O308" s="59" t="s">
        <v>2145</v>
      </c>
      <c r="P308" s="61">
        <v>73403420</v>
      </c>
      <c r="Q308" s="52" t="s">
        <v>2146</v>
      </c>
    </row>
    <row r="309" spans="1:17" ht="37.5" customHeight="1" x14ac:dyDescent="0.15">
      <c r="A309" s="46">
        <v>0</v>
      </c>
      <c r="B309" s="39">
        <f t="shared" si="4"/>
        <v>0</v>
      </c>
      <c r="C309" s="48" t="s">
        <v>2147</v>
      </c>
      <c r="D309" s="48" t="s">
        <v>533</v>
      </c>
      <c r="E309" s="46">
        <v>2024</v>
      </c>
      <c r="F309" s="46">
        <v>284</v>
      </c>
      <c r="G309" s="50" t="s">
        <v>33</v>
      </c>
      <c r="H309" s="53">
        <v>1256.2</v>
      </c>
      <c r="I309" s="50" t="s">
        <v>45</v>
      </c>
      <c r="J309" s="50" t="s">
        <v>2136</v>
      </c>
      <c r="K309" s="50" t="s">
        <v>2148</v>
      </c>
      <c r="L309" s="50" t="s">
        <v>2149</v>
      </c>
      <c r="M309" s="50" t="s">
        <v>38</v>
      </c>
      <c r="N309" s="56" t="s">
        <v>2150</v>
      </c>
      <c r="O309" s="59" t="s">
        <v>2151</v>
      </c>
      <c r="P309" s="61">
        <v>73400507</v>
      </c>
      <c r="Q309" s="52" t="s">
        <v>2152</v>
      </c>
    </row>
    <row r="310" spans="1:17" ht="37.5" customHeight="1" x14ac:dyDescent="0.15">
      <c r="A310" s="46">
        <v>0</v>
      </c>
      <c r="B310" s="39">
        <f t="shared" si="4"/>
        <v>0</v>
      </c>
      <c r="C310" s="48" t="s">
        <v>2153</v>
      </c>
      <c r="D310" s="48" t="s">
        <v>1653</v>
      </c>
      <c r="E310" s="46">
        <v>2025</v>
      </c>
      <c r="F310" s="46">
        <v>148</v>
      </c>
      <c r="G310" s="50" t="s">
        <v>33</v>
      </c>
      <c r="H310" s="53">
        <v>932.8</v>
      </c>
      <c r="I310" s="50" t="s">
        <v>45</v>
      </c>
      <c r="J310" s="50" t="s">
        <v>2136</v>
      </c>
      <c r="K310" s="50" t="s">
        <v>807</v>
      </c>
      <c r="L310" s="50" t="s">
        <v>2154</v>
      </c>
      <c r="M310" s="50" t="s">
        <v>38</v>
      </c>
      <c r="N310" s="56" t="s">
        <v>2155</v>
      </c>
      <c r="O310" s="59" t="s">
        <v>2156</v>
      </c>
      <c r="P310" s="61">
        <v>73446452</v>
      </c>
      <c r="Q310" s="52" t="s">
        <v>2157</v>
      </c>
    </row>
    <row r="311" spans="1:17" ht="37.5" customHeight="1" x14ac:dyDescent="0.15">
      <c r="A311" s="46">
        <v>0</v>
      </c>
      <c r="B311" s="39">
        <f t="shared" si="4"/>
        <v>0</v>
      </c>
      <c r="C311" s="48" t="s">
        <v>2158</v>
      </c>
      <c r="D311" s="48" t="s">
        <v>1653</v>
      </c>
      <c r="E311" s="46">
        <v>2025</v>
      </c>
      <c r="F311" s="46">
        <v>468</v>
      </c>
      <c r="G311" s="50" t="s">
        <v>33</v>
      </c>
      <c r="H311" s="53">
        <v>2898.5</v>
      </c>
      <c r="I311" s="50" t="s">
        <v>45</v>
      </c>
      <c r="J311" s="50" t="s">
        <v>2136</v>
      </c>
      <c r="K311" s="50" t="s">
        <v>2159</v>
      </c>
      <c r="L311" s="50" t="s">
        <v>2160</v>
      </c>
      <c r="M311" s="50" t="s">
        <v>38</v>
      </c>
      <c r="N311" s="56" t="s">
        <v>2161</v>
      </c>
      <c r="O311" s="59" t="s">
        <v>2162</v>
      </c>
      <c r="P311" s="61">
        <v>73413164</v>
      </c>
      <c r="Q311" s="52" t="s">
        <v>2163</v>
      </c>
    </row>
    <row r="312" spans="1:17" ht="37.5" customHeight="1" x14ac:dyDescent="0.15">
      <c r="A312" s="46">
        <v>0</v>
      </c>
      <c r="B312" s="39">
        <f t="shared" si="4"/>
        <v>0</v>
      </c>
      <c r="C312" s="48" t="s">
        <v>2164</v>
      </c>
      <c r="D312" s="48" t="s">
        <v>1653</v>
      </c>
      <c r="E312" s="46">
        <v>2025</v>
      </c>
      <c r="F312" s="46">
        <v>140</v>
      </c>
      <c r="G312" s="50" t="s">
        <v>44</v>
      </c>
      <c r="H312" s="53">
        <v>867.9</v>
      </c>
      <c r="I312" s="50" t="s">
        <v>45</v>
      </c>
      <c r="J312" s="50" t="s">
        <v>2136</v>
      </c>
      <c r="K312" s="50" t="s">
        <v>2165</v>
      </c>
      <c r="L312" s="50" t="s">
        <v>2166</v>
      </c>
      <c r="M312" s="50" t="s">
        <v>38</v>
      </c>
      <c r="N312" s="56" t="s">
        <v>2167</v>
      </c>
      <c r="O312" s="59" t="s">
        <v>2168</v>
      </c>
      <c r="P312" s="61">
        <v>73441019</v>
      </c>
      <c r="Q312" s="52" t="s">
        <v>2169</v>
      </c>
    </row>
    <row r="313" spans="1:17" ht="37.5" customHeight="1" x14ac:dyDescent="0.15">
      <c r="A313" s="46">
        <v>0</v>
      </c>
      <c r="B313" s="39">
        <f t="shared" si="4"/>
        <v>0</v>
      </c>
      <c r="C313" s="48" t="s">
        <v>2170</v>
      </c>
      <c r="D313" s="48" t="s">
        <v>1238</v>
      </c>
      <c r="E313" s="46">
        <v>2024</v>
      </c>
      <c r="F313" s="46">
        <v>96</v>
      </c>
      <c r="G313" s="50" t="s">
        <v>44</v>
      </c>
      <c r="H313" s="53">
        <v>424.6</v>
      </c>
      <c r="I313" s="50" t="s">
        <v>854</v>
      </c>
      <c r="J313" s="50" t="s">
        <v>2136</v>
      </c>
      <c r="K313" s="50" t="s">
        <v>1239</v>
      </c>
      <c r="L313" s="50" t="s">
        <v>2171</v>
      </c>
      <c r="M313" s="50" t="s">
        <v>38</v>
      </c>
      <c r="N313" s="56" t="s">
        <v>2172</v>
      </c>
      <c r="O313" s="59" t="s">
        <v>2173</v>
      </c>
      <c r="P313" s="61">
        <v>73402216</v>
      </c>
      <c r="Q313" s="52" t="s">
        <v>2174</v>
      </c>
    </row>
    <row r="314" spans="1:17" ht="37.5" customHeight="1" x14ac:dyDescent="0.15">
      <c r="A314" s="46">
        <v>0</v>
      </c>
      <c r="B314" s="39">
        <f t="shared" si="4"/>
        <v>0</v>
      </c>
      <c r="C314" s="48" t="s">
        <v>2175</v>
      </c>
      <c r="D314" s="48" t="s">
        <v>1238</v>
      </c>
      <c r="E314" s="46">
        <v>2025</v>
      </c>
      <c r="F314" s="46">
        <v>124</v>
      </c>
      <c r="G314" s="50" t="s">
        <v>44</v>
      </c>
      <c r="H314" s="53">
        <v>573.1</v>
      </c>
      <c r="I314" s="50" t="s">
        <v>45</v>
      </c>
      <c r="J314" s="50" t="s">
        <v>2136</v>
      </c>
      <c r="K314" s="50" t="s">
        <v>2176</v>
      </c>
      <c r="L314" s="50" t="s">
        <v>2177</v>
      </c>
      <c r="M314" s="50" t="s">
        <v>38</v>
      </c>
      <c r="N314" s="56" t="s">
        <v>2178</v>
      </c>
      <c r="O314" s="59" t="s">
        <v>2179</v>
      </c>
      <c r="P314" s="61">
        <v>73441020</v>
      </c>
      <c r="Q314" s="52" t="s">
        <v>2180</v>
      </c>
    </row>
    <row r="315" spans="1:17" ht="37.5" customHeight="1" x14ac:dyDescent="0.15">
      <c r="A315" s="46">
        <v>0</v>
      </c>
      <c r="B315" s="39">
        <f t="shared" si="4"/>
        <v>0</v>
      </c>
      <c r="C315" s="48" t="s">
        <v>2181</v>
      </c>
      <c r="D315" s="48" t="s">
        <v>2182</v>
      </c>
      <c r="E315" s="46">
        <v>2025</v>
      </c>
      <c r="F315" s="46">
        <v>104</v>
      </c>
      <c r="G315" s="50" t="s">
        <v>44</v>
      </c>
      <c r="H315" s="53">
        <v>655.6</v>
      </c>
      <c r="I315" s="50" t="s">
        <v>45</v>
      </c>
      <c r="J315" s="50" t="s">
        <v>2136</v>
      </c>
      <c r="K315" s="50" t="s">
        <v>2183</v>
      </c>
      <c r="L315" s="50" t="s">
        <v>2184</v>
      </c>
      <c r="M315" s="50" t="s">
        <v>38</v>
      </c>
      <c r="N315" s="56" t="s">
        <v>2185</v>
      </c>
      <c r="O315" s="59" t="s">
        <v>2186</v>
      </c>
      <c r="P315" s="61">
        <v>73446442</v>
      </c>
      <c r="Q315" s="52" t="s">
        <v>2187</v>
      </c>
    </row>
    <row r="316" spans="1:17" ht="37.5" customHeight="1" x14ac:dyDescent="0.15">
      <c r="A316" s="46">
        <v>0</v>
      </c>
      <c r="B316" s="39">
        <f t="shared" si="4"/>
        <v>0</v>
      </c>
      <c r="C316" s="48" t="s">
        <v>2188</v>
      </c>
      <c r="D316" s="48" t="s">
        <v>2189</v>
      </c>
      <c r="E316" s="46">
        <v>2025</v>
      </c>
      <c r="F316" s="46">
        <v>324</v>
      </c>
      <c r="G316" s="50" t="s">
        <v>33</v>
      </c>
      <c r="H316" s="53">
        <v>1798.5</v>
      </c>
      <c r="I316" s="50" t="s">
        <v>1587</v>
      </c>
      <c r="J316" s="50" t="s">
        <v>2136</v>
      </c>
      <c r="K316" s="50" t="s">
        <v>2190</v>
      </c>
      <c r="L316" s="50" t="s">
        <v>2191</v>
      </c>
      <c r="M316" s="50" t="s">
        <v>38</v>
      </c>
      <c r="N316" s="56" t="s">
        <v>2192</v>
      </c>
      <c r="O316" s="59" t="s">
        <v>2193</v>
      </c>
      <c r="P316" s="61">
        <v>73441021</v>
      </c>
      <c r="Q316" s="52" t="s">
        <v>2194</v>
      </c>
    </row>
    <row r="317" spans="1:17" ht="37.5" customHeight="1" x14ac:dyDescent="0.15">
      <c r="A317" s="46">
        <v>0</v>
      </c>
      <c r="B317" s="39">
        <f t="shared" si="4"/>
        <v>0</v>
      </c>
      <c r="C317" s="48" t="s">
        <v>2195</v>
      </c>
      <c r="D317" s="48" t="s">
        <v>2196</v>
      </c>
      <c r="E317" s="46">
        <v>2025</v>
      </c>
      <c r="F317" s="46">
        <v>196</v>
      </c>
      <c r="G317" s="50" t="s">
        <v>33</v>
      </c>
      <c r="H317" s="53">
        <v>1197.9000000000001</v>
      </c>
      <c r="I317" s="50" t="s">
        <v>45</v>
      </c>
      <c r="J317" s="50" t="s">
        <v>2197</v>
      </c>
      <c r="K317" s="50" t="s">
        <v>2198</v>
      </c>
      <c r="L317" s="50" t="s">
        <v>2199</v>
      </c>
      <c r="M317" s="50" t="s">
        <v>38</v>
      </c>
      <c r="N317" s="56" t="s">
        <v>2200</v>
      </c>
      <c r="O317" s="59" t="s">
        <v>2201</v>
      </c>
      <c r="P317" s="61">
        <v>73441024</v>
      </c>
      <c r="Q317" s="52" t="s">
        <v>2202</v>
      </c>
    </row>
    <row r="318" spans="1:17" ht="37.5" customHeight="1" x14ac:dyDescent="0.15">
      <c r="A318" s="46">
        <v>0</v>
      </c>
      <c r="B318" s="39">
        <f t="shared" si="4"/>
        <v>0</v>
      </c>
      <c r="C318" s="48" t="s">
        <v>2203</v>
      </c>
      <c r="D318" s="48" t="s">
        <v>2204</v>
      </c>
      <c r="E318" s="46">
        <v>2024</v>
      </c>
      <c r="F318" s="46">
        <v>412</v>
      </c>
      <c r="G318" s="50" t="s">
        <v>33</v>
      </c>
      <c r="H318" s="53">
        <v>1270.5</v>
      </c>
      <c r="I318" s="50" t="s">
        <v>2205</v>
      </c>
      <c r="J318" s="50" t="s">
        <v>2197</v>
      </c>
      <c r="K318" s="50" t="s">
        <v>2206</v>
      </c>
      <c r="L318" s="50" t="s">
        <v>2207</v>
      </c>
      <c r="M318" s="50" t="s">
        <v>38</v>
      </c>
      <c r="N318" s="56" t="s">
        <v>2208</v>
      </c>
      <c r="O318" s="59" t="s">
        <v>2209</v>
      </c>
      <c r="P318" s="61">
        <v>73406025</v>
      </c>
      <c r="Q318" s="52" t="s">
        <v>2210</v>
      </c>
    </row>
    <row r="319" spans="1:17" ht="37.5" customHeight="1" x14ac:dyDescent="0.15">
      <c r="A319" s="46">
        <v>0</v>
      </c>
      <c r="B319" s="39">
        <f t="shared" si="4"/>
        <v>0</v>
      </c>
      <c r="C319" s="48" t="s">
        <v>2211</v>
      </c>
      <c r="D319" s="48" t="s">
        <v>2212</v>
      </c>
      <c r="E319" s="46">
        <v>2025</v>
      </c>
      <c r="F319" s="46">
        <v>268</v>
      </c>
      <c r="G319" s="50" t="s">
        <v>33</v>
      </c>
      <c r="H319" s="53">
        <v>1626.9</v>
      </c>
      <c r="I319" s="50" t="s">
        <v>2213</v>
      </c>
      <c r="J319" s="50" t="s">
        <v>2197</v>
      </c>
      <c r="K319" s="50" t="s">
        <v>2214</v>
      </c>
      <c r="L319" s="50" t="s">
        <v>2215</v>
      </c>
      <c r="M319" s="50" t="s">
        <v>38</v>
      </c>
      <c r="N319" s="56" t="s">
        <v>2216</v>
      </c>
      <c r="O319" s="59" t="s">
        <v>2217</v>
      </c>
      <c r="P319" s="61">
        <v>73441036</v>
      </c>
      <c r="Q319" s="52" t="s">
        <v>2218</v>
      </c>
    </row>
    <row r="320" spans="1:17" ht="37.5" customHeight="1" x14ac:dyDescent="0.15">
      <c r="A320" s="46">
        <v>0</v>
      </c>
      <c r="B320" s="39">
        <f t="shared" si="4"/>
        <v>0</v>
      </c>
      <c r="C320" s="48" t="s">
        <v>2219</v>
      </c>
      <c r="D320" s="48" t="s">
        <v>2220</v>
      </c>
      <c r="E320" s="46">
        <v>2025</v>
      </c>
      <c r="F320" s="46">
        <v>408</v>
      </c>
      <c r="G320" s="50" t="s">
        <v>33</v>
      </c>
      <c r="H320" s="53">
        <v>1676.4</v>
      </c>
      <c r="I320" s="50" t="s">
        <v>2221</v>
      </c>
      <c r="J320" s="50" t="s">
        <v>2197</v>
      </c>
      <c r="K320" s="50" t="s">
        <v>2222</v>
      </c>
      <c r="L320" s="50" t="s">
        <v>2223</v>
      </c>
      <c r="M320" s="50" t="s">
        <v>38</v>
      </c>
      <c r="N320" s="56" t="s">
        <v>2224</v>
      </c>
      <c r="O320" s="59" t="s">
        <v>2225</v>
      </c>
      <c r="P320" s="61">
        <v>73441040</v>
      </c>
      <c r="Q320" s="52" t="s">
        <v>2226</v>
      </c>
    </row>
    <row r="321" spans="1:17" ht="37.5" customHeight="1" x14ac:dyDescent="0.15">
      <c r="A321" s="46">
        <v>0</v>
      </c>
      <c r="B321" s="39">
        <f t="shared" si="4"/>
        <v>0</v>
      </c>
      <c r="C321" s="48" t="s">
        <v>2227</v>
      </c>
      <c r="D321" s="48" t="s">
        <v>2228</v>
      </c>
      <c r="E321" s="46">
        <v>2025</v>
      </c>
      <c r="F321" s="46">
        <v>288</v>
      </c>
      <c r="G321" s="50" t="s">
        <v>33</v>
      </c>
      <c r="H321" s="53">
        <v>2030.6</v>
      </c>
      <c r="I321" s="50" t="s">
        <v>2229</v>
      </c>
      <c r="J321" s="50" t="s">
        <v>2197</v>
      </c>
      <c r="K321" s="50" t="s">
        <v>2230</v>
      </c>
      <c r="L321" s="50" t="s">
        <v>2231</v>
      </c>
      <c r="M321" s="50" t="s">
        <v>38</v>
      </c>
      <c r="N321" s="56" t="s">
        <v>2232</v>
      </c>
      <c r="O321" s="59" t="s">
        <v>2233</v>
      </c>
      <c r="P321" s="61">
        <v>73441044</v>
      </c>
      <c r="Q321" s="52" t="s">
        <v>2234</v>
      </c>
    </row>
    <row r="322" spans="1:17" ht="37.5" customHeight="1" x14ac:dyDescent="0.15">
      <c r="A322" s="46">
        <v>0</v>
      </c>
      <c r="B322" s="39">
        <f t="shared" si="4"/>
        <v>0</v>
      </c>
      <c r="C322" s="48" t="s">
        <v>2235</v>
      </c>
      <c r="D322" s="48" t="s">
        <v>2236</v>
      </c>
      <c r="E322" s="46">
        <v>2025</v>
      </c>
      <c r="F322" s="46">
        <v>520</v>
      </c>
      <c r="G322" s="50" t="s">
        <v>33</v>
      </c>
      <c r="H322" s="53">
        <v>3626.7</v>
      </c>
      <c r="I322" s="50" t="s">
        <v>45</v>
      </c>
      <c r="J322" s="50" t="s">
        <v>2197</v>
      </c>
      <c r="K322" s="50" t="s">
        <v>2237</v>
      </c>
      <c r="L322" s="50" t="s">
        <v>2238</v>
      </c>
      <c r="M322" s="50" t="s">
        <v>38</v>
      </c>
      <c r="N322" s="56" t="s">
        <v>2239</v>
      </c>
      <c r="O322" s="59" t="s">
        <v>2240</v>
      </c>
      <c r="P322" s="61">
        <v>73441048</v>
      </c>
      <c r="Q322" s="52" t="s">
        <v>2241</v>
      </c>
    </row>
    <row r="323" spans="1:17" ht="37.5" customHeight="1" x14ac:dyDescent="0.15">
      <c r="A323" s="46">
        <v>0</v>
      </c>
      <c r="B323" s="39">
        <f t="shared" si="4"/>
        <v>0</v>
      </c>
      <c r="C323" s="48" t="s">
        <v>2242</v>
      </c>
      <c r="D323" s="48" t="s">
        <v>2243</v>
      </c>
      <c r="E323" s="46">
        <v>2025</v>
      </c>
      <c r="F323" s="46">
        <v>304</v>
      </c>
      <c r="G323" s="50" t="s">
        <v>33</v>
      </c>
      <c r="H323" s="53">
        <v>1789.7</v>
      </c>
      <c r="I323" s="50" t="s">
        <v>45</v>
      </c>
      <c r="J323" s="50" t="s">
        <v>2197</v>
      </c>
      <c r="K323" s="50" t="s">
        <v>2237</v>
      </c>
      <c r="L323" s="50" t="s">
        <v>2238</v>
      </c>
      <c r="M323" s="50" t="s">
        <v>38</v>
      </c>
      <c r="N323" s="56" t="s">
        <v>2244</v>
      </c>
      <c r="O323" s="59" t="s">
        <v>2245</v>
      </c>
      <c r="P323" s="61">
        <v>73441050</v>
      </c>
      <c r="Q323" s="52" t="s">
        <v>2246</v>
      </c>
    </row>
    <row r="324" spans="1:17" ht="37.5" customHeight="1" x14ac:dyDescent="0.15">
      <c r="A324" s="46">
        <v>0</v>
      </c>
      <c r="B324" s="39">
        <f t="shared" si="4"/>
        <v>0</v>
      </c>
      <c r="C324" s="48" t="s">
        <v>2247</v>
      </c>
      <c r="D324" s="48" t="s">
        <v>2248</v>
      </c>
      <c r="E324" s="46">
        <v>2024</v>
      </c>
      <c r="F324" s="46">
        <v>220</v>
      </c>
      <c r="G324" s="50" t="s">
        <v>33</v>
      </c>
      <c r="H324" s="53">
        <v>973.5</v>
      </c>
      <c r="I324" s="50" t="s">
        <v>1761</v>
      </c>
      <c r="J324" s="50" t="s">
        <v>2197</v>
      </c>
      <c r="K324" s="50" t="s">
        <v>2249</v>
      </c>
      <c r="L324" s="50" t="s">
        <v>2250</v>
      </c>
      <c r="M324" s="50" t="s">
        <v>38</v>
      </c>
      <c r="N324" s="56" t="s">
        <v>2251</v>
      </c>
      <c r="O324" s="59" t="s">
        <v>2252</v>
      </c>
      <c r="P324" s="61">
        <v>73374786</v>
      </c>
      <c r="Q324" s="52" t="s">
        <v>2253</v>
      </c>
    </row>
    <row r="325" spans="1:17" ht="37.5" customHeight="1" x14ac:dyDescent="0.15">
      <c r="A325" s="46">
        <v>0</v>
      </c>
      <c r="B325" s="39">
        <f t="shared" si="4"/>
        <v>0</v>
      </c>
      <c r="C325" s="48" t="s">
        <v>2254</v>
      </c>
      <c r="D325" s="48" t="s">
        <v>2255</v>
      </c>
      <c r="E325" s="46">
        <v>2025</v>
      </c>
      <c r="F325" s="46">
        <v>192</v>
      </c>
      <c r="G325" s="50" t="s">
        <v>33</v>
      </c>
      <c r="H325" s="53">
        <v>1140.7</v>
      </c>
      <c r="I325" s="50" t="s">
        <v>2256</v>
      </c>
      <c r="J325" s="50" t="s">
        <v>2197</v>
      </c>
      <c r="K325" s="50" t="s">
        <v>2257</v>
      </c>
      <c r="L325" s="50" t="s">
        <v>2258</v>
      </c>
      <c r="M325" s="50" t="s">
        <v>38</v>
      </c>
      <c r="N325" s="56" t="s">
        <v>2259</v>
      </c>
      <c r="O325" s="59" t="s">
        <v>2260</v>
      </c>
      <c r="P325" s="61">
        <v>73441058</v>
      </c>
      <c r="Q325" s="52" t="s">
        <v>2261</v>
      </c>
    </row>
    <row r="326" spans="1:17" ht="37.5" customHeight="1" x14ac:dyDescent="0.15">
      <c r="A326" s="46">
        <v>0</v>
      </c>
      <c r="B326" s="39">
        <f t="shared" si="4"/>
        <v>0</v>
      </c>
      <c r="C326" s="48" t="s">
        <v>2262</v>
      </c>
      <c r="D326" s="48" t="s">
        <v>2263</v>
      </c>
      <c r="E326" s="46">
        <v>2025</v>
      </c>
      <c r="F326" s="46">
        <v>216</v>
      </c>
      <c r="G326" s="50" t="s">
        <v>33</v>
      </c>
      <c r="H326" s="53">
        <v>1452</v>
      </c>
      <c r="I326" s="50" t="s">
        <v>2264</v>
      </c>
      <c r="J326" s="50" t="s">
        <v>2197</v>
      </c>
      <c r="K326" s="50" t="s">
        <v>2265</v>
      </c>
      <c r="L326" s="50" t="s">
        <v>2266</v>
      </c>
      <c r="M326" s="50" t="s">
        <v>38</v>
      </c>
      <c r="N326" s="56" t="s">
        <v>2267</v>
      </c>
      <c r="O326" s="59" t="s">
        <v>2268</v>
      </c>
      <c r="P326" s="61">
        <v>73441065</v>
      </c>
      <c r="Q326" s="52" t="s">
        <v>2269</v>
      </c>
    </row>
    <row r="327" spans="1:17" ht="37.5" customHeight="1" x14ac:dyDescent="0.15">
      <c r="A327" s="46">
        <v>0</v>
      </c>
      <c r="B327" s="39">
        <f t="shared" si="4"/>
        <v>0</v>
      </c>
      <c r="C327" s="48" t="s">
        <v>2270</v>
      </c>
      <c r="D327" s="48" t="s">
        <v>2271</v>
      </c>
      <c r="E327" s="46">
        <v>2024</v>
      </c>
      <c r="F327" s="46">
        <v>480</v>
      </c>
      <c r="G327" s="50" t="s">
        <v>33</v>
      </c>
      <c r="H327" s="53">
        <v>1674.2</v>
      </c>
      <c r="I327" s="50" t="s">
        <v>2272</v>
      </c>
      <c r="J327" s="50" t="s">
        <v>2197</v>
      </c>
      <c r="K327" s="50" t="s">
        <v>2273</v>
      </c>
      <c r="L327" s="50" t="s">
        <v>2274</v>
      </c>
      <c r="M327" s="50" t="s">
        <v>38</v>
      </c>
      <c r="N327" s="56" t="s">
        <v>2275</v>
      </c>
      <c r="O327" s="59" t="s">
        <v>2276</v>
      </c>
      <c r="P327" s="61">
        <v>73402217</v>
      </c>
      <c r="Q327" s="52" t="s">
        <v>2277</v>
      </c>
    </row>
    <row r="328" spans="1:17" ht="37.5" customHeight="1" x14ac:dyDescent="0.15">
      <c r="A328" s="46">
        <v>0</v>
      </c>
      <c r="B328" s="39">
        <f t="shared" si="4"/>
        <v>0</v>
      </c>
      <c r="C328" s="48" t="s">
        <v>2278</v>
      </c>
      <c r="D328" s="48" t="s">
        <v>2204</v>
      </c>
      <c r="E328" s="46">
        <v>2025</v>
      </c>
      <c r="F328" s="46">
        <v>176</v>
      </c>
      <c r="G328" s="50" t="s">
        <v>33</v>
      </c>
      <c r="H328" s="53">
        <v>1126.4000000000001</v>
      </c>
      <c r="I328" s="50" t="s">
        <v>2279</v>
      </c>
      <c r="J328" s="50" t="s">
        <v>2197</v>
      </c>
      <c r="K328" s="50" t="s">
        <v>2280</v>
      </c>
      <c r="L328" s="50" t="s">
        <v>2281</v>
      </c>
      <c r="M328" s="50" t="s">
        <v>38</v>
      </c>
      <c r="N328" s="56" t="s">
        <v>2282</v>
      </c>
      <c r="O328" s="59" t="s">
        <v>2283</v>
      </c>
      <c r="P328" s="61">
        <v>73418765</v>
      </c>
      <c r="Q328" s="52" t="s">
        <v>2284</v>
      </c>
    </row>
    <row r="329" spans="1:17" ht="37.5" customHeight="1" x14ac:dyDescent="0.15">
      <c r="A329" s="46">
        <v>0</v>
      </c>
      <c r="B329" s="39">
        <f t="shared" ref="B329:B392" si="5">A329*H329</f>
        <v>0</v>
      </c>
      <c r="C329" s="48" t="s">
        <v>2285</v>
      </c>
      <c r="D329" s="48" t="s">
        <v>2286</v>
      </c>
      <c r="E329" s="46">
        <v>2025</v>
      </c>
      <c r="F329" s="46">
        <v>52</v>
      </c>
      <c r="G329" s="50" t="s">
        <v>44</v>
      </c>
      <c r="H329" s="53">
        <v>699.6</v>
      </c>
      <c r="I329" s="50" t="s">
        <v>1587</v>
      </c>
      <c r="J329" s="50" t="s">
        <v>2197</v>
      </c>
      <c r="K329" s="50" t="s">
        <v>2287</v>
      </c>
      <c r="L329" s="50" t="s">
        <v>2288</v>
      </c>
      <c r="M329" s="50" t="s">
        <v>38</v>
      </c>
      <c r="N329" s="56" t="s">
        <v>2289</v>
      </c>
      <c r="O329" s="59" t="s">
        <v>2290</v>
      </c>
      <c r="P329" s="61">
        <v>73441079</v>
      </c>
      <c r="Q329" s="52" t="s">
        <v>2291</v>
      </c>
    </row>
    <row r="330" spans="1:17" ht="37.5" customHeight="1" x14ac:dyDescent="0.15">
      <c r="A330" s="46">
        <v>0</v>
      </c>
      <c r="B330" s="39">
        <f t="shared" si="5"/>
        <v>0</v>
      </c>
      <c r="C330" s="48" t="s">
        <v>2292</v>
      </c>
      <c r="D330" s="48" t="s">
        <v>2293</v>
      </c>
      <c r="E330" s="46">
        <v>2025</v>
      </c>
      <c r="F330" s="46">
        <v>168</v>
      </c>
      <c r="G330" s="50" t="s">
        <v>33</v>
      </c>
      <c r="H330" s="53">
        <v>1197.9000000000001</v>
      </c>
      <c r="I330" s="50" t="s">
        <v>45</v>
      </c>
      <c r="J330" s="50" t="s">
        <v>2197</v>
      </c>
      <c r="K330" s="50" t="s">
        <v>2294</v>
      </c>
      <c r="L330" s="50" t="s">
        <v>2295</v>
      </c>
      <c r="M330" s="50" t="s">
        <v>38</v>
      </c>
      <c r="N330" s="56" t="s">
        <v>2296</v>
      </c>
      <c r="O330" s="59" t="s">
        <v>2297</v>
      </c>
      <c r="P330" s="61">
        <v>73441081</v>
      </c>
      <c r="Q330" s="52" t="s">
        <v>2298</v>
      </c>
    </row>
    <row r="331" spans="1:17" ht="37.5" customHeight="1" x14ac:dyDescent="0.15">
      <c r="A331" s="46">
        <v>0</v>
      </c>
      <c r="B331" s="39">
        <f t="shared" si="5"/>
        <v>0</v>
      </c>
      <c r="C331" s="48" t="s">
        <v>2299</v>
      </c>
      <c r="D331" s="48" t="s">
        <v>2286</v>
      </c>
      <c r="E331" s="46">
        <v>2025</v>
      </c>
      <c r="F331" s="46">
        <v>152</v>
      </c>
      <c r="G331" s="50" t="s">
        <v>33</v>
      </c>
      <c r="H331" s="53">
        <v>1225.4000000000001</v>
      </c>
      <c r="I331" s="50" t="s">
        <v>2300</v>
      </c>
      <c r="J331" s="50" t="s">
        <v>2197</v>
      </c>
      <c r="K331" s="50" t="s">
        <v>2301</v>
      </c>
      <c r="L331" s="50" t="s">
        <v>2302</v>
      </c>
      <c r="M331" s="50" t="s">
        <v>38</v>
      </c>
      <c r="N331" s="56" t="s">
        <v>2303</v>
      </c>
      <c r="O331" s="59" t="s">
        <v>2304</v>
      </c>
      <c r="P331" s="61">
        <v>73441083</v>
      </c>
      <c r="Q331" s="52" t="s">
        <v>2305</v>
      </c>
    </row>
    <row r="332" spans="1:17" ht="37.5" customHeight="1" x14ac:dyDescent="0.15">
      <c r="A332" s="46">
        <v>0</v>
      </c>
      <c r="B332" s="39">
        <f t="shared" si="5"/>
        <v>0</v>
      </c>
      <c r="C332" s="48" t="s">
        <v>2306</v>
      </c>
      <c r="D332" s="48" t="s">
        <v>2307</v>
      </c>
      <c r="E332" s="46">
        <v>2025</v>
      </c>
      <c r="F332" s="46">
        <v>284</v>
      </c>
      <c r="G332" s="50" t="s">
        <v>33</v>
      </c>
      <c r="H332" s="53">
        <v>1282.5999999999999</v>
      </c>
      <c r="I332" s="50" t="s">
        <v>2308</v>
      </c>
      <c r="J332" s="50" t="s">
        <v>2197</v>
      </c>
      <c r="K332" s="50" t="s">
        <v>2309</v>
      </c>
      <c r="L332" s="50" t="s">
        <v>2310</v>
      </c>
      <c r="M332" s="50" t="s">
        <v>38</v>
      </c>
      <c r="N332" s="56" t="s">
        <v>2311</v>
      </c>
      <c r="O332" s="59" t="s">
        <v>2312</v>
      </c>
      <c r="P332" s="61">
        <v>73419121</v>
      </c>
      <c r="Q332" s="52" t="s">
        <v>2313</v>
      </c>
    </row>
    <row r="333" spans="1:17" ht="37.5" customHeight="1" x14ac:dyDescent="0.15">
      <c r="A333" s="46">
        <v>0</v>
      </c>
      <c r="B333" s="39">
        <f t="shared" si="5"/>
        <v>0</v>
      </c>
      <c r="C333" s="48" t="s">
        <v>2314</v>
      </c>
      <c r="D333" s="48" t="s">
        <v>2315</v>
      </c>
      <c r="E333" s="46">
        <v>2025</v>
      </c>
      <c r="F333" s="46">
        <v>292</v>
      </c>
      <c r="G333" s="50" t="s">
        <v>33</v>
      </c>
      <c r="H333" s="53">
        <v>1436.6</v>
      </c>
      <c r="I333" s="50" t="s">
        <v>45</v>
      </c>
      <c r="J333" s="50" t="s">
        <v>2197</v>
      </c>
      <c r="K333" s="50" t="s">
        <v>2316</v>
      </c>
      <c r="L333" s="50" t="s">
        <v>2317</v>
      </c>
      <c r="M333" s="50" t="s">
        <v>38</v>
      </c>
      <c r="N333" s="56" t="s">
        <v>2318</v>
      </c>
      <c r="O333" s="59" t="s">
        <v>2319</v>
      </c>
      <c r="P333" s="61">
        <v>73441090</v>
      </c>
      <c r="Q333" s="52" t="s">
        <v>2320</v>
      </c>
    </row>
    <row r="334" spans="1:17" ht="37.5" customHeight="1" x14ac:dyDescent="0.15">
      <c r="A334" s="46">
        <v>0</v>
      </c>
      <c r="B334" s="39">
        <f t="shared" si="5"/>
        <v>0</v>
      </c>
      <c r="C334" s="48" t="s">
        <v>2321</v>
      </c>
      <c r="D334" s="48" t="s">
        <v>2248</v>
      </c>
      <c r="E334" s="46">
        <v>2025</v>
      </c>
      <c r="F334" s="46">
        <v>156</v>
      </c>
      <c r="G334" s="50" t="s">
        <v>33</v>
      </c>
      <c r="H334" s="53">
        <v>965.8</v>
      </c>
      <c r="I334" s="50" t="s">
        <v>1587</v>
      </c>
      <c r="J334" s="50" t="s">
        <v>2197</v>
      </c>
      <c r="K334" s="50" t="s">
        <v>2322</v>
      </c>
      <c r="L334" s="50" t="s">
        <v>2323</v>
      </c>
      <c r="M334" s="50" t="s">
        <v>38</v>
      </c>
      <c r="N334" s="56" t="s">
        <v>2324</v>
      </c>
      <c r="O334" s="59" t="s">
        <v>2325</v>
      </c>
      <c r="P334" s="61">
        <v>73412990</v>
      </c>
      <c r="Q334" s="52" t="s">
        <v>2326</v>
      </c>
    </row>
    <row r="335" spans="1:17" ht="37.5" customHeight="1" x14ac:dyDescent="0.15">
      <c r="A335" s="46">
        <v>0</v>
      </c>
      <c r="B335" s="39">
        <f t="shared" si="5"/>
        <v>0</v>
      </c>
      <c r="C335" s="48" t="s">
        <v>2327</v>
      </c>
      <c r="D335" s="48" t="s">
        <v>2328</v>
      </c>
      <c r="E335" s="46">
        <v>2025</v>
      </c>
      <c r="F335" s="46">
        <v>536</v>
      </c>
      <c r="G335" s="50" t="s">
        <v>33</v>
      </c>
      <c r="H335" s="53">
        <v>2951.3</v>
      </c>
      <c r="I335" s="50" t="s">
        <v>45</v>
      </c>
      <c r="J335" s="50" t="s">
        <v>2197</v>
      </c>
      <c r="K335" s="50" t="s">
        <v>2329</v>
      </c>
      <c r="L335" s="50" t="s">
        <v>2330</v>
      </c>
      <c r="M335" s="50" t="s">
        <v>38</v>
      </c>
      <c r="N335" s="56" t="s">
        <v>2331</v>
      </c>
      <c r="O335" s="59" t="s">
        <v>2332</v>
      </c>
      <c r="P335" s="61">
        <v>73441093</v>
      </c>
      <c r="Q335" s="52" t="s">
        <v>2333</v>
      </c>
    </row>
    <row r="336" spans="1:17" ht="37.5" customHeight="1" x14ac:dyDescent="0.15">
      <c r="A336" s="46">
        <v>0</v>
      </c>
      <c r="B336" s="39">
        <f t="shared" si="5"/>
        <v>0</v>
      </c>
      <c r="C336" s="48" t="s">
        <v>2334</v>
      </c>
      <c r="D336" s="48" t="s">
        <v>2335</v>
      </c>
      <c r="E336" s="46">
        <v>2025</v>
      </c>
      <c r="F336" s="46">
        <v>476</v>
      </c>
      <c r="G336" s="50" t="s">
        <v>33</v>
      </c>
      <c r="H336" s="53">
        <v>2180.1999999999998</v>
      </c>
      <c r="I336" s="50" t="s">
        <v>2336</v>
      </c>
      <c r="J336" s="50" t="s">
        <v>2197</v>
      </c>
      <c r="K336" s="50" t="s">
        <v>2337</v>
      </c>
      <c r="L336" s="50" t="s">
        <v>2338</v>
      </c>
      <c r="M336" s="50" t="s">
        <v>38</v>
      </c>
      <c r="N336" s="56" t="s">
        <v>2339</v>
      </c>
      <c r="O336" s="59" t="s">
        <v>2340</v>
      </c>
      <c r="P336" s="61">
        <v>73441096</v>
      </c>
      <c r="Q336" s="52" t="s">
        <v>2341</v>
      </c>
    </row>
    <row r="337" spans="1:17" ht="37.5" customHeight="1" x14ac:dyDescent="0.15">
      <c r="A337" s="46">
        <v>0</v>
      </c>
      <c r="B337" s="39">
        <f t="shared" si="5"/>
        <v>0</v>
      </c>
      <c r="C337" s="48" t="s">
        <v>2342</v>
      </c>
      <c r="D337" s="48" t="s">
        <v>2343</v>
      </c>
      <c r="E337" s="46">
        <v>2025</v>
      </c>
      <c r="F337" s="46">
        <v>244</v>
      </c>
      <c r="G337" s="50" t="s">
        <v>33</v>
      </c>
      <c r="H337" s="53">
        <v>1106.5999999999999</v>
      </c>
      <c r="I337" s="50" t="s">
        <v>2344</v>
      </c>
      <c r="J337" s="50" t="s">
        <v>2345</v>
      </c>
      <c r="K337" s="50" t="s">
        <v>2346</v>
      </c>
      <c r="L337" s="50" t="s">
        <v>2347</v>
      </c>
      <c r="M337" s="50" t="s">
        <v>38</v>
      </c>
      <c r="N337" s="56" t="s">
        <v>2348</v>
      </c>
      <c r="O337" s="59" t="s">
        <v>2349</v>
      </c>
      <c r="P337" s="61">
        <v>73441111</v>
      </c>
      <c r="Q337" s="52" t="s">
        <v>2350</v>
      </c>
    </row>
    <row r="338" spans="1:17" ht="37.5" customHeight="1" x14ac:dyDescent="0.15">
      <c r="A338" s="46">
        <v>0</v>
      </c>
      <c r="B338" s="39">
        <f t="shared" si="5"/>
        <v>0</v>
      </c>
      <c r="C338" s="48" t="s">
        <v>2351</v>
      </c>
      <c r="D338" s="48" t="s">
        <v>2352</v>
      </c>
      <c r="E338" s="46">
        <v>2024</v>
      </c>
      <c r="F338" s="46">
        <v>280</v>
      </c>
      <c r="G338" s="50" t="s">
        <v>33</v>
      </c>
      <c r="H338" s="53">
        <v>1278.2</v>
      </c>
      <c r="I338" s="50" t="s">
        <v>2353</v>
      </c>
      <c r="J338" s="50" t="s">
        <v>2345</v>
      </c>
      <c r="K338" s="50" t="s">
        <v>2354</v>
      </c>
      <c r="L338" s="50" t="s">
        <v>2355</v>
      </c>
      <c r="M338" s="50" t="s">
        <v>38</v>
      </c>
      <c r="N338" s="56" t="s">
        <v>2356</v>
      </c>
      <c r="O338" s="59" t="s">
        <v>2357</v>
      </c>
      <c r="P338" s="61">
        <v>73364827</v>
      </c>
      <c r="Q338" s="52" t="s">
        <v>2358</v>
      </c>
    </row>
    <row r="339" spans="1:17" ht="37.5" customHeight="1" x14ac:dyDescent="0.15">
      <c r="A339" s="46">
        <v>0</v>
      </c>
      <c r="B339" s="39">
        <f t="shared" si="5"/>
        <v>0</v>
      </c>
      <c r="C339" s="48" t="s">
        <v>2359</v>
      </c>
      <c r="D339" s="48" t="s">
        <v>2360</v>
      </c>
      <c r="E339" s="46">
        <v>2024</v>
      </c>
      <c r="F339" s="46">
        <v>228</v>
      </c>
      <c r="G339" s="50" t="s">
        <v>33</v>
      </c>
      <c r="H339" s="53">
        <v>1635.7</v>
      </c>
      <c r="I339" s="50" t="s">
        <v>2361</v>
      </c>
      <c r="J339" s="50" t="s">
        <v>2345</v>
      </c>
      <c r="K339" s="50" t="s">
        <v>2362</v>
      </c>
      <c r="L339" s="50" t="s">
        <v>2363</v>
      </c>
      <c r="M339" s="50" t="s">
        <v>38</v>
      </c>
      <c r="N339" s="56" t="s">
        <v>2364</v>
      </c>
      <c r="O339" s="59" t="s">
        <v>2365</v>
      </c>
      <c r="P339" s="61">
        <v>73392340</v>
      </c>
      <c r="Q339" s="52" t="s">
        <v>2366</v>
      </c>
    </row>
    <row r="340" spans="1:17" ht="37.5" customHeight="1" x14ac:dyDescent="0.15">
      <c r="A340" s="46">
        <v>0</v>
      </c>
      <c r="B340" s="39">
        <f t="shared" si="5"/>
        <v>0</v>
      </c>
      <c r="C340" s="48" t="s">
        <v>2367</v>
      </c>
      <c r="D340" s="48" t="s">
        <v>2368</v>
      </c>
      <c r="E340" s="46">
        <v>2025</v>
      </c>
      <c r="F340" s="46">
        <v>496</v>
      </c>
      <c r="G340" s="50" t="s">
        <v>33</v>
      </c>
      <c r="H340" s="53">
        <v>1533.4</v>
      </c>
      <c r="I340" s="50" t="s">
        <v>1587</v>
      </c>
      <c r="J340" s="50" t="s">
        <v>2345</v>
      </c>
      <c r="K340" s="50" t="s">
        <v>2369</v>
      </c>
      <c r="L340" s="50" t="s">
        <v>2370</v>
      </c>
      <c r="M340" s="50" t="s">
        <v>38</v>
      </c>
      <c r="N340" s="56" t="s">
        <v>2371</v>
      </c>
      <c r="O340" s="59" t="s">
        <v>2372</v>
      </c>
      <c r="P340" s="61">
        <v>73419114</v>
      </c>
      <c r="Q340" s="52" t="s">
        <v>2373</v>
      </c>
    </row>
    <row r="341" spans="1:17" ht="37.5" customHeight="1" x14ac:dyDescent="0.15">
      <c r="A341" s="46">
        <v>0</v>
      </c>
      <c r="B341" s="39">
        <f t="shared" si="5"/>
        <v>0</v>
      </c>
      <c r="C341" s="48" t="s">
        <v>2374</v>
      </c>
      <c r="D341" s="48" t="s">
        <v>2375</v>
      </c>
      <c r="E341" s="46">
        <v>2024</v>
      </c>
      <c r="F341" s="46">
        <v>396</v>
      </c>
      <c r="G341" s="50" t="s">
        <v>33</v>
      </c>
      <c r="H341" s="53">
        <v>1551</v>
      </c>
      <c r="I341" s="50" t="s">
        <v>2376</v>
      </c>
      <c r="J341" s="50" t="s">
        <v>2345</v>
      </c>
      <c r="K341" s="50" t="s">
        <v>2377</v>
      </c>
      <c r="L341" s="50" t="s">
        <v>2378</v>
      </c>
      <c r="M341" s="50" t="s">
        <v>38</v>
      </c>
      <c r="N341" s="56" t="s">
        <v>2379</v>
      </c>
      <c r="O341" s="59" t="s">
        <v>2380</v>
      </c>
      <c r="P341" s="61">
        <v>73403480</v>
      </c>
      <c r="Q341" s="52" t="s">
        <v>2381</v>
      </c>
    </row>
    <row r="342" spans="1:17" ht="37.5" customHeight="1" x14ac:dyDescent="0.15">
      <c r="A342" s="46">
        <v>0</v>
      </c>
      <c r="B342" s="39">
        <f t="shared" si="5"/>
        <v>0</v>
      </c>
      <c r="C342" s="48" t="s">
        <v>2382</v>
      </c>
      <c r="D342" s="48" t="s">
        <v>2383</v>
      </c>
      <c r="E342" s="46">
        <v>2025</v>
      </c>
      <c r="F342" s="46">
        <v>368</v>
      </c>
      <c r="G342" s="50" t="s">
        <v>33</v>
      </c>
      <c r="H342" s="53">
        <v>1348.6</v>
      </c>
      <c r="I342" s="50" t="s">
        <v>2384</v>
      </c>
      <c r="J342" s="50" t="s">
        <v>2345</v>
      </c>
      <c r="K342" s="50" t="s">
        <v>2385</v>
      </c>
      <c r="L342" s="50" t="s">
        <v>2386</v>
      </c>
      <c r="M342" s="50" t="s">
        <v>38</v>
      </c>
      <c r="N342" s="56" t="s">
        <v>2387</v>
      </c>
      <c r="O342" s="59" t="s">
        <v>2388</v>
      </c>
      <c r="P342" s="61">
        <v>73429341</v>
      </c>
      <c r="Q342" s="52" t="s">
        <v>2389</v>
      </c>
    </row>
    <row r="343" spans="1:17" ht="37.5" customHeight="1" x14ac:dyDescent="0.15">
      <c r="A343" s="46">
        <v>0</v>
      </c>
      <c r="B343" s="39">
        <f t="shared" si="5"/>
        <v>0</v>
      </c>
      <c r="C343" s="48" t="s">
        <v>2390</v>
      </c>
      <c r="D343" s="48" t="s">
        <v>2391</v>
      </c>
      <c r="E343" s="46">
        <v>2024</v>
      </c>
      <c r="F343" s="46">
        <v>320</v>
      </c>
      <c r="G343" s="50" t="s">
        <v>33</v>
      </c>
      <c r="H343" s="53">
        <v>1562</v>
      </c>
      <c r="I343" s="50" t="s">
        <v>45</v>
      </c>
      <c r="J343" s="50" t="s">
        <v>2345</v>
      </c>
      <c r="K343" s="50" t="s">
        <v>2392</v>
      </c>
      <c r="L343" s="50" t="s">
        <v>2393</v>
      </c>
      <c r="M343" s="50" t="s">
        <v>38</v>
      </c>
      <c r="N343" s="56" t="s">
        <v>2394</v>
      </c>
      <c r="O343" s="59" t="s">
        <v>2395</v>
      </c>
      <c r="P343" s="61">
        <v>73402379</v>
      </c>
      <c r="Q343" s="52" t="s">
        <v>2396</v>
      </c>
    </row>
    <row r="344" spans="1:17" ht="37.5" customHeight="1" x14ac:dyDescent="0.15">
      <c r="A344" s="46">
        <v>0</v>
      </c>
      <c r="B344" s="39">
        <f t="shared" si="5"/>
        <v>0</v>
      </c>
      <c r="C344" s="48" t="s">
        <v>2397</v>
      </c>
      <c r="D344" s="48" t="s">
        <v>2398</v>
      </c>
      <c r="E344" s="46">
        <v>2025</v>
      </c>
      <c r="F344" s="46">
        <v>176</v>
      </c>
      <c r="G344" s="50" t="s">
        <v>33</v>
      </c>
      <c r="H344" s="53">
        <v>1340.9</v>
      </c>
      <c r="I344" s="50" t="s">
        <v>2399</v>
      </c>
      <c r="J344" s="50" t="s">
        <v>2345</v>
      </c>
      <c r="K344" s="50" t="s">
        <v>2400</v>
      </c>
      <c r="L344" s="50" t="s">
        <v>2401</v>
      </c>
      <c r="M344" s="50" t="s">
        <v>38</v>
      </c>
      <c r="N344" s="56" t="s">
        <v>2402</v>
      </c>
      <c r="O344" s="59" t="s">
        <v>2403</v>
      </c>
      <c r="P344" s="61">
        <v>73441107</v>
      </c>
      <c r="Q344" s="52" t="s">
        <v>2404</v>
      </c>
    </row>
    <row r="345" spans="1:17" ht="37.5" customHeight="1" x14ac:dyDescent="0.15">
      <c r="A345" s="46">
        <v>0</v>
      </c>
      <c r="B345" s="39">
        <f t="shared" si="5"/>
        <v>0</v>
      </c>
      <c r="C345" s="48" t="s">
        <v>2405</v>
      </c>
      <c r="D345" s="48" t="s">
        <v>2406</v>
      </c>
      <c r="E345" s="46">
        <v>2024</v>
      </c>
      <c r="F345" s="46">
        <v>196</v>
      </c>
      <c r="G345" s="50" t="s">
        <v>33</v>
      </c>
      <c r="H345" s="53">
        <v>1214.4000000000001</v>
      </c>
      <c r="I345" s="50" t="s">
        <v>45</v>
      </c>
      <c r="J345" s="50" t="s">
        <v>2345</v>
      </c>
      <c r="K345" s="50" t="s">
        <v>2407</v>
      </c>
      <c r="L345" s="50" t="s">
        <v>2408</v>
      </c>
      <c r="M345" s="50" t="s">
        <v>38</v>
      </c>
      <c r="N345" s="56" t="s">
        <v>2409</v>
      </c>
      <c r="O345" s="59" t="s">
        <v>2410</v>
      </c>
      <c r="P345" s="61">
        <v>73391596</v>
      </c>
      <c r="Q345" s="52" t="s">
        <v>2411</v>
      </c>
    </row>
    <row r="346" spans="1:17" ht="37.5" customHeight="1" x14ac:dyDescent="0.15">
      <c r="A346" s="46">
        <v>0</v>
      </c>
      <c r="B346" s="39">
        <f t="shared" si="5"/>
        <v>0</v>
      </c>
      <c r="C346" s="48" t="s">
        <v>2412</v>
      </c>
      <c r="D346" s="48" t="s">
        <v>2413</v>
      </c>
      <c r="E346" s="46">
        <v>2024</v>
      </c>
      <c r="F346" s="46">
        <v>496</v>
      </c>
      <c r="G346" s="50" t="s">
        <v>33</v>
      </c>
      <c r="H346" s="53">
        <v>3071.2</v>
      </c>
      <c r="I346" s="50" t="s">
        <v>45</v>
      </c>
      <c r="J346" s="50" t="s">
        <v>2345</v>
      </c>
      <c r="K346" s="50" t="s">
        <v>2414</v>
      </c>
      <c r="L346" s="50" t="s">
        <v>2415</v>
      </c>
      <c r="M346" s="50" t="s">
        <v>38</v>
      </c>
      <c r="N346" s="56" t="s">
        <v>2416</v>
      </c>
      <c r="O346" s="59" t="s">
        <v>2417</v>
      </c>
      <c r="P346" s="61">
        <v>73381484</v>
      </c>
      <c r="Q346" s="52" t="s">
        <v>2418</v>
      </c>
    </row>
    <row r="347" spans="1:17" ht="37.5" customHeight="1" x14ac:dyDescent="0.15">
      <c r="A347" s="46">
        <v>0</v>
      </c>
      <c r="B347" s="39">
        <f t="shared" si="5"/>
        <v>0</v>
      </c>
      <c r="C347" s="48" t="s">
        <v>2419</v>
      </c>
      <c r="D347" s="48" t="s">
        <v>2413</v>
      </c>
      <c r="E347" s="46">
        <v>2024</v>
      </c>
      <c r="F347" s="46">
        <v>312</v>
      </c>
      <c r="G347" s="50" t="s">
        <v>33</v>
      </c>
      <c r="H347" s="53">
        <v>1379.4</v>
      </c>
      <c r="I347" s="50" t="s">
        <v>45</v>
      </c>
      <c r="J347" s="50" t="s">
        <v>2345</v>
      </c>
      <c r="K347" s="50" t="s">
        <v>2420</v>
      </c>
      <c r="L347" s="50" t="s">
        <v>2415</v>
      </c>
      <c r="M347" s="50" t="s">
        <v>38</v>
      </c>
      <c r="N347" s="56" t="s">
        <v>2421</v>
      </c>
      <c r="O347" s="59" t="s">
        <v>2422</v>
      </c>
      <c r="P347" s="61">
        <v>73382338</v>
      </c>
      <c r="Q347" s="52" t="s">
        <v>2423</v>
      </c>
    </row>
    <row r="348" spans="1:17" ht="37.5" customHeight="1" x14ac:dyDescent="0.15">
      <c r="A348" s="46">
        <v>0</v>
      </c>
      <c r="B348" s="39">
        <f t="shared" si="5"/>
        <v>0</v>
      </c>
      <c r="C348" s="48" t="s">
        <v>2424</v>
      </c>
      <c r="D348" s="48" t="s">
        <v>2425</v>
      </c>
      <c r="E348" s="46">
        <v>2025</v>
      </c>
      <c r="F348" s="46">
        <v>592</v>
      </c>
      <c r="G348" s="50" t="s">
        <v>33</v>
      </c>
      <c r="H348" s="53">
        <v>1980</v>
      </c>
      <c r="I348" s="50" t="s">
        <v>2426</v>
      </c>
      <c r="J348" s="50" t="s">
        <v>2345</v>
      </c>
      <c r="K348" s="50" t="s">
        <v>2427</v>
      </c>
      <c r="L348" s="50" t="s">
        <v>2428</v>
      </c>
      <c r="M348" s="50" t="s">
        <v>38</v>
      </c>
      <c r="N348" s="56" t="s">
        <v>2429</v>
      </c>
      <c r="O348" s="59" t="s">
        <v>2430</v>
      </c>
      <c r="P348" s="61">
        <v>73441123</v>
      </c>
      <c r="Q348" s="52" t="s">
        <v>2431</v>
      </c>
    </row>
    <row r="349" spans="1:17" ht="37.5" customHeight="1" x14ac:dyDescent="0.15">
      <c r="A349" s="46">
        <v>0</v>
      </c>
      <c r="B349" s="39">
        <f t="shared" si="5"/>
        <v>0</v>
      </c>
      <c r="C349" s="48" t="s">
        <v>2432</v>
      </c>
      <c r="D349" s="48" t="s">
        <v>2433</v>
      </c>
      <c r="E349" s="46">
        <v>2024</v>
      </c>
      <c r="F349" s="46">
        <v>424</v>
      </c>
      <c r="G349" s="50" t="s">
        <v>33</v>
      </c>
      <c r="H349" s="53">
        <v>1740.2</v>
      </c>
      <c r="I349" s="50" t="s">
        <v>2434</v>
      </c>
      <c r="J349" s="50" t="s">
        <v>2345</v>
      </c>
      <c r="K349" s="50" t="s">
        <v>2435</v>
      </c>
      <c r="L349" s="50" t="s">
        <v>2436</v>
      </c>
      <c r="M349" s="50" t="s">
        <v>38</v>
      </c>
      <c r="N349" s="56" t="s">
        <v>2437</v>
      </c>
      <c r="O349" s="59" t="s">
        <v>2438</v>
      </c>
      <c r="P349" s="61">
        <v>73389635</v>
      </c>
      <c r="Q349" s="52" t="s">
        <v>2439</v>
      </c>
    </row>
    <row r="350" spans="1:17" ht="37.5" customHeight="1" x14ac:dyDescent="0.15">
      <c r="A350" s="46">
        <v>0</v>
      </c>
      <c r="B350" s="39">
        <f t="shared" si="5"/>
        <v>0</v>
      </c>
      <c r="C350" s="48" t="s">
        <v>2440</v>
      </c>
      <c r="D350" s="48" t="s">
        <v>2441</v>
      </c>
      <c r="E350" s="46">
        <v>2025</v>
      </c>
      <c r="F350" s="46">
        <v>592</v>
      </c>
      <c r="G350" s="50" t="s">
        <v>33</v>
      </c>
      <c r="H350" s="53">
        <v>2040.5</v>
      </c>
      <c r="I350" s="50" t="s">
        <v>2442</v>
      </c>
      <c r="J350" s="50" t="s">
        <v>2345</v>
      </c>
      <c r="K350" s="50" t="s">
        <v>2443</v>
      </c>
      <c r="L350" s="50" t="s">
        <v>2444</v>
      </c>
      <c r="M350" s="50" t="s">
        <v>38</v>
      </c>
      <c r="N350" s="56" t="s">
        <v>2445</v>
      </c>
      <c r="O350" s="59" t="s">
        <v>2446</v>
      </c>
      <c r="P350" s="61">
        <v>73441125</v>
      </c>
      <c r="Q350" s="52" t="s">
        <v>2447</v>
      </c>
    </row>
    <row r="351" spans="1:17" ht="37.5" customHeight="1" x14ac:dyDescent="0.15">
      <c r="A351" s="46">
        <v>0</v>
      </c>
      <c r="B351" s="39">
        <f t="shared" si="5"/>
        <v>0</v>
      </c>
      <c r="C351" s="48" t="s">
        <v>2448</v>
      </c>
      <c r="D351" s="48" t="s">
        <v>2406</v>
      </c>
      <c r="E351" s="46">
        <v>2024</v>
      </c>
      <c r="F351" s="46">
        <v>224</v>
      </c>
      <c r="G351" s="50" t="s">
        <v>33</v>
      </c>
      <c r="H351" s="53">
        <v>1387.1</v>
      </c>
      <c r="I351" s="50" t="s">
        <v>45</v>
      </c>
      <c r="J351" s="50" t="s">
        <v>2345</v>
      </c>
      <c r="K351" s="50" t="s">
        <v>2449</v>
      </c>
      <c r="L351" s="50" t="s">
        <v>2450</v>
      </c>
      <c r="M351" s="50" t="s">
        <v>38</v>
      </c>
      <c r="N351" s="56" t="s">
        <v>2451</v>
      </c>
      <c r="O351" s="59" t="s">
        <v>2452</v>
      </c>
      <c r="P351" s="61">
        <v>73391590</v>
      </c>
      <c r="Q351" s="52" t="s">
        <v>2453</v>
      </c>
    </row>
    <row r="352" spans="1:17" ht="37.5" customHeight="1" x14ac:dyDescent="0.15">
      <c r="A352" s="46">
        <v>0</v>
      </c>
      <c r="B352" s="39">
        <f t="shared" si="5"/>
        <v>0</v>
      </c>
      <c r="C352" s="48" t="s">
        <v>2454</v>
      </c>
      <c r="D352" s="48" t="s">
        <v>2455</v>
      </c>
      <c r="E352" s="46">
        <v>2025</v>
      </c>
      <c r="F352" s="46">
        <v>172</v>
      </c>
      <c r="G352" s="50" t="s">
        <v>33</v>
      </c>
      <c r="H352" s="53">
        <v>1083.5</v>
      </c>
      <c r="I352" s="50" t="s">
        <v>45</v>
      </c>
      <c r="J352" s="50" t="s">
        <v>2345</v>
      </c>
      <c r="K352" s="50" t="s">
        <v>2456</v>
      </c>
      <c r="L352" s="50" t="s">
        <v>2457</v>
      </c>
      <c r="M352" s="50" t="s">
        <v>38</v>
      </c>
      <c r="N352" s="56" t="s">
        <v>2458</v>
      </c>
      <c r="O352" s="59" t="s">
        <v>2459</v>
      </c>
      <c r="P352" s="61">
        <v>73429614</v>
      </c>
      <c r="Q352" s="52" t="s">
        <v>2460</v>
      </c>
    </row>
    <row r="353" spans="1:17" ht="37.5" customHeight="1" x14ac:dyDescent="0.15">
      <c r="A353" s="46">
        <v>0</v>
      </c>
      <c r="B353" s="39">
        <f t="shared" si="5"/>
        <v>0</v>
      </c>
      <c r="C353" s="48" t="s">
        <v>2461</v>
      </c>
      <c r="D353" s="48" t="s">
        <v>2462</v>
      </c>
      <c r="E353" s="46">
        <v>2024</v>
      </c>
      <c r="F353" s="46">
        <v>192</v>
      </c>
      <c r="G353" s="50" t="s">
        <v>33</v>
      </c>
      <c r="H353" s="53">
        <v>849.2</v>
      </c>
      <c r="I353" s="50" t="s">
        <v>45</v>
      </c>
      <c r="J353" s="50" t="s">
        <v>2345</v>
      </c>
      <c r="K353" s="50" t="s">
        <v>2463</v>
      </c>
      <c r="L353" s="50" t="s">
        <v>2464</v>
      </c>
      <c r="M353" s="50" t="s">
        <v>38</v>
      </c>
      <c r="N353" s="56" t="s">
        <v>2465</v>
      </c>
      <c r="O353" s="59" t="s">
        <v>2466</v>
      </c>
      <c r="P353" s="61">
        <v>73364793</v>
      </c>
      <c r="Q353" s="52" t="s">
        <v>2467</v>
      </c>
    </row>
    <row r="354" spans="1:17" ht="37.5" customHeight="1" x14ac:dyDescent="0.15">
      <c r="A354" s="46">
        <v>0</v>
      </c>
      <c r="B354" s="39">
        <f t="shared" si="5"/>
        <v>0</v>
      </c>
      <c r="C354" s="48" t="s">
        <v>2468</v>
      </c>
      <c r="D354" s="48" t="s">
        <v>2469</v>
      </c>
      <c r="E354" s="46">
        <v>2024</v>
      </c>
      <c r="F354" s="46">
        <v>252</v>
      </c>
      <c r="G354" s="50" t="s">
        <v>33</v>
      </c>
      <c r="H354" s="53">
        <v>1898.6</v>
      </c>
      <c r="I354" s="50" t="s">
        <v>2470</v>
      </c>
      <c r="J354" s="50" t="s">
        <v>2345</v>
      </c>
      <c r="K354" s="50" t="s">
        <v>2471</v>
      </c>
      <c r="L354" s="50" t="s">
        <v>2472</v>
      </c>
      <c r="M354" s="50" t="s">
        <v>38</v>
      </c>
      <c r="N354" s="56" t="s">
        <v>2473</v>
      </c>
      <c r="O354" s="59" t="s">
        <v>2474</v>
      </c>
      <c r="P354" s="61">
        <v>73381492</v>
      </c>
      <c r="Q354" s="52" t="s">
        <v>2475</v>
      </c>
    </row>
    <row r="355" spans="1:17" ht="37.5" customHeight="1" x14ac:dyDescent="0.15">
      <c r="A355" s="46">
        <v>0</v>
      </c>
      <c r="B355" s="39">
        <f t="shared" si="5"/>
        <v>0</v>
      </c>
      <c r="C355" s="48" t="s">
        <v>2476</v>
      </c>
      <c r="D355" s="48" t="s">
        <v>2477</v>
      </c>
      <c r="E355" s="46">
        <v>2025</v>
      </c>
      <c r="F355" s="46">
        <v>320</v>
      </c>
      <c r="G355" s="50" t="s">
        <v>33</v>
      </c>
      <c r="H355" s="53">
        <v>1622.5</v>
      </c>
      <c r="I355" s="50" t="s">
        <v>2478</v>
      </c>
      <c r="J355" s="50" t="s">
        <v>2345</v>
      </c>
      <c r="K355" s="50" t="s">
        <v>2479</v>
      </c>
      <c r="L355" s="50" t="s">
        <v>2480</v>
      </c>
      <c r="M355" s="50" t="s">
        <v>38</v>
      </c>
      <c r="N355" s="56" t="s">
        <v>2481</v>
      </c>
      <c r="O355" s="59" t="s">
        <v>2482</v>
      </c>
      <c r="P355" s="61">
        <v>73429463</v>
      </c>
      <c r="Q355" s="52" t="s">
        <v>2483</v>
      </c>
    </row>
    <row r="356" spans="1:17" ht="37.5" customHeight="1" x14ac:dyDescent="0.15">
      <c r="A356" s="46">
        <v>0</v>
      </c>
      <c r="B356" s="39">
        <f t="shared" si="5"/>
        <v>0</v>
      </c>
      <c r="C356" s="48" t="s">
        <v>2484</v>
      </c>
      <c r="D356" s="48" t="s">
        <v>2469</v>
      </c>
      <c r="E356" s="46">
        <v>2025</v>
      </c>
      <c r="F356" s="46">
        <v>252</v>
      </c>
      <c r="G356" s="50" t="s">
        <v>33</v>
      </c>
      <c r="H356" s="53">
        <v>1559.8</v>
      </c>
      <c r="I356" s="50" t="s">
        <v>2485</v>
      </c>
      <c r="J356" s="50" t="s">
        <v>2345</v>
      </c>
      <c r="K356" s="50" t="s">
        <v>2486</v>
      </c>
      <c r="L356" s="50" t="s">
        <v>2487</v>
      </c>
      <c r="M356" s="50" t="s">
        <v>38</v>
      </c>
      <c r="N356" s="56" t="s">
        <v>2488</v>
      </c>
      <c r="O356" s="59" t="s">
        <v>2489</v>
      </c>
      <c r="P356" s="61">
        <v>73429338</v>
      </c>
      <c r="Q356" s="52" t="s">
        <v>2490</v>
      </c>
    </row>
    <row r="357" spans="1:17" ht="37.5" customHeight="1" x14ac:dyDescent="0.15">
      <c r="A357" s="46">
        <v>0</v>
      </c>
      <c r="B357" s="39">
        <f t="shared" si="5"/>
        <v>0</v>
      </c>
      <c r="C357" s="48" t="s">
        <v>2491</v>
      </c>
      <c r="D357" s="48" t="s">
        <v>2492</v>
      </c>
      <c r="E357" s="46">
        <v>2024</v>
      </c>
      <c r="F357" s="46">
        <v>376</v>
      </c>
      <c r="G357" s="50" t="s">
        <v>33</v>
      </c>
      <c r="H357" s="53">
        <v>1943.7</v>
      </c>
      <c r="I357" s="50" t="s">
        <v>2493</v>
      </c>
      <c r="J357" s="50" t="s">
        <v>2345</v>
      </c>
      <c r="K357" s="50" t="s">
        <v>2494</v>
      </c>
      <c r="L357" s="50" t="s">
        <v>2495</v>
      </c>
      <c r="M357" s="50" t="s">
        <v>38</v>
      </c>
      <c r="N357" s="56" t="s">
        <v>2496</v>
      </c>
      <c r="O357" s="59" t="s">
        <v>2497</v>
      </c>
      <c r="P357" s="61">
        <v>73382662</v>
      </c>
      <c r="Q357" s="52" t="s">
        <v>2498</v>
      </c>
    </row>
    <row r="358" spans="1:17" ht="37.5" customHeight="1" x14ac:dyDescent="0.15">
      <c r="A358" s="46">
        <v>0</v>
      </c>
      <c r="B358" s="39">
        <f t="shared" si="5"/>
        <v>0</v>
      </c>
      <c r="C358" s="48" t="s">
        <v>2499</v>
      </c>
      <c r="D358" s="48" t="s">
        <v>2500</v>
      </c>
      <c r="E358" s="46">
        <v>2025</v>
      </c>
      <c r="F358" s="46">
        <v>296</v>
      </c>
      <c r="G358" s="50" t="s">
        <v>33</v>
      </c>
      <c r="H358" s="53">
        <v>1436.6</v>
      </c>
      <c r="I358" s="50" t="s">
        <v>2501</v>
      </c>
      <c r="J358" s="50" t="s">
        <v>2345</v>
      </c>
      <c r="K358" s="50" t="s">
        <v>2502</v>
      </c>
      <c r="L358" s="50" t="s">
        <v>2503</v>
      </c>
      <c r="M358" s="50" t="s">
        <v>38</v>
      </c>
      <c r="N358" s="56" t="s">
        <v>2504</v>
      </c>
      <c r="O358" s="59" t="s">
        <v>2505</v>
      </c>
      <c r="P358" s="61">
        <v>73441136</v>
      </c>
      <c r="Q358" s="52" t="s">
        <v>2506</v>
      </c>
    </row>
    <row r="359" spans="1:17" ht="37.5" customHeight="1" x14ac:dyDescent="0.15">
      <c r="A359" s="46">
        <v>0</v>
      </c>
      <c r="B359" s="39">
        <f t="shared" si="5"/>
        <v>0</v>
      </c>
      <c r="C359" s="48" t="s">
        <v>2507</v>
      </c>
      <c r="D359" s="48" t="s">
        <v>2508</v>
      </c>
      <c r="E359" s="46">
        <v>2024</v>
      </c>
      <c r="F359" s="46">
        <v>56</v>
      </c>
      <c r="G359" s="50" t="s">
        <v>44</v>
      </c>
      <c r="H359" s="53">
        <v>275</v>
      </c>
      <c r="I359" s="50" t="s">
        <v>45</v>
      </c>
      <c r="J359" s="50" t="s">
        <v>2345</v>
      </c>
      <c r="K359" s="50" t="s">
        <v>2509</v>
      </c>
      <c r="L359" s="50" t="s">
        <v>2510</v>
      </c>
      <c r="M359" s="50" t="s">
        <v>38</v>
      </c>
      <c r="N359" s="56" t="s">
        <v>2511</v>
      </c>
      <c r="O359" s="59" t="s">
        <v>2512</v>
      </c>
      <c r="P359" s="61">
        <v>73409128</v>
      </c>
      <c r="Q359" s="52" t="s">
        <v>2513</v>
      </c>
    </row>
    <row r="360" spans="1:17" ht="37.5" customHeight="1" x14ac:dyDescent="0.15">
      <c r="A360" s="46">
        <v>0</v>
      </c>
      <c r="B360" s="39">
        <f t="shared" si="5"/>
        <v>0</v>
      </c>
      <c r="C360" s="48" t="s">
        <v>2514</v>
      </c>
      <c r="D360" s="48" t="s">
        <v>2515</v>
      </c>
      <c r="E360" s="46">
        <v>2025</v>
      </c>
      <c r="F360" s="46">
        <v>392</v>
      </c>
      <c r="G360" s="50" t="s">
        <v>33</v>
      </c>
      <c r="H360" s="53">
        <v>1509.2</v>
      </c>
      <c r="I360" s="50" t="s">
        <v>2516</v>
      </c>
      <c r="J360" s="50" t="s">
        <v>2345</v>
      </c>
      <c r="K360" s="50" t="s">
        <v>2517</v>
      </c>
      <c r="L360" s="50" t="s">
        <v>2518</v>
      </c>
      <c r="M360" s="50" t="s">
        <v>38</v>
      </c>
      <c r="N360" s="56" t="s">
        <v>2519</v>
      </c>
      <c r="O360" s="59" t="s">
        <v>2520</v>
      </c>
      <c r="P360" s="61">
        <v>73441138</v>
      </c>
      <c r="Q360" s="52" t="s">
        <v>2521</v>
      </c>
    </row>
    <row r="361" spans="1:17" ht="37.5" customHeight="1" x14ac:dyDescent="0.15">
      <c r="A361" s="46">
        <v>0</v>
      </c>
      <c r="B361" s="39">
        <f t="shared" si="5"/>
        <v>0</v>
      </c>
      <c r="C361" s="48" t="s">
        <v>2522</v>
      </c>
      <c r="D361" s="48" t="s">
        <v>2523</v>
      </c>
      <c r="E361" s="46">
        <v>2025</v>
      </c>
      <c r="F361" s="46">
        <v>104</v>
      </c>
      <c r="G361" s="50" t="s">
        <v>44</v>
      </c>
      <c r="H361" s="53">
        <v>401.5</v>
      </c>
      <c r="I361" s="50" t="s">
        <v>2524</v>
      </c>
      <c r="J361" s="50" t="s">
        <v>2345</v>
      </c>
      <c r="K361" s="50" t="s">
        <v>2525</v>
      </c>
      <c r="L361" s="50" t="s">
        <v>2526</v>
      </c>
      <c r="M361" s="50" t="s">
        <v>38</v>
      </c>
      <c r="N361" s="56" t="s">
        <v>2527</v>
      </c>
      <c r="O361" s="59" t="s">
        <v>2528</v>
      </c>
      <c r="P361" s="61">
        <v>73446484</v>
      </c>
      <c r="Q361" s="52" t="s">
        <v>2529</v>
      </c>
    </row>
    <row r="362" spans="1:17" ht="37.5" customHeight="1" x14ac:dyDescent="0.15">
      <c r="A362" s="46">
        <v>0</v>
      </c>
      <c r="B362" s="39">
        <f t="shared" si="5"/>
        <v>0</v>
      </c>
      <c r="C362" s="48" t="s">
        <v>2530</v>
      </c>
      <c r="D362" s="48" t="s">
        <v>2523</v>
      </c>
      <c r="E362" s="46">
        <v>2024</v>
      </c>
      <c r="F362" s="46">
        <v>108</v>
      </c>
      <c r="G362" s="50" t="s">
        <v>44</v>
      </c>
      <c r="H362" s="53">
        <v>462</v>
      </c>
      <c r="I362" s="50" t="s">
        <v>1761</v>
      </c>
      <c r="J362" s="50" t="s">
        <v>2345</v>
      </c>
      <c r="K362" s="50" t="s">
        <v>2531</v>
      </c>
      <c r="L362" s="50" t="s">
        <v>2532</v>
      </c>
      <c r="M362" s="50" t="s">
        <v>38</v>
      </c>
      <c r="N362" s="56" t="s">
        <v>2533</v>
      </c>
      <c r="O362" s="59" t="s">
        <v>2534</v>
      </c>
      <c r="P362" s="61">
        <v>73357323</v>
      </c>
      <c r="Q362" s="52" t="s">
        <v>2535</v>
      </c>
    </row>
    <row r="363" spans="1:17" ht="37.5" customHeight="1" x14ac:dyDescent="0.15">
      <c r="A363" s="46">
        <v>0</v>
      </c>
      <c r="B363" s="39">
        <f t="shared" si="5"/>
        <v>0</v>
      </c>
      <c r="C363" s="48" t="s">
        <v>2536</v>
      </c>
      <c r="D363" s="48" t="s">
        <v>2433</v>
      </c>
      <c r="E363" s="46">
        <v>2024</v>
      </c>
      <c r="F363" s="46">
        <v>592</v>
      </c>
      <c r="G363" s="50" t="s">
        <v>33</v>
      </c>
      <c r="H363" s="53">
        <v>1846.9</v>
      </c>
      <c r="I363" s="50" t="s">
        <v>2537</v>
      </c>
      <c r="J363" s="50" t="s">
        <v>2345</v>
      </c>
      <c r="K363" s="50" t="s">
        <v>2538</v>
      </c>
      <c r="L363" s="50" t="s">
        <v>2539</v>
      </c>
      <c r="M363" s="50" t="s">
        <v>38</v>
      </c>
      <c r="N363" s="56" t="s">
        <v>2540</v>
      </c>
      <c r="O363" s="59" t="s">
        <v>2541</v>
      </c>
      <c r="P363" s="61">
        <v>73400270</v>
      </c>
      <c r="Q363" s="52" t="s">
        <v>2542</v>
      </c>
    </row>
    <row r="364" spans="1:17" ht="37.5" customHeight="1" x14ac:dyDescent="0.15">
      <c r="A364" s="46">
        <v>0</v>
      </c>
      <c r="B364" s="39">
        <f t="shared" si="5"/>
        <v>0</v>
      </c>
      <c r="C364" s="48" t="s">
        <v>2543</v>
      </c>
      <c r="D364" s="48" t="s">
        <v>2544</v>
      </c>
      <c r="E364" s="46">
        <v>2025</v>
      </c>
      <c r="F364" s="46">
        <v>280</v>
      </c>
      <c r="G364" s="50" t="s">
        <v>33</v>
      </c>
      <c r="H364" s="53">
        <v>1460.8</v>
      </c>
      <c r="I364" s="50" t="s">
        <v>434</v>
      </c>
      <c r="J364" s="50" t="s">
        <v>2345</v>
      </c>
      <c r="K364" s="50" t="s">
        <v>2545</v>
      </c>
      <c r="L364" s="50" t="s">
        <v>2546</v>
      </c>
      <c r="M364" s="50" t="s">
        <v>38</v>
      </c>
      <c r="N364" s="56" t="s">
        <v>2547</v>
      </c>
      <c r="O364" s="59" t="s">
        <v>2548</v>
      </c>
      <c r="P364" s="61">
        <v>73441144</v>
      </c>
      <c r="Q364" s="52" t="s">
        <v>2549</v>
      </c>
    </row>
    <row r="365" spans="1:17" ht="37.5" customHeight="1" x14ac:dyDescent="0.15">
      <c r="A365" s="46">
        <v>0</v>
      </c>
      <c r="B365" s="39">
        <f t="shared" si="5"/>
        <v>0</v>
      </c>
      <c r="C365" s="48" t="s">
        <v>2550</v>
      </c>
      <c r="D365" s="48" t="s">
        <v>2406</v>
      </c>
      <c r="E365" s="46">
        <v>2024</v>
      </c>
      <c r="F365" s="46">
        <v>184</v>
      </c>
      <c r="G365" s="50" t="s">
        <v>33</v>
      </c>
      <c r="H365" s="53">
        <v>1139.5999999999999</v>
      </c>
      <c r="I365" s="50" t="s">
        <v>45</v>
      </c>
      <c r="J365" s="50" t="s">
        <v>2345</v>
      </c>
      <c r="K365" s="50" t="s">
        <v>2551</v>
      </c>
      <c r="L365" s="50" t="s">
        <v>2552</v>
      </c>
      <c r="M365" s="50" t="s">
        <v>38</v>
      </c>
      <c r="N365" s="56" t="s">
        <v>2553</v>
      </c>
      <c r="O365" s="59" t="s">
        <v>2554</v>
      </c>
      <c r="P365" s="61">
        <v>73391592</v>
      </c>
      <c r="Q365" s="52" t="s">
        <v>2555</v>
      </c>
    </row>
    <row r="366" spans="1:17" ht="37.5" customHeight="1" x14ac:dyDescent="0.15">
      <c r="A366" s="46">
        <v>0</v>
      </c>
      <c r="B366" s="39">
        <f t="shared" si="5"/>
        <v>0</v>
      </c>
      <c r="C366" s="48" t="s">
        <v>2556</v>
      </c>
      <c r="D366" s="48" t="s">
        <v>2557</v>
      </c>
      <c r="E366" s="46">
        <v>2024</v>
      </c>
      <c r="F366" s="46">
        <v>200</v>
      </c>
      <c r="G366" s="50" t="s">
        <v>33</v>
      </c>
      <c r="H366" s="53">
        <v>1239.7</v>
      </c>
      <c r="I366" s="50" t="s">
        <v>45</v>
      </c>
      <c r="J366" s="50" t="s">
        <v>2345</v>
      </c>
      <c r="K366" s="50" t="s">
        <v>2558</v>
      </c>
      <c r="L366" s="50" t="s">
        <v>2559</v>
      </c>
      <c r="M366" s="50" t="s">
        <v>38</v>
      </c>
      <c r="N366" s="56" t="s">
        <v>2560</v>
      </c>
      <c r="O366" s="59" t="s">
        <v>2561</v>
      </c>
      <c r="P366" s="61">
        <v>73367521</v>
      </c>
      <c r="Q366" s="52" t="s">
        <v>2562</v>
      </c>
    </row>
    <row r="367" spans="1:17" ht="37.5" customHeight="1" x14ac:dyDescent="0.15">
      <c r="A367" s="46">
        <v>0</v>
      </c>
      <c r="B367" s="39">
        <f t="shared" si="5"/>
        <v>0</v>
      </c>
      <c r="C367" s="48" t="s">
        <v>2563</v>
      </c>
      <c r="D367" s="48" t="s">
        <v>2564</v>
      </c>
      <c r="E367" s="46">
        <v>2024</v>
      </c>
      <c r="F367" s="46">
        <v>192</v>
      </c>
      <c r="G367" s="50" t="s">
        <v>33</v>
      </c>
      <c r="H367" s="53">
        <v>1189.0999999999999</v>
      </c>
      <c r="I367" s="50" t="s">
        <v>45</v>
      </c>
      <c r="J367" s="50" t="s">
        <v>2345</v>
      </c>
      <c r="K367" s="50" t="s">
        <v>2558</v>
      </c>
      <c r="L367" s="50" t="s">
        <v>2559</v>
      </c>
      <c r="M367" s="50" t="s">
        <v>38</v>
      </c>
      <c r="N367" s="56" t="s">
        <v>2565</v>
      </c>
      <c r="O367" s="59" t="s">
        <v>2566</v>
      </c>
      <c r="P367" s="61">
        <v>73396981</v>
      </c>
      <c r="Q367" s="52" t="s">
        <v>2567</v>
      </c>
    </row>
    <row r="368" spans="1:17" ht="37.5" customHeight="1" x14ac:dyDescent="0.15">
      <c r="A368" s="46">
        <v>0</v>
      </c>
      <c r="B368" s="39">
        <f t="shared" si="5"/>
        <v>0</v>
      </c>
      <c r="C368" s="48" t="s">
        <v>2568</v>
      </c>
      <c r="D368" s="48" t="s">
        <v>2569</v>
      </c>
      <c r="E368" s="46">
        <v>2024</v>
      </c>
      <c r="F368" s="46">
        <v>256</v>
      </c>
      <c r="G368" s="50" t="s">
        <v>33</v>
      </c>
      <c r="H368" s="53">
        <v>1662.1</v>
      </c>
      <c r="I368" s="50" t="s">
        <v>2570</v>
      </c>
      <c r="J368" s="50" t="s">
        <v>2345</v>
      </c>
      <c r="K368" s="50" t="s">
        <v>2571</v>
      </c>
      <c r="L368" s="50" t="s">
        <v>2572</v>
      </c>
      <c r="M368" s="50" t="s">
        <v>38</v>
      </c>
      <c r="N368" s="56" t="s">
        <v>2573</v>
      </c>
      <c r="O368" s="59" t="s">
        <v>2574</v>
      </c>
      <c r="P368" s="61">
        <v>73363504</v>
      </c>
      <c r="Q368" s="52" t="s">
        <v>2575</v>
      </c>
    </row>
    <row r="369" spans="1:17" ht="37.5" customHeight="1" x14ac:dyDescent="0.15">
      <c r="A369" s="46">
        <v>0</v>
      </c>
      <c r="B369" s="39">
        <f t="shared" si="5"/>
        <v>0</v>
      </c>
      <c r="C369" s="48" t="s">
        <v>2576</v>
      </c>
      <c r="D369" s="48" t="s">
        <v>2577</v>
      </c>
      <c r="E369" s="46">
        <v>2025</v>
      </c>
      <c r="F369" s="46">
        <v>272</v>
      </c>
      <c r="G369" s="50" t="s">
        <v>33</v>
      </c>
      <c r="H369" s="53">
        <v>1713.8</v>
      </c>
      <c r="I369" s="50" t="s">
        <v>45</v>
      </c>
      <c r="J369" s="50" t="s">
        <v>2345</v>
      </c>
      <c r="K369" s="50" t="s">
        <v>2578</v>
      </c>
      <c r="L369" s="50" t="s">
        <v>2579</v>
      </c>
      <c r="M369" s="50" t="s">
        <v>38</v>
      </c>
      <c r="N369" s="56" t="s">
        <v>2580</v>
      </c>
      <c r="O369" s="59" t="s">
        <v>2581</v>
      </c>
      <c r="P369" s="61">
        <v>73429540</v>
      </c>
      <c r="Q369" s="52" t="s">
        <v>2582</v>
      </c>
    </row>
    <row r="370" spans="1:17" ht="37.5" customHeight="1" x14ac:dyDescent="0.15">
      <c r="A370" s="46">
        <v>0</v>
      </c>
      <c r="B370" s="39">
        <f t="shared" si="5"/>
        <v>0</v>
      </c>
      <c r="C370" s="48" t="s">
        <v>2583</v>
      </c>
      <c r="D370" s="48" t="s">
        <v>2584</v>
      </c>
      <c r="E370" s="46">
        <v>2025</v>
      </c>
      <c r="F370" s="46">
        <v>168</v>
      </c>
      <c r="G370" s="50" t="s">
        <v>33</v>
      </c>
      <c r="H370" s="53">
        <v>1393.7</v>
      </c>
      <c r="I370" s="50" t="s">
        <v>2585</v>
      </c>
      <c r="J370" s="50" t="s">
        <v>2345</v>
      </c>
      <c r="K370" s="50" t="s">
        <v>2586</v>
      </c>
      <c r="L370" s="50" t="s">
        <v>2587</v>
      </c>
      <c r="M370" s="50" t="s">
        <v>38</v>
      </c>
      <c r="N370" s="56" t="s">
        <v>2588</v>
      </c>
      <c r="O370" s="59" t="s">
        <v>2589</v>
      </c>
      <c r="P370" s="61">
        <v>73441155</v>
      </c>
      <c r="Q370" s="52" t="s">
        <v>2590</v>
      </c>
    </row>
    <row r="371" spans="1:17" ht="37.5" customHeight="1" x14ac:dyDescent="0.15">
      <c r="A371" s="46">
        <v>0</v>
      </c>
      <c r="B371" s="39">
        <f t="shared" si="5"/>
        <v>0</v>
      </c>
      <c r="C371" s="48" t="s">
        <v>2591</v>
      </c>
      <c r="D371" s="48" t="s">
        <v>2592</v>
      </c>
      <c r="E371" s="46">
        <v>2025</v>
      </c>
      <c r="F371" s="46">
        <v>300</v>
      </c>
      <c r="G371" s="50" t="s">
        <v>33</v>
      </c>
      <c r="H371" s="53">
        <v>1857.9</v>
      </c>
      <c r="I371" s="50" t="s">
        <v>2593</v>
      </c>
      <c r="J371" s="50" t="s">
        <v>2345</v>
      </c>
      <c r="K371" s="50" t="s">
        <v>2594</v>
      </c>
      <c r="L371" s="50" t="s">
        <v>2595</v>
      </c>
      <c r="M371" s="50" t="s">
        <v>38</v>
      </c>
      <c r="N371" s="56" t="s">
        <v>2596</v>
      </c>
      <c r="O371" s="59" t="s">
        <v>2597</v>
      </c>
      <c r="P371" s="61">
        <v>73429408</v>
      </c>
      <c r="Q371" s="52" t="s">
        <v>2598</v>
      </c>
    </row>
    <row r="372" spans="1:17" ht="37.5" customHeight="1" x14ac:dyDescent="0.15">
      <c r="A372" s="46">
        <v>0</v>
      </c>
      <c r="B372" s="39">
        <f t="shared" si="5"/>
        <v>0</v>
      </c>
      <c r="C372" s="48" t="s">
        <v>2599</v>
      </c>
      <c r="D372" s="48" t="s">
        <v>2600</v>
      </c>
      <c r="E372" s="46">
        <v>2025</v>
      </c>
      <c r="F372" s="46">
        <v>304</v>
      </c>
      <c r="G372" s="50" t="s">
        <v>33</v>
      </c>
      <c r="H372" s="53">
        <v>1254</v>
      </c>
      <c r="I372" s="50" t="s">
        <v>2601</v>
      </c>
      <c r="J372" s="50" t="s">
        <v>2345</v>
      </c>
      <c r="K372" s="50" t="s">
        <v>2602</v>
      </c>
      <c r="L372" s="50" t="s">
        <v>2603</v>
      </c>
      <c r="M372" s="50" t="s">
        <v>38</v>
      </c>
      <c r="N372" s="56" t="s">
        <v>2604</v>
      </c>
      <c r="O372" s="59" t="s">
        <v>2605</v>
      </c>
      <c r="P372" s="61">
        <v>73429465</v>
      </c>
      <c r="Q372" s="52" t="s">
        <v>2606</v>
      </c>
    </row>
    <row r="373" spans="1:17" ht="37.5" customHeight="1" x14ac:dyDescent="0.15">
      <c r="A373" s="46">
        <v>0</v>
      </c>
      <c r="B373" s="39">
        <f t="shared" si="5"/>
        <v>0</v>
      </c>
      <c r="C373" s="48" t="s">
        <v>2607</v>
      </c>
      <c r="D373" s="48" t="s">
        <v>2608</v>
      </c>
      <c r="E373" s="46">
        <v>2025</v>
      </c>
      <c r="F373" s="46">
        <v>356</v>
      </c>
      <c r="G373" s="50" t="s">
        <v>33</v>
      </c>
      <c r="H373" s="53">
        <v>2033.9</v>
      </c>
      <c r="I373" s="50" t="s">
        <v>2609</v>
      </c>
      <c r="J373" s="50" t="s">
        <v>2345</v>
      </c>
      <c r="K373" s="50" t="s">
        <v>2610</v>
      </c>
      <c r="L373" s="50" t="s">
        <v>2611</v>
      </c>
      <c r="M373" s="50" t="s">
        <v>38</v>
      </c>
      <c r="N373" s="56" t="s">
        <v>2612</v>
      </c>
      <c r="O373" s="59" t="s">
        <v>2613</v>
      </c>
      <c r="P373" s="61">
        <v>73441161</v>
      </c>
      <c r="Q373" s="52" t="s">
        <v>2614</v>
      </c>
    </row>
    <row r="374" spans="1:17" ht="37.5" customHeight="1" x14ac:dyDescent="0.15">
      <c r="A374" s="46">
        <v>0</v>
      </c>
      <c r="B374" s="39">
        <f t="shared" si="5"/>
        <v>0</v>
      </c>
      <c r="C374" s="48" t="s">
        <v>2615</v>
      </c>
      <c r="D374" s="48" t="s">
        <v>2455</v>
      </c>
      <c r="E374" s="46">
        <v>2025</v>
      </c>
      <c r="F374" s="46">
        <v>236</v>
      </c>
      <c r="G374" s="50" t="s">
        <v>44</v>
      </c>
      <c r="H374" s="53">
        <v>1557.6</v>
      </c>
      <c r="I374" s="50" t="s">
        <v>45</v>
      </c>
      <c r="J374" s="50" t="s">
        <v>2345</v>
      </c>
      <c r="K374" s="50" t="s">
        <v>2616</v>
      </c>
      <c r="L374" s="50" t="s">
        <v>2617</v>
      </c>
      <c r="M374" s="50" t="s">
        <v>38</v>
      </c>
      <c r="N374" s="56" t="s">
        <v>2618</v>
      </c>
      <c r="O374" s="59" t="s">
        <v>2619</v>
      </c>
      <c r="P374" s="61">
        <v>73440552</v>
      </c>
      <c r="Q374" s="52" t="s">
        <v>2620</v>
      </c>
    </row>
    <row r="375" spans="1:17" ht="37.5" customHeight="1" x14ac:dyDescent="0.15">
      <c r="A375" s="46">
        <v>0</v>
      </c>
      <c r="B375" s="39">
        <f t="shared" si="5"/>
        <v>0</v>
      </c>
      <c r="C375" s="48" t="s">
        <v>2621</v>
      </c>
      <c r="D375" s="48" t="s">
        <v>2622</v>
      </c>
      <c r="E375" s="46">
        <v>2025</v>
      </c>
      <c r="F375" s="46">
        <v>104</v>
      </c>
      <c r="G375" s="50" t="s">
        <v>44</v>
      </c>
      <c r="H375" s="53">
        <v>459.8</v>
      </c>
      <c r="I375" s="50" t="s">
        <v>45</v>
      </c>
      <c r="J375" s="50" t="s">
        <v>2345</v>
      </c>
      <c r="K375" s="50" t="s">
        <v>2623</v>
      </c>
      <c r="L375" s="50" t="s">
        <v>2624</v>
      </c>
      <c r="M375" s="50" t="s">
        <v>38</v>
      </c>
      <c r="N375" s="56" t="s">
        <v>2625</v>
      </c>
      <c r="O375" s="59" t="s">
        <v>2626</v>
      </c>
      <c r="P375" s="61">
        <v>73429335</v>
      </c>
      <c r="Q375" s="52" t="s">
        <v>2627</v>
      </c>
    </row>
    <row r="376" spans="1:17" ht="37.5" customHeight="1" x14ac:dyDescent="0.15">
      <c r="A376" s="46">
        <v>0</v>
      </c>
      <c r="B376" s="39">
        <f t="shared" si="5"/>
        <v>0</v>
      </c>
      <c r="C376" s="48" t="s">
        <v>2628</v>
      </c>
      <c r="D376" s="48" t="s">
        <v>2629</v>
      </c>
      <c r="E376" s="46">
        <v>2024</v>
      </c>
      <c r="F376" s="46">
        <v>440</v>
      </c>
      <c r="G376" s="50" t="s">
        <v>33</v>
      </c>
      <c r="H376" s="53">
        <v>1447.6</v>
      </c>
      <c r="I376" s="50" t="s">
        <v>2630</v>
      </c>
      <c r="J376" s="50" t="s">
        <v>2345</v>
      </c>
      <c r="K376" s="50" t="s">
        <v>2631</v>
      </c>
      <c r="L376" s="50" t="s">
        <v>2632</v>
      </c>
      <c r="M376" s="50" t="s">
        <v>38</v>
      </c>
      <c r="N376" s="56" t="s">
        <v>2633</v>
      </c>
      <c r="O376" s="59" t="s">
        <v>2634</v>
      </c>
      <c r="P376" s="61">
        <v>73389645</v>
      </c>
      <c r="Q376" s="52" t="s">
        <v>2635</v>
      </c>
    </row>
    <row r="377" spans="1:17" ht="37.5" customHeight="1" x14ac:dyDescent="0.15">
      <c r="A377" s="46">
        <v>0</v>
      </c>
      <c r="B377" s="39">
        <f t="shared" si="5"/>
        <v>0</v>
      </c>
      <c r="C377" s="48" t="s">
        <v>2636</v>
      </c>
      <c r="D377" s="48" t="s">
        <v>2629</v>
      </c>
      <c r="E377" s="46">
        <v>2025</v>
      </c>
      <c r="F377" s="46">
        <v>320</v>
      </c>
      <c r="G377" s="50" t="s">
        <v>33</v>
      </c>
      <c r="H377" s="53">
        <v>1274.9000000000001</v>
      </c>
      <c r="I377" s="50" t="s">
        <v>2637</v>
      </c>
      <c r="J377" s="50" t="s">
        <v>2345</v>
      </c>
      <c r="K377" s="50" t="s">
        <v>2638</v>
      </c>
      <c r="L377" s="50" t="s">
        <v>2639</v>
      </c>
      <c r="M377" s="50" t="s">
        <v>38</v>
      </c>
      <c r="N377" s="56" t="s">
        <v>2640</v>
      </c>
      <c r="O377" s="59" t="s">
        <v>2641</v>
      </c>
      <c r="P377" s="61">
        <v>73441163</v>
      </c>
      <c r="Q377" s="52" t="s">
        <v>2642</v>
      </c>
    </row>
    <row r="378" spans="1:17" ht="37.5" customHeight="1" x14ac:dyDescent="0.15">
      <c r="A378" s="46">
        <v>0</v>
      </c>
      <c r="B378" s="39">
        <f t="shared" si="5"/>
        <v>0</v>
      </c>
      <c r="C378" s="48" t="s">
        <v>2643</v>
      </c>
      <c r="D378" s="48" t="s">
        <v>2644</v>
      </c>
      <c r="E378" s="46">
        <v>2024</v>
      </c>
      <c r="F378" s="46">
        <v>312</v>
      </c>
      <c r="G378" s="50" t="s">
        <v>33</v>
      </c>
      <c r="H378" s="53">
        <v>1377.2</v>
      </c>
      <c r="I378" s="50" t="s">
        <v>1761</v>
      </c>
      <c r="J378" s="50" t="s">
        <v>2345</v>
      </c>
      <c r="K378" s="50" t="s">
        <v>1761</v>
      </c>
      <c r="L378" s="50" t="s">
        <v>2645</v>
      </c>
      <c r="M378" s="50" t="s">
        <v>38</v>
      </c>
      <c r="N378" s="56" t="s">
        <v>2646</v>
      </c>
      <c r="O378" s="59" t="s">
        <v>2647</v>
      </c>
      <c r="P378" s="61">
        <v>73364034</v>
      </c>
      <c r="Q378" s="52" t="s">
        <v>2648</v>
      </c>
    </row>
    <row r="379" spans="1:17" ht="37.5" customHeight="1" x14ac:dyDescent="0.15">
      <c r="A379" s="46">
        <v>0</v>
      </c>
      <c r="B379" s="39">
        <f t="shared" si="5"/>
        <v>0</v>
      </c>
      <c r="C379" s="48" t="s">
        <v>2649</v>
      </c>
      <c r="D379" s="48" t="s">
        <v>2650</v>
      </c>
      <c r="E379" s="46">
        <v>2025</v>
      </c>
      <c r="F379" s="46">
        <v>224</v>
      </c>
      <c r="G379" s="50" t="s">
        <v>33</v>
      </c>
      <c r="H379" s="53">
        <v>991.1</v>
      </c>
      <c r="I379" s="50" t="s">
        <v>45</v>
      </c>
      <c r="J379" s="50" t="s">
        <v>2345</v>
      </c>
      <c r="K379" s="50" t="s">
        <v>2651</v>
      </c>
      <c r="L379" s="50" t="s">
        <v>2652</v>
      </c>
      <c r="M379" s="50" t="s">
        <v>38</v>
      </c>
      <c r="N379" s="56" t="s">
        <v>2653</v>
      </c>
      <c r="O379" s="59" t="s">
        <v>2654</v>
      </c>
      <c r="P379" s="61">
        <v>73429343</v>
      </c>
      <c r="Q379" s="52" t="s">
        <v>2655</v>
      </c>
    </row>
    <row r="380" spans="1:17" ht="37.5" customHeight="1" x14ac:dyDescent="0.15">
      <c r="A380" s="46">
        <v>0</v>
      </c>
      <c r="B380" s="39">
        <f t="shared" si="5"/>
        <v>0</v>
      </c>
      <c r="C380" s="48" t="s">
        <v>2656</v>
      </c>
      <c r="D380" s="48" t="s">
        <v>2657</v>
      </c>
      <c r="E380" s="46">
        <v>2024</v>
      </c>
      <c r="F380" s="46">
        <v>332</v>
      </c>
      <c r="G380" s="50" t="s">
        <v>33</v>
      </c>
      <c r="H380" s="53">
        <v>1469.6</v>
      </c>
      <c r="I380" s="50" t="s">
        <v>45</v>
      </c>
      <c r="J380" s="50" t="s">
        <v>2345</v>
      </c>
      <c r="K380" s="50" t="s">
        <v>2658</v>
      </c>
      <c r="L380" s="50" t="s">
        <v>2659</v>
      </c>
      <c r="M380" s="50" t="s">
        <v>38</v>
      </c>
      <c r="N380" s="56" t="s">
        <v>2660</v>
      </c>
      <c r="O380" s="59" t="s">
        <v>2661</v>
      </c>
      <c r="P380" s="61">
        <v>73367525</v>
      </c>
      <c r="Q380" s="52" t="s">
        <v>2662</v>
      </c>
    </row>
    <row r="381" spans="1:17" ht="37.5" customHeight="1" x14ac:dyDescent="0.15">
      <c r="A381" s="46">
        <v>0</v>
      </c>
      <c r="B381" s="39">
        <f t="shared" si="5"/>
        <v>0</v>
      </c>
      <c r="C381" s="48" t="s">
        <v>2663</v>
      </c>
      <c r="D381" s="48" t="s">
        <v>2664</v>
      </c>
      <c r="E381" s="46">
        <v>2024</v>
      </c>
      <c r="F381" s="46">
        <v>392</v>
      </c>
      <c r="G381" s="50" t="s">
        <v>33</v>
      </c>
      <c r="H381" s="53">
        <v>1282.5999999999999</v>
      </c>
      <c r="I381" s="50" t="s">
        <v>1761</v>
      </c>
      <c r="J381" s="50" t="s">
        <v>2345</v>
      </c>
      <c r="K381" s="50" t="s">
        <v>1761</v>
      </c>
      <c r="L381" s="50" t="s">
        <v>2645</v>
      </c>
      <c r="M381" s="50" t="s">
        <v>38</v>
      </c>
      <c r="N381" s="56" t="s">
        <v>2665</v>
      </c>
      <c r="O381" s="59" t="s">
        <v>2666</v>
      </c>
      <c r="P381" s="61">
        <v>73363311</v>
      </c>
      <c r="Q381" s="52" t="s">
        <v>2667</v>
      </c>
    </row>
    <row r="382" spans="1:17" ht="37.5" customHeight="1" x14ac:dyDescent="0.15">
      <c r="A382" s="46">
        <v>0</v>
      </c>
      <c r="B382" s="39">
        <f t="shared" si="5"/>
        <v>0</v>
      </c>
      <c r="C382" s="48" t="s">
        <v>2668</v>
      </c>
      <c r="D382" s="48" t="s">
        <v>2664</v>
      </c>
      <c r="E382" s="46">
        <v>2024</v>
      </c>
      <c r="F382" s="46">
        <v>512</v>
      </c>
      <c r="G382" s="50" t="s">
        <v>33</v>
      </c>
      <c r="H382" s="53">
        <v>2113.1</v>
      </c>
      <c r="I382" s="50" t="s">
        <v>2669</v>
      </c>
      <c r="J382" s="50" t="s">
        <v>2345</v>
      </c>
      <c r="K382" s="50" t="s">
        <v>2670</v>
      </c>
      <c r="L382" s="50" t="s">
        <v>2671</v>
      </c>
      <c r="M382" s="50" t="s">
        <v>38</v>
      </c>
      <c r="N382" s="56" t="s">
        <v>2672</v>
      </c>
      <c r="O382" s="59" t="s">
        <v>2673</v>
      </c>
      <c r="P382" s="61">
        <v>73396902</v>
      </c>
      <c r="Q382" s="52" t="s">
        <v>2674</v>
      </c>
    </row>
    <row r="383" spans="1:17" ht="37.5" customHeight="1" x14ac:dyDescent="0.15">
      <c r="A383" s="46">
        <v>0</v>
      </c>
      <c r="B383" s="39">
        <f t="shared" si="5"/>
        <v>0</v>
      </c>
      <c r="C383" s="48" t="s">
        <v>2675</v>
      </c>
      <c r="D383" s="48" t="s">
        <v>2676</v>
      </c>
      <c r="E383" s="46">
        <v>2024</v>
      </c>
      <c r="F383" s="46">
        <v>192</v>
      </c>
      <c r="G383" s="50" t="s">
        <v>33</v>
      </c>
      <c r="H383" s="53">
        <v>1163.8</v>
      </c>
      <c r="I383" s="50" t="s">
        <v>45</v>
      </c>
      <c r="J383" s="50" t="s">
        <v>2345</v>
      </c>
      <c r="K383" s="50" t="s">
        <v>2392</v>
      </c>
      <c r="L383" s="50" t="s">
        <v>2677</v>
      </c>
      <c r="M383" s="50" t="s">
        <v>38</v>
      </c>
      <c r="N383" s="56" t="s">
        <v>2678</v>
      </c>
      <c r="O383" s="59" t="s">
        <v>2679</v>
      </c>
      <c r="P383" s="61">
        <v>73366226</v>
      </c>
      <c r="Q383" s="52" t="s">
        <v>2680</v>
      </c>
    </row>
    <row r="384" spans="1:17" ht="37.5" customHeight="1" x14ac:dyDescent="0.15">
      <c r="A384" s="46">
        <v>0</v>
      </c>
      <c r="B384" s="39">
        <f t="shared" si="5"/>
        <v>0</v>
      </c>
      <c r="C384" s="48" t="s">
        <v>2681</v>
      </c>
      <c r="D384" s="48" t="s">
        <v>2682</v>
      </c>
      <c r="E384" s="46">
        <v>2024</v>
      </c>
      <c r="F384" s="46">
        <v>388</v>
      </c>
      <c r="G384" s="50" t="s">
        <v>33</v>
      </c>
      <c r="H384" s="53">
        <v>2402.4</v>
      </c>
      <c r="I384" s="50" t="s">
        <v>2683</v>
      </c>
      <c r="J384" s="50" t="s">
        <v>2345</v>
      </c>
      <c r="K384" s="50" t="s">
        <v>2684</v>
      </c>
      <c r="L384" s="50" t="s">
        <v>2685</v>
      </c>
      <c r="M384" s="50" t="s">
        <v>38</v>
      </c>
      <c r="N384" s="56" t="s">
        <v>2686</v>
      </c>
      <c r="O384" s="59" t="s">
        <v>2687</v>
      </c>
      <c r="P384" s="61">
        <v>73381415</v>
      </c>
      <c r="Q384" s="52" t="s">
        <v>2688</v>
      </c>
    </row>
    <row r="385" spans="1:17" ht="37.5" customHeight="1" x14ac:dyDescent="0.15">
      <c r="A385" s="46">
        <v>0</v>
      </c>
      <c r="B385" s="39">
        <f t="shared" si="5"/>
        <v>0</v>
      </c>
      <c r="C385" s="48" t="s">
        <v>2689</v>
      </c>
      <c r="D385" s="48" t="s">
        <v>2690</v>
      </c>
      <c r="E385" s="46">
        <v>2024</v>
      </c>
      <c r="F385" s="46">
        <v>736</v>
      </c>
      <c r="G385" s="50" t="s">
        <v>33</v>
      </c>
      <c r="H385" s="53">
        <v>2010.8</v>
      </c>
      <c r="I385" s="50" t="s">
        <v>2691</v>
      </c>
      <c r="J385" s="50" t="s">
        <v>2345</v>
      </c>
      <c r="K385" s="50" t="s">
        <v>2692</v>
      </c>
      <c r="L385" s="50" t="s">
        <v>2693</v>
      </c>
      <c r="M385" s="50" t="s">
        <v>38</v>
      </c>
      <c r="N385" s="56" t="s">
        <v>2694</v>
      </c>
      <c r="O385" s="59" t="s">
        <v>2695</v>
      </c>
      <c r="P385" s="61">
        <v>73401450</v>
      </c>
      <c r="Q385" s="52" t="s">
        <v>2696</v>
      </c>
    </row>
    <row r="386" spans="1:17" ht="37.5" customHeight="1" x14ac:dyDescent="0.15">
      <c r="A386" s="46">
        <v>0</v>
      </c>
      <c r="B386" s="39">
        <f t="shared" si="5"/>
        <v>0</v>
      </c>
      <c r="C386" s="48" t="s">
        <v>2697</v>
      </c>
      <c r="D386" s="48" t="s">
        <v>2698</v>
      </c>
      <c r="E386" s="46">
        <v>2021</v>
      </c>
      <c r="F386" s="46">
        <v>268</v>
      </c>
      <c r="G386" s="50" t="s">
        <v>33</v>
      </c>
      <c r="H386" s="53">
        <v>1087.9000000000001</v>
      </c>
      <c r="I386" s="50" t="s">
        <v>2699</v>
      </c>
      <c r="J386" s="50" t="s">
        <v>2345</v>
      </c>
      <c r="K386" s="50" t="s">
        <v>2700</v>
      </c>
      <c r="L386" s="50" t="s">
        <v>2701</v>
      </c>
      <c r="M386" s="50" t="s">
        <v>38</v>
      </c>
      <c r="N386" s="57" t="s">
        <v>45</v>
      </c>
      <c r="O386" s="59" t="s">
        <v>2702</v>
      </c>
      <c r="P386" s="61">
        <v>73160755</v>
      </c>
      <c r="Q386" s="52" t="s">
        <v>2703</v>
      </c>
    </row>
    <row r="387" spans="1:17" ht="37.5" customHeight="1" x14ac:dyDescent="0.15">
      <c r="A387" s="46">
        <v>0</v>
      </c>
      <c r="B387" s="39">
        <f t="shared" si="5"/>
        <v>0</v>
      </c>
      <c r="C387" s="48" t="s">
        <v>2704</v>
      </c>
      <c r="D387" s="48" t="s">
        <v>2705</v>
      </c>
      <c r="E387" s="46">
        <v>2025</v>
      </c>
      <c r="F387" s="46">
        <v>116</v>
      </c>
      <c r="G387" s="50" t="s">
        <v>44</v>
      </c>
      <c r="H387" s="53">
        <v>1243</v>
      </c>
      <c r="I387" s="50" t="s">
        <v>2706</v>
      </c>
      <c r="J387" s="50" t="s">
        <v>2345</v>
      </c>
      <c r="K387" s="50" t="s">
        <v>2707</v>
      </c>
      <c r="L387" s="50" t="s">
        <v>2708</v>
      </c>
      <c r="M387" s="50" t="s">
        <v>38</v>
      </c>
      <c r="N387" s="56" t="s">
        <v>2709</v>
      </c>
      <c r="O387" s="59" t="s">
        <v>2710</v>
      </c>
      <c r="P387" s="61">
        <v>73444680</v>
      </c>
      <c r="Q387" s="52" t="s">
        <v>2711</v>
      </c>
    </row>
    <row r="388" spans="1:17" ht="37.5" customHeight="1" x14ac:dyDescent="0.15">
      <c r="A388" s="46">
        <v>0</v>
      </c>
      <c r="B388" s="39">
        <f t="shared" si="5"/>
        <v>0</v>
      </c>
      <c r="C388" s="48" t="s">
        <v>2712</v>
      </c>
      <c r="D388" s="48" t="s">
        <v>2713</v>
      </c>
      <c r="E388" s="46">
        <v>2025</v>
      </c>
      <c r="F388" s="46">
        <v>176</v>
      </c>
      <c r="G388" s="50" t="s">
        <v>33</v>
      </c>
      <c r="H388" s="53">
        <v>1109.9000000000001</v>
      </c>
      <c r="I388" s="50" t="s">
        <v>2714</v>
      </c>
      <c r="J388" s="50" t="s">
        <v>2345</v>
      </c>
      <c r="K388" s="50" t="s">
        <v>2715</v>
      </c>
      <c r="L388" s="50" t="s">
        <v>2716</v>
      </c>
      <c r="M388" s="50" t="s">
        <v>38</v>
      </c>
      <c r="N388" s="56" t="s">
        <v>2717</v>
      </c>
      <c r="O388" s="59" t="s">
        <v>2718</v>
      </c>
      <c r="P388" s="61">
        <v>73441178</v>
      </c>
      <c r="Q388" s="52" t="s">
        <v>2719</v>
      </c>
    </row>
    <row r="389" spans="1:17" ht="37.5" customHeight="1" x14ac:dyDescent="0.15">
      <c r="A389" s="46">
        <v>0</v>
      </c>
      <c r="B389" s="39">
        <f t="shared" si="5"/>
        <v>0</v>
      </c>
      <c r="C389" s="48" t="s">
        <v>2720</v>
      </c>
      <c r="D389" s="48" t="s">
        <v>2721</v>
      </c>
      <c r="E389" s="46">
        <v>2025</v>
      </c>
      <c r="F389" s="46">
        <v>192</v>
      </c>
      <c r="G389" s="50" t="s">
        <v>33</v>
      </c>
      <c r="H389" s="53">
        <v>1181.4000000000001</v>
      </c>
      <c r="I389" s="50" t="s">
        <v>45</v>
      </c>
      <c r="J389" s="50" t="s">
        <v>2345</v>
      </c>
      <c r="K389" s="50" t="s">
        <v>2722</v>
      </c>
      <c r="L389" s="50" t="s">
        <v>2723</v>
      </c>
      <c r="M389" s="50" t="s">
        <v>38</v>
      </c>
      <c r="N389" s="56" t="s">
        <v>2724</v>
      </c>
      <c r="O389" s="59" t="s">
        <v>2725</v>
      </c>
      <c r="P389" s="61">
        <v>73441180</v>
      </c>
      <c r="Q389" s="52" t="s">
        <v>2726</v>
      </c>
    </row>
    <row r="390" spans="1:17" ht="37.5" customHeight="1" x14ac:dyDescent="0.15">
      <c r="A390" s="46">
        <v>0</v>
      </c>
      <c r="B390" s="39">
        <f t="shared" si="5"/>
        <v>0</v>
      </c>
      <c r="C390" s="48" t="s">
        <v>2727</v>
      </c>
      <c r="D390" s="48" t="s">
        <v>2728</v>
      </c>
      <c r="E390" s="46">
        <v>2025</v>
      </c>
      <c r="F390" s="46">
        <v>196</v>
      </c>
      <c r="G390" s="50" t="s">
        <v>33</v>
      </c>
      <c r="H390" s="53">
        <v>867.9</v>
      </c>
      <c r="I390" s="50" t="s">
        <v>2729</v>
      </c>
      <c r="J390" s="50" t="s">
        <v>2730</v>
      </c>
      <c r="K390" s="50" t="s">
        <v>2731</v>
      </c>
      <c r="L390" s="50" t="s">
        <v>2732</v>
      </c>
      <c r="M390" s="50" t="s">
        <v>38</v>
      </c>
      <c r="N390" s="56" t="s">
        <v>2733</v>
      </c>
      <c r="O390" s="59" t="s">
        <v>2734</v>
      </c>
      <c r="P390" s="61">
        <v>73441184</v>
      </c>
      <c r="Q390" s="52" t="s">
        <v>2735</v>
      </c>
    </row>
    <row r="391" spans="1:17" ht="37.5" customHeight="1" x14ac:dyDescent="0.15">
      <c r="A391" s="46">
        <v>0</v>
      </c>
      <c r="B391" s="39">
        <f t="shared" si="5"/>
        <v>0</v>
      </c>
      <c r="C391" s="48" t="s">
        <v>2736</v>
      </c>
      <c r="D391" s="48" t="s">
        <v>2737</v>
      </c>
      <c r="E391" s="46">
        <v>2025</v>
      </c>
      <c r="F391" s="46">
        <v>140</v>
      </c>
      <c r="G391" s="50" t="s">
        <v>33</v>
      </c>
      <c r="H391" s="53">
        <v>800.8</v>
      </c>
      <c r="I391" s="50" t="s">
        <v>2738</v>
      </c>
      <c r="J391" s="50" t="s">
        <v>2730</v>
      </c>
      <c r="K391" s="50" t="s">
        <v>2739</v>
      </c>
      <c r="L391" s="50" t="s">
        <v>2740</v>
      </c>
      <c r="M391" s="50" t="s">
        <v>38</v>
      </c>
      <c r="N391" s="56" t="s">
        <v>2741</v>
      </c>
      <c r="O391" s="59" t="s">
        <v>2742</v>
      </c>
      <c r="P391" s="61">
        <v>73441186</v>
      </c>
      <c r="Q391" s="52" t="s">
        <v>2743</v>
      </c>
    </row>
    <row r="392" spans="1:17" ht="37.5" customHeight="1" x14ac:dyDescent="0.15">
      <c r="A392" s="46">
        <v>0</v>
      </c>
      <c r="B392" s="39">
        <f t="shared" si="5"/>
        <v>0</v>
      </c>
      <c r="C392" s="48" t="s">
        <v>2744</v>
      </c>
      <c r="D392" s="48" t="s">
        <v>2745</v>
      </c>
      <c r="E392" s="46">
        <v>2025</v>
      </c>
      <c r="F392" s="46">
        <v>96</v>
      </c>
      <c r="G392" s="50" t="s">
        <v>44</v>
      </c>
      <c r="H392" s="53">
        <v>542.29999999999995</v>
      </c>
      <c r="I392" s="50" t="s">
        <v>2746</v>
      </c>
      <c r="J392" s="50" t="s">
        <v>2730</v>
      </c>
      <c r="K392" s="50" t="s">
        <v>2747</v>
      </c>
      <c r="L392" s="50" t="s">
        <v>2748</v>
      </c>
      <c r="M392" s="50" t="s">
        <v>38</v>
      </c>
      <c r="N392" s="56" t="s">
        <v>2749</v>
      </c>
      <c r="O392" s="59" t="s">
        <v>2750</v>
      </c>
      <c r="P392" s="61">
        <v>73429467</v>
      </c>
      <c r="Q392" s="52" t="s">
        <v>2751</v>
      </c>
    </row>
    <row r="393" spans="1:17" ht="37.5" customHeight="1" x14ac:dyDescent="0.15">
      <c r="A393" s="46">
        <v>0</v>
      </c>
      <c r="B393" s="39">
        <f t="shared" ref="B393:B456" si="6">A393*H393</f>
        <v>0</v>
      </c>
      <c r="C393" s="48" t="s">
        <v>2752</v>
      </c>
      <c r="D393" s="48" t="s">
        <v>2753</v>
      </c>
      <c r="E393" s="46">
        <v>2025</v>
      </c>
      <c r="F393" s="46">
        <v>508</v>
      </c>
      <c r="G393" s="50" t="s">
        <v>33</v>
      </c>
      <c r="H393" s="53">
        <v>2172.5</v>
      </c>
      <c r="I393" s="50" t="s">
        <v>2754</v>
      </c>
      <c r="J393" s="50" t="s">
        <v>2730</v>
      </c>
      <c r="K393" s="50" t="s">
        <v>2755</v>
      </c>
      <c r="L393" s="50" t="s">
        <v>2756</v>
      </c>
      <c r="M393" s="50" t="s">
        <v>38</v>
      </c>
      <c r="N393" s="56" t="s">
        <v>2757</v>
      </c>
      <c r="O393" s="59" t="s">
        <v>2758</v>
      </c>
      <c r="P393" s="61">
        <v>73418564</v>
      </c>
      <c r="Q393" s="52" t="s">
        <v>2759</v>
      </c>
    </row>
    <row r="394" spans="1:17" ht="37.5" customHeight="1" x14ac:dyDescent="0.15">
      <c r="A394" s="46">
        <v>0</v>
      </c>
      <c r="B394" s="39">
        <f t="shared" si="6"/>
        <v>0</v>
      </c>
      <c r="C394" s="48" t="s">
        <v>2760</v>
      </c>
      <c r="D394" s="48" t="s">
        <v>2761</v>
      </c>
      <c r="E394" s="46">
        <v>2025</v>
      </c>
      <c r="F394" s="46">
        <v>352</v>
      </c>
      <c r="G394" s="50" t="s">
        <v>33</v>
      </c>
      <c r="H394" s="53">
        <v>2123</v>
      </c>
      <c r="I394" s="50" t="s">
        <v>2762</v>
      </c>
      <c r="J394" s="50" t="s">
        <v>2730</v>
      </c>
      <c r="K394" s="50" t="s">
        <v>2763</v>
      </c>
      <c r="L394" s="50" t="s">
        <v>2764</v>
      </c>
      <c r="M394" s="50" t="s">
        <v>38</v>
      </c>
      <c r="N394" s="56" t="s">
        <v>2765</v>
      </c>
      <c r="O394" s="59" t="s">
        <v>2766</v>
      </c>
      <c r="P394" s="61">
        <v>73441190</v>
      </c>
      <c r="Q394" s="52" t="s">
        <v>2767</v>
      </c>
    </row>
    <row r="395" spans="1:17" ht="37.5" customHeight="1" x14ac:dyDescent="0.15">
      <c r="A395" s="46">
        <v>0</v>
      </c>
      <c r="B395" s="39">
        <f t="shared" si="6"/>
        <v>0</v>
      </c>
      <c r="C395" s="48" t="s">
        <v>2768</v>
      </c>
      <c r="D395" s="48" t="s">
        <v>2769</v>
      </c>
      <c r="E395" s="46">
        <v>2025</v>
      </c>
      <c r="F395" s="46">
        <v>104</v>
      </c>
      <c r="G395" s="50" t="s">
        <v>44</v>
      </c>
      <c r="H395" s="53">
        <v>453.2</v>
      </c>
      <c r="I395" s="50" t="s">
        <v>45</v>
      </c>
      <c r="J395" s="50" t="s">
        <v>2730</v>
      </c>
      <c r="K395" s="50" t="s">
        <v>2770</v>
      </c>
      <c r="L395" s="50" t="s">
        <v>2771</v>
      </c>
      <c r="M395" s="50" t="s">
        <v>38</v>
      </c>
      <c r="N395" s="56" t="s">
        <v>2772</v>
      </c>
      <c r="O395" s="59" t="s">
        <v>2773</v>
      </c>
      <c r="P395" s="61">
        <v>73441191</v>
      </c>
      <c r="Q395" s="52" t="s">
        <v>2774</v>
      </c>
    </row>
    <row r="396" spans="1:17" ht="37.5" customHeight="1" x14ac:dyDescent="0.15">
      <c r="A396" s="46">
        <v>0</v>
      </c>
      <c r="B396" s="39">
        <f t="shared" si="6"/>
        <v>0</v>
      </c>
      <c r="C396" s="48" t="s">
        <v>2775</v>
      </c>
      <c r="D396" s="48" t="s">
        <v>2776</v>
      </c>
      <c r="E396" s="46">
        <v>2025</v>
      </c>
      <c r="F396" s="46">
        <v>272</v>
      </c>
      <c r="G396" s="50" t="s">
        <v>33</v>
      </c>
      <c r="H396" s="53">
        <v>1633.5</v>
      </c>
      <c r="I396" s="50" t="s">
        <v>2777</v>
      </c>
      <c r="J396" s="50" t="s">
        <v>2730</v>
      </c>
      <c r="K396" s="50" t="s">
        <v>2778</v>
      </c>
      <c r="L396" s="50" t="s">
        <v>2779</v>
      </c>
      <c r="M396" s="50" t="s">
        <v>38</v>
      </c>
      <c r="N396" s="56" t="s">
        <v>2780</v>
      </c>
      <c r="O396" s="59" t="s">
        <v>2781</v>
      </c>
      <c r="P396" s="61">
        <v>73441194</v>
      </c>
      <c r="Q396" s="52" t="s">
        <v>2782</v>
      </c>
    </row>
    <row r="397" spans="1:17" ht="37.5" customHeight="1" x14ac:dyDescent="0.15">
      <c r="A397" s="46">
        <v>0</v>
      </c>
      <c r="B397" s="39">
        <f t="shared" si="6"/>
        <v>0</v>
      </c>
      <c r="C397" s="48" t="s">
        <v>2783</v>
      </c>
      <c r="D397" s="48" t="s">
        <v>2784</v>
      </c>
      <c r="E397" s="46">
        <v>2025</v>
      </c>
      <c r="F397" s="46">
        <v>540</v>
      </c>
      <c r="G397" s="50" t="s">
        <v>33</v>
      </c>
      <c r="H397" s="53">
        <v>1749</v>
      </c>
      <c r="I397" s="50" t="s">
        <v>2785</v>
      </c>
      <c r="J397" s="50" t="s">
        <v>2730</v>
      </c>
      <c r="K397" s="50" t="s">
        <v>2786</v>
      </c>
      <c r="L397" s="50" t="s">
        <v>2787</v>
      </c>
      <c r="M397" s="50" t="s">
        <v>38</v>
      </c>
      <c r="N397" s="56" t="s">
        <v>2788</v>
      </c>
      <c r="O397" s="59" t="s">
        <v>2789</v>
      </c>
      <c r="P397" s="61">
        <v>73441196</v>
      </c>
      <c r="Q397" s="52" t="s">
        <v>2790</v>
      </c>
    </row>
    <row r="398" spans="1:17" ht="37.5" customHeight="1" x14ac:dyDescent="0.15">
      <c r="A398" s="46">
        <v>0</v>
      </c>
      <c r="B398" s="39">
        <f t="shared" si="6"/>
        <v>0</v>
      </c>
      <c r="C398" s="48" t="s">
        <v>2791</v>
      </c>
      <c r="D398" s="48" t="s">
        <v>2792</v>
      </c>
      <c r="E398" s="46">
        <v>2025</v>
      </c>
      <c r="F398" s="46">
        <v>304</v>
      </c>
      <c r="G398" s="50" t="s">
        <v>33</v>
      </c>
      <c r="H398" s="53">
        <v>2456.3000000000002</v>
      </c>
      <c r="I398" s="50" t="s">
        <v>45</v>
      </c>
      <c r="J398" s="50" t="s">
        <v>2793</v>
      </c>
      <c r="K398" s="50" t="s">
        <v>2794</v>
      </c>
      <c r="L398" s="50" t="s">
        <v>2795</v>
      </c>
      <c r="M398" s="50" t="s">
        <v>38</v>
      </c>
      <c r="N398" s="56" t="s">
        <v>2796</v>
      </c>
      <c r="O398" s="59" t="s">
        <v>2797</v>
      </c>
      <c r="P398" s="61">
        <v>73444515</v>
      </c>
      <c r="Q398" s="52" t="s">
        <v>2798</v>
      </c>
    </row>
    <row r="399" spans="1:17" ht="37.5" customHeight="1" x14ac:dyDescent="0.15">
      <c r="A399" s="46">
        <v>0</v>
      </c>
      <c r="B399" s="39">
        <f t="shared" si="6"/>
        <v>0</v>
      </c>
      <c r="C399" s="48" t="s">
        <v>2799</v>
      </c>
      <c r="D399" s="48" t="s">
        <v>2800</v>
      </c>
      <c r="E399" s="46">
        <v>2025</v>
      </c>
      <c r="F399" s="46">
        <v>68</v>
      </c>
      <c r="G399" s="50" t="s">
        <v>44</v>
      </c>
      <c r="H399" s="53">
        <v>467.5</v>
      </c>
      <c r="I399" s="50" t="s">
        <v>45</v>
      </c>
      <c r="J399" s="50" t="s">
        <v>2793</v>
      </c>
      <c r="K399" s="50" t="s">
        <v>2801</v>
      </c>
      <c r="L399" s="50" t="s">
        <v>2802</v>
      </c>
      <c r="M399" s="50" t="s">
        <v>38</v>
      </c>
      <c r="N399" s="56" t="s">
        <v>2803</v>
      </c>
      <c r="O399" s="59" t="s">
        <v>2804</v>
      </c>
      <c r="P399" s="61">
        <v>73429914</v>
      </c>
      <c r="Q399" s="52" t="s">
        <v>2805</v>
      </c>
    </row>
    <row r="400" spans="1:17" ht="37.5" customHeight="1" x14ac:dyDescent="0.15">
      <c r="A400" s="46">
        <v>0</v>
      </c>
      <c r="B400" s="39">
        <f t="shared" si="6"/>
        <v>0</v>
      </c>
      <c r="C400" s="48" t="s">
        <v>2806</v>
      </c>
      <c r="D400" s="48" t="s">
        <v>2807</v>
      </c>
      <c r="E400" s="46">
        <v>2024</v>
      </c>
      <c r="F400" s="46">
        <v>256</v>
      </c>
      <c r="G400" s="50" t="s">
        <v>33</v>
      </c>
      <c r="H400" s="53">
        <v>1651.1</v>
      </c>
      <c r="I400" s="50" t="s">
        <v>434</v>
      </c>
      <c r="J400" s="50" t="s">
        <v>2793</v>
      </c>
      <c r="K400" s="50" t="s">
        <v>434</v>
      </c>
      <c r="L400" s="50" t="s">
        <v>2808</v>
      </c>
      <c r="M400" s="50" t="s">
        <v>38</v>
      </c>
      <c r="N400" s="56" t="s">
        <v>2809</v>
      </c>
      <c r="O400" s="59" t="s">
        <v>2810</v>
      </c>
      <c r="P400" s="61">
        <v>73405729</v>
      </c>
      <c r="Q400" s="52" t="s">
        <v>2811</v>
      </c>
    </row>
    <row r="401" spans="1:17" ht="37.5" customHeight="1" x14ac:dyDescent="0.15">
      <c r="A401" s="46">
        <v>0</v>
      </c>
      <c r="B401" s="39">
        <f t="shared" si="6"/>
        <v>0</v>
      </c>
      <c r="C401" s="48" t="s">
        <v>2812</v>
      </c>
      <c r="D401" s="48" t="s">
        <v>2813</v>
      </c>
      <c r="E401" s="46">
        <v>2025</v>
      </c>
      <c r="F401" s="46">
        <v>232</v>
      </c>
      <c r="G401" s="50" t="s">
        <v>33</v>
      </c>
      <c r="H401" s="53">
        <v>1183.5999999999999</v>
      </c>
      <c r="I401" s="50" t="s">
        <v>2814</v>
      </c>
      <c r="J401" s="50" t="s">
        <v>2793</v>
      </c>
      <c r="K401" s="50" t="s">
        <v>2815</v>
      </c>
      <c r="L401" s="50" t="s">
        <v>2816</v>
      </c>
      <c r="M401" s="50" t="s">
        <v>38</v>
      </c>
      <c r="N401" s="56" t="s">
        <v>2817</v>
      </c>
      <c r="O401" s="59" t="s">
        <v>2818</v>
      </c>
      <c r="P401" s="61">
        <v>73441211</v>
      </c>
      <c r="Q401" s="52" t="s">
        <v>2819</v>
      </c>
    </row>
    <row r="402" spans="1:17" ht="37.5" customHeight="1" x14ac:dyDescent="0.15">
      <c r="A402" s="46">
        <v>0</v>
      </c>
      <c r="B402" s="39">
        <f t="shared" si="6"/>
        <v>0</v>
      </c>
      <c r="C402" s="48" t="s">
        <v>2820</v>
      </c>
      <c r="D402" s="48" t="s">
        <v>2821</v>
      </c>
      <c r="E402" s="46">
        <v>2024</v>
      </c>
      <c r="F402" s="46">
        <v>68</v>
      </c>
      <c r="G402" s="50" t="s">
        <v>44</v>
      </c>
      <c r="H402" s="53">
        <v>334.4</v>
      </c>
      <c r="I402" s="50" t="s">
        <v>45</v>
      </c>
      <c r="J402" s="50" t="s">
        <v>2793</v>
      </c>
      <c r="K402" s="50" t="s">
        <v>2822</v>
      </c>
      <c r="L402" s="50" t="s">
        <v>2823</v>
      </c>
      <c r="M402" s="50" t="s">
        <v>38</v>
      </c>
      <c r="N402" s="56" t="s">
        <v>2824</v>
      </c>
      <c r="O402" s="59" t="s">
        <v>2825</v>
      </c>
      <c r="P402" s="61">
        <v>73402387</v>
      </c>
      <c r="Q402" s="52" t="s">
        <v>2826</v>
      </c>
    </row>
    <row r="403" spans="1:17" ht="37.5" customHeight="1" x14ac:dyDescent="0.15">
      <c r="A403" s="46">
        <v>0</v>
      </c>
      <c r="B403" s="39">
        <f t="shared" si="6"/>
        <v>0</v>
      </c>
      <c r="C403" s="48" t="s">
        <v>2827</v>
      </c>
      <c r="D403" s="48" t="s">
        <v>2828</v>
      </c>
      <c r="E403" s="46">
        <v>2025</v>
      </c>
      <c r="F403" s="46">
        <v>112</v>
      </c>
      <c r="G403" s="50" t="s">
        <v>44</v>
      </c>
      <c r="H403" s="53">
        <v>904.2</v>
      </c>
      <c r="I403" s="50" t="s">
        <v>2829</v>
      </c>
      <c r="J403" s="50" t="s">
        <v>2793</v>
      </c>
      <c r="K403" s="50" t="s">
        <v>2830</v>
      </c>
      <c r="L403" s="50" t="s">
        <v>2831</v>
      </c>
      <c r="M403" s="50" t="s">
        <v>38</v>
      </c>
      <c r="N403" s="56" t="s">
        <v>2832</v>
      </c>
      <c r="O403" s="59" t="s">
        <v>2833</v>
      </c>
      <c r="P403" s="61">
        <v>73429908</v>
      </c>
      <c r="Q403" s="52" t="s">
        <v>2834</v>
      </c>
    </row>
    <row r="404" spans="1:17" ht="37.5" customHeight="1" x14ac:dyDescent="0.15">
      <c r="A404" s="46">
        <v>0</v>
      </c>
      <c r="B404" s="39">
        <f t="shared" si="6"/>
        <v>0</v>
      </c>
      <c r="C404" s="48" t="s">
        <v>2835</v>
      </c>
      <c r="D404" s="48" t="s">
        <v>2836</v>
      </c>
      <c r="E404" s="46">
        <v>2025</v>
      </c>
      <c r="F404" s="46">
        <v>344</v>
      </c>
      <c r="G404" s="50" t="s">
        <v>33</v>
      </c>
      <c r="H404" s="53">
        <v>1521.3</v>
      </c>
      <c r="I404" s="50" t="s">
        <v>2837</v>
      </c>
      <c r="J404" s="50" t="s">
        <v>2793</v>
      </c>
      <c r="K404" s="50" t="s">
        <v>2838</v>
      </c>
      <c r="L404" s="50" t="s">
        <v>2839</v>
      </c>
      <c r="M404" s="50" t="s">
        <v>38</v>
      </c>
      <c r="N404" s="56" t="s">
        <v>2840</v>
      </c>
      <c r="O404" s="59" t="s">
        <v>2841</v>
      </c>
      <c r="P404" s="61">
        <v>73441221</v>
      </c>
      <c r="Q404" s="52" t="s">
        <v>2842</v>
      </c>
    </row>
    <row r="405" spans="1:17" ht="37.5" customHeight="1" x14ac:dyDescent="0.15">
      <c r="A405" s="46">
        <v>0</v>
      </c>
      <c r="B405" s="39">
        <f t="shared" si="6"/>
        <v>0</v>
      </c>
      <c r="C405" s="48" t="s">
        <v>2843</v>
      </c>
      <c r="D405" s="48" t="s">
        <v>2844</v>
      </c>
      <c r="E405" s="46">
        <v>2025</v>
      </c>
      <c r="F405" s="46">
        <v>188</v>
      </c>
      <c r="G405" s="50" t="s">
        <v>33</v>
      </c>
      <c r="H405" s="53">
        <v>988.9</v>
      </c>
      <c r="I405" s="50" t="s">
        <v>2845</v>
      </c>
      <c r="J405" s="50" t="s">
        <v>2793</v>
      </c>
      <c r="K405" s="50" t="s">
        <v>2846</v>
      </c>
      <c r="L405" s="50" t="s">
        <v>2847</v>
      </c>
      <c r="M405" s="50" t="s">
        <v>38</v>
      </c>
      <c r="N405" s="56" t="s">
        <v>2848</v>
      </c>
      <c r="O405" s="59" t="s">
        <v>2849</v>
      </c>
      <c r="P405" s="61">
        <v>73418571</v>
      </c>
      <c r="Q405" s="52" t="s">
        <v>2850</v>
      </c>
    </row>
    <row r="406" spans="1:17" ht="37.5" customHeight="1" x14ac:dyDescent="0.15">
      <c r="A406" s="46">
        <v>0</v>
      </c>
      <c r="B406" s="39">
        <f t="shared" si="6"/>
        <v>0</v>
      </c>
      <c r="C406" s="48" t="s">
        <v>2851</v>
      </c>
      <c r="D406" s="48" t="s">
        <v>2852</v>
      </c>
      <c r="E406" s="46">
        <v>2025</v>
      </c>
      <c r="F406" s="46">
        <v>124</v>
      </c>
      <c r="G406" s="50" t="s">
        <v>44</v>
      </c>
      <c r="H406" s="53">
        <v>733.7</v>
      </c>
      <c r="I406" s="50" t="s">
        <v>2853</v>
      </c>
      <c r="J406" s="50" t="s">
        <v>2793</v>
      </c>
      <c r="K406" s="50" t="s">
        <v>434</v>
      </c>
      <c r="L406" s="50" t="s">
        <v>2854</v>
      </c>
      <c r="M406" s="50" t="s">
        <v>38</v>
      </c>
      <c r="N406" s="56" t="s">
        <v>2855</v>
      </c>
      <c r="O406" s="59" t="s">
        <v>2856</v>
      </c>
      <c r="P406" s="61">
        <v>73441222</v>
      </c>
      <c r="Q406" s="52" t="s">
        <v>2857</v>
      </c>
    </row>
    <row r="407" spans="1:17" ht="37.5" customHeight="1" x14ac:dyDescent="0.15">
      <c r="A407" s="46">
        <v>0</v>
      </c>
      <c r="B407" s="39">
        <f t="shared" si="6"/>
        <v>0</v>
      </c>
      <c r="C407" s="48" t="s">
        <v>2858</v>
      </c>
      <c r="D407" s="48" t="s">
        <v>2859</v>
      </c>
      <c r="E407" s="46">
        <v>2025</v>
      </c>
      <c r="F407" s="46">
        <v>212</v>
      </c>
      <c r="G407" s="50" t="s">
        <v>33</v>
      </c>
      <c r="H407" s="53">
        <v>1508.1</v>
      </c>
      <c r="I407" s="50" t="s">
        <v>2860</v>
      </c>
      <c r="J407" s="50" t="s">
        <v>2793</v>
      </c>
      <c r="K407" s="50" t="s">
        <v>2861</v>
      </c>
      <c r="L407" s="50" t="s">
        <v>2862</v>
      </c>
      <c r="M407" s="50" t="s">
        <v>38</v>
      </c>
      <c r="N407" s="56" t="s">
        <v>2863</v>
      </c>
      <c r="O407" s="59" t="s">
        <v>2864</v>
      </c>
      <c r="P407" s="61">
        <v>73441224</v>
      </c>
      <c r="Q407" s="52" t="s">
        <v>2865</v>
      </c>
    </row>
    <row r="408" spans="1:17" ht="37.5" customHeight="1" x14ac:dyDescent="0.15">
      <c r="A408" s="46">
        <v>0</v>
      </c>
      <c r="B408" s="39">
        <f t="shared" si="6"/>
        <v>0</v>
      </c>
      <c r="C408" s="48" t="s">
        <v>2866</v>
      </c>
      <c r="D408" s="48" t="s">
        <v>2867</v>
      </c>
      <c r="E408" s="46">
        <v>2024</v>
      </c>
      <c r="F408" s="46">
        <v>616</v>
      </c>
      <c r="G408" s="50" t="s">
        <v>33</v>
      </c>
      <c r="H408" s="53">
        <v>3391.3</v>
      </c>
      <c r="I408" s="50" t="s">
        <v>45</v>
      </c>
      <c r="J408" s="50" t="s">
        <v>2868</v>
      </c>
      <c r="K408" s="50" t="s">
        <v>2869</v>
      </c>
      <c r="L408" s="50" t="s">
        <v>2870</v>
      </c>
      <c r="M408" s="50" t="s">
        <v>38</v>
      </c>
      <c r="N408" s="56" t="s">
        <v>2871</v>
      </c>
      <c r="O408" s="59" t="s">
        <v>2872</v>
      </c>
      <c r="P408" s="61">
        <v>73403389</v>
      </c>
      <c r="Q408" s="52" t="s">
        <v>2873</v>
      </c>
    </row>
    <row r="409" spans="1:17" ht="37.5" customHeight="1" x14ac:dyDescent="0.15">
      <c r="A409" s="46">
        <v>0</v>
      </c>
      <c r="B409" s="39">
        <f t="shared" si="6"/>
        <v>0</v>
      </c>
      <c r="C409" s="48" t="s">
        <v>2874</v>
      </c>
      <c r="D409" s="48" t="s">
        <v>2875</v>
      </c>
      <c r="E409" s="46">
        <v>2025</v>
      </c>
      <c r="F409" s="46">
        <v>252</v>
      </c>
      <c r="G409" s="50" t="s">
        <v>33</v>
      </c>
      <c r="H409" s="53">
        <v>1338.7</v>
      </c>
      <c r="I409" s="50" t="s">
        <v>45</v>
      </c>
      <c r="J409" s="50" t="s">
        <v>2868</v>
      </c>
      <c r="K409" s="50" t="s">
        <v>2876</v>
      </c>
      <c r="L409" s="50" t="s">
        <v>2877</v>
      </c>
      <c r="M409" s="50" t="s">
        <v>38</v>
      </c>
      <c r="N409" s="56" t="s">
        <v>2878</v>
      </c>
      <c r="O409" s="59" t="s">
        <v>2879</v>
      </c>
      <c r="P409" s="61">
        <v>73419747</v>
      </c>
      <c r="Q409" s="52" t="s">
        <v>2880</v>
      </c>
    </row>
    <row r="410" spans="1:17" ht="37.5" customHeight="1" x14ac:dyDescent="0.15">
      <c r="A410" s="46">
        <v>0</v>
      </c>
      <c r="B410" s="39">
        <f t="shared" si="6"/>
        <v>0</v>
      </c>
      <c r="C410" s="48" t="s">
        <v>2881</v>
      </c>
      <c r="D410" s="48" t="s">
        <v>2882</v>
      </c>
      <c r="E410" s="46">
        <v>2024</v>
      </c>
      <c r="F410" s="46">
        <v>164</v>
      </c>
      <c r="G410" s="50" t="s">
        <v>33</v>
      </c>
      <c r="H410" s="53">
        <v>1245.2</v>
      </c>
      <c r="I410" s="50" t="s">
        <v>2883</v>
      </c>
      <c r="J410" s="50" t="s">
        <v>2884</v>
      </c>
      <c r="K410" s="50" t="s">
        <v>2885</v>
      </c>
      <c r="L410" s="50" t="s">
        <v>2886</v>
      </c>
      <c r="M410" s="50" t="s">
        <v>38</v>
      </c>
      <c r="N410" s="56" t="s">
        <v>2887</v>
      </c>
      <c r="O410" s="59" t="s">
        <v>2888</v>
      </c>
      <c r="P410" s="61">
        <v>73361536</v>
      </c>
      <c r="Q410" s="52" t="s">
        <v>2889</v>
      </c>
    </row>
    <row r="411" spans="1:17" ht="37.5" customHeight="1" x14ac:dyDescent="0.15">
      <c r="A411" s="46">
        <v>0</v>
      </c>
      <c r="B411" s="39">
        <f t="shared" si="6"/>
        <v>0</v>
      </c>
      <c r="C411" s="48" t="s">
        <v>2890</v>
      </c>
      <c r="D411" s="48" t="s">
        <v>2891</v>
      </c>
      <c r="E411" s="46">
        <v>2025</v>
      </c>
      <c r="F411" s="46">
        <v>552</v>
      </c>
      <c r="G411" s="50" t="s">
        <v>33</v>
      </c>
      <c r="H411" s="53">
        <v>2054.8000000000002</v>
      </c>
      <c r="I411" s="50" t="s">
        <v>2892</v>
      </c>
      <c r="J411" s="50" t="s">
        <v>2884</v>
      </c>
      <c r="K411" s="50" t="s">
        <v>2893</v>
      </c>
      <c r="L411" s="50" t="s">
        <v>2894</v>
      </c>
      <c r="M411" s="50" t="s">
        <v>38</v>
      </c>
      <c r="N411" s="56" t="s">
        <v>2895</v>
      </c>
      <c r="O411" s="59" t="s">
        <v>2896</v>
      </c>
      <c r="P411" s="61">
        <v>73441244</v>
      </c>
      <c r="Q411" s="52" t="s">
        <v>2897</v>
      </c>
    </row>
    <row r="412" spans="1:17" ht="37.5" customHeight="1" x14ac:dyDescent="0.15">
      <c r="A412" s="46">
        <v>0</v>
      </c>
      <c r="B412" s="39">
        <f t="shared" si="6"/>
        <v>0</v>
      </c>
      <c r="C412" s="48" t="s">
        <v>2898</v>
      </c>
      <c r="D412" s="48" t="s">
        <v>2899</v>
      </c>
      <c r="E412" s="46">
        <v>2025</v>
      </c>
      <c r="F412" s="46">
        <v>268</v>
      </c>
      <c r="G412" s="50" t="s">
        <v>33</v>
      </c>
      <c r="H412" s="53">
        <v>1345.3</v>
      </c>
      <c r="I412" s="50" t="s">
        <v>2900</v>
      </c>
      <c r="J412" s="50" t="s">
        <v>2884</v>
      </c>
      <c r="K412" s="50" t="s">
        <v>2901</v>
      </c>
      <c r="L412" s="50" t="s">
        <v>2902</v>
      </c>
      <c r="M412" s="50" t="s">
        <v>38</v>
      </c>
      <c r="N412" s="56" t="s">
        <v>2903</v>
      </c>
      <c r="O412" s="59" t="s">
        <v>2904</v>
      </c>
      <c r="P412" s="61">
        <v>73429478</v>
      </c>
      <c r="Q412" s="52" t="s">
        <v>2905</v>
      </c>
    </row>
    <row r="413" spans="1:17" ht="37.5" customHeight="1" x14ac:dyDescent="0.15">
      <c r="A413" s="46">
        <v>0</v>
      </c>
      <c r="B413" s="39">
        <f t="shared" si="6"/>
        <v>0</v>
      </c>
      <c r="C413" s="48" t="s">
        <v>2906</v>
      </c>
      <c r="D413" s="48" t="s">
        <v>2907</v>
      </c>
      <c r="E413" s="46">
        <v>2024</v>
      </c>
      <c r="F413" s="46">
        <v>416</v>
      </c>
      <c r="G413" s="50" t="s">
        <v>33</v>
      </c>
      <c r="H413" s="53">
        <v>1526.8</v>
      </c>
      <c r="I413" s="50" t="s">
        <v>2908</v>
      </c>
      <c r="J413" s="50" t="s">
        <v>2884</v>
      </c>
      <c r="K413" s="50" t="s">
        <v>2909</v>
      </c>
      <c r="L413" s="50" t="s">
        <v>2910</v>
      </c>
      <c r="M413" s="50" t="s">
        <v>38</v>
      </c>
      <c r="N413" s="56" t="s">
        <v>2911</v>
      </c>
      <c r="O413" s="59" t="s">
        <v>2912</v>
      </c>
      <c r="P413" s="61">
        <v>73390042</v>
      </c>
      <c r="Q413" s="52" t="s">
        <v>2913</v>
      </c>
    </row>
    <row r="414" spans="1:17" ht="37.5" customHeight="1" x14ac:dyDescent="0.15">
      <c r="A414" s="46">
        <v>0</v>
      </c>
      <c r="B414" s="39">
        <f t="shared" si="6"/>
        <v>0</v>
      </c>
      <c r="C414" s="48" t="s">
        <v>2914</v>
      </c>
      <c r="D414" s="48" t="s">
        <v>2915</v>
      </c>
      <c r="E414" s="46">
        <v>2025</v>
      </c>
      <c r="F414" s="46">
        <v>160</v>
      </c>
      <c r="G414" s="50" t="s">
        <v>33</v>
      </c>
      <c r="H414" s="53">
        <v>1096.7</v>
      </c>
      <c r="I414" s="50" t="s">
        <v>2916</v>
      </c>
      <c r="J414" s="50" t="s">
        <v>2884</v>
      </c>
      <c r="K414" s="50" t="s">
        <v>2917</v>
      </c>
      <c r="L414" s="50" t="s">
        <v>2918</v>
      </c>
      <c r="M414" s="50" t="s">
        <v>38</v>
      </c>
      <c r="N414" s="56" t="s">
        <v>2919</v>
      </c>
      <c r="O414" s="59" t="s">
        <v>2920</v>
      </c>
      <c r="P414" s="61">
        <v>73429409</v>
      </c>
      <c r="Q414" s="52" t="s">
        <v>2921</v>
      </c>
    </row>
    <row r="415" spans="1:17" ht="37.5" customHeight="1" x14ac:dyDescent="0.15">
      <c r="A415" s="46">
        <v>0</v>
      </c>
      <c r="B415" s="39">
        <f t="shared" si="6"/>
        <v>0</v>
      </c>
      <c r="C415" s="48" t="s">
        <v>2922</v>
      </c>
      <c r="D415" s="48" t="s">
        <v>2923</v>
      </c>
      <c r="E415" s="46">
        <v>2025</v>
      </c>
      <c r="F415" s="46">
        <v>360</v>
      </c>
      <c r="G415" s="50" t="s">
        <v>33</v>
      </c>
      <c r="H415" s="53">
        <v>1592.8</v>
      </c>
      <c r="I415" s="50" t="s">
        <v>45</v>
      </c>
      <c r="J415" s="50" t="s">
        <v>2924</v>
      </c>
      <c r="K415" s="50" t="s">
        <v>2925</v>
      </c>
      <c r="L415" s="50" t="s">
        <v>2926</v>
      </c>
      <c r="M415" s="50" t="s">
        <v>38</v>
      </c>
      <c r="N415" s="56" t="s">
        <v>2927</v>
      </c>
      <c r="O415" s="59" t="s">
        <v>2928</v>
      </c>
      <c r="P415" s="61">
        <v>73441249</v>
      </c>
      <c r="Q415" s="52" t="s">
        <v>2929</v>
      </c>
    </row>
    <row r="416" spans="1:17" ht="37.5" customHeight="1" x14ac:dyDescent="0.15">
      <c r="A416" s="46">
        <v>0</v>
      </c>
      <c r="B416" s="39">
        <f t="shared" si="6"/>
        <v>0</v>
      </c>
      <c r="C416" s="48" t="s">
        <v>2930</v>
      </c>
      <c r="D416" s="48" t="s">
        <v>2931</v>
      </c>
      <c r="E416" s="46">
        <v>2025</v>
      </c>
      <c r="F416" s="46">
        <v>204</v>
      </c>
      <c r="G416" s="50" t="s">
        <v>33</v>
      </c>
      <c r="H416" s="53">
        <v>925.1</v>
      </c>
      <c r="I416" s="50" t="s">
        <v>45</v>
      </c>
      <c r="J416" s="50" t="s">
        <v>2924</v>
      </c>
      <c r="K416" s="50" t="s">
        <v>2932</v>
      </c>
      <c r="L416" s="50" t="s">
        <v>2933</v>
      </c>
      <c r="M416" s="50" t="s">
        <v>38</v>
      </c>
      <c r="N416" s="56" t="s">
        <v>2934</v>
      </c>
      <c r="O416" s="59" t="s">
        <v>2935</v>
      </c>
      <c r="P416" s="61">
        <v>73441261</v>
      </c>
      <c r="Q416" s="52" t="s">
        <v>2936</v>
      </c>
    </row>
    <row r="417" spans="1:17" ht="37.5" customHeight="1" x14ac:dyDescent="0.15">
      <c r="A417" s="46">
        <v>0</v>
      </c>
      <c r="B417" s="39">
        <f t="shared" si="6"/>
        <v>0</v>
      </c>
      <c r="C417" s="48" t="s">
        <v>2937</v>
      </c>
      <c r="D417" s="48" t="s">
        <v>2938</v>
      </c>
      <c r="E417" s="46">
        <v>2025</v>
      </c>
      <c r="F417" s="46">
        <v>444</v>
      </c>
      <c r="G417" s="50" t="s">
        <v>33</v>
      </c>
      <c r="H417" s="53">
        <v>1881</v>
      </c>
      <c r="I417" s="50" t="s">
        <v>2939</v>
      </c>
      <c r="J417" s="50" t="s">
        <v>2924</v>
      </c>
      <c r="K417" s="50" t="s">
        <v>2940</v>
      </c>
      <c r="L417" s="50" t="s">
        <v>2941</v>
      </c>
      <c r="M417" s="50" t="s">
        <v>38</v>
      </c>
      <c r="N417" s="56" t="s">
        <v>2942</v>
      </c>
      <c r="O417" s="59" t="s">
        <v>2943</v>
      </c>
      <c r="P417" s="61">
        <v>73441263</v>
      </c>
      <c r="Q417" s="52" t="s">
        <v>2944</v>
      </c>
    </row>
    <row r="418" spans="1:17" ht="37.5" customHeight="1" x14ac:dyDescent="0.15">
      <c r="A418" s="46">
        <v>0</v>
      </c>
      <c r="B418" s="39">
        <f t="shared" si="6"/>
        <v>0</v>
      </c>
      <c r="C418" s="48" t="s">
        <v>2945</v>
      </c>
      <c r="D418" s="48" t="s">
        <v>2946</v>
      </c>
      <c r="E418" s="46">
        <v>2024</v>
      </c>
      <c r="F418" s="46">
        <v>176</v>
      </c>
      <c r="G418" s="50" t="s">
        <v>33</v>
      </c>
      <c r="H418" s="53">
        <v>1090.0999999999999</v>
      </c>
      <c r="I418" s="50" t="s">
        <v>45</v>
      </c>
      <c r="J418" s="50" t="s">
        <v>2924</v>
      </c>
      <c r="K418" s="50" t="s">
        <v>2947</v>
      </c>
      <c r="L418" s="50" t="s">
        <v>2948</v>
      </c>
      <c r="M418" s="50" t="s">
        <v>38</v>
      </c>
      <c r="N418" s="56" t="s">
        <v>2949</v>
      </c>
      <c r="O418" s="59" t="s">
        <v>2950</v>
      </c>
      <c r="P418" s="61">
        <v>73382673</v>
      </c>
      <c r="Q418" s="52" t="s">
        <v>2951</v>
      </c>
    </row>
    <row r="419" spans="1:17" ht="37.5" customHeight="1" x14ac:dyDescent="0.15">
      <c r="A419" s="46">
        <v>0</v>
      </c>
      <c r="B419" s="39">
        <f t="shared" si="6"/>
        <v>0</v>
      </c>
      <c r="C419" s="48" t="s">
        <v>2952</v>
      </c>
      <c r="D419" s="48" t="s">
        <v>2946</v>
      </c>
      <c r="E419" s="46">
        <v>2024</v>
      </c>
      <c r="F419" s="46">
        <v>124</v>
      </c>
      <c r="G419" s="50" t="s">
        <v>44</v>
      </c>
      <c r="H419" s="53">
        <v>767.8</v>
      </c>
      <c r="I419" s="50" t="s">
        <v>45</v>
      </c>
      <c r="J419" s="50" t="s">
        <v>2924</v>
      </c>
      <c r="K419" s="50" t="s">
        <v>2953</v>
      </c>
      <c r="L419" s="50" t="s">
        <v>2954</v>
      </c>
      <c r="M419" s="50" t="s">
        <v>38</v>
      </c>
      <c r="N419" s="56" t="s">
        <v>2955</v>
      </c>
      <c r="O419" s="59" t="s">
        <v>2956</v>
      </c>
      <c r="P419" s="61">
        <v>73361463</v>
      </c>
      <c r="Q419" s="52" t="s">
        <v>2957</v>
      </c>
    </row>
    <row r="420" spans="1:17" ht="37.5" customHeight="1" x14ac:dyDescent="0.15">
      <c r="A420" s="46">
        <v>0</v>
      </c>
      <c r="B420" s="39">
        <f t="shared" si="6"/>
        <v>0</v>
      </c>
      <c r="C420" s="48" t="s">
        <v>2958</v>
      </c>
      <c r="D420" s="48" t="s">
        <v>2959</v>
      </c>
      <c r="E420" s="46">
        <v>2025</v>
      </c>
      <c r="F420" s="46">
        <v>296</v>
      </c>
      <c r="G420" s="50" t="s">
        <v>33</v>
      </c>
      <c r="H420" s="53">
        <v>2372.6999999999998</v>
      </c>
      <c r="I420" s="50" t="s">
        <v>45</v>
      </c>
      <c r="J420" s="50" t="s">
        <v>2924</v>
      </c>
      <c r="K420" s="50" t="s">
        <v>2960</v>
      </c>
      <c r="L420" s="50" t="s">
        <v>2961</v>
      </c>
      <c r="M420" s="50" t="s">
        <v>38</v>
      </c>
      <c r="N420" s="56" t="s">
        <v>2962</v>
      </c>
      <c r="O420" s="59" t="s">
        <v>2963</v>
      </c>
      <c r="P420" s="61">
        <v>73418677</v>
      </c>
      <c r="Q420" s="52" t="s">
        <v>2964</v>
      </c>
    </row>
    <row r="421" spans="1:17" ht="37.5" customHeight="1" x14ac:dyDescent="0.15">
      <c r="A421" s="46">
        <v>0</v>
      </c>
      <c r="B421" s="39">
        <f t="shared" si="6"/>
        <v>0</v>
      </c>
      <c r="C421" s="48" t="s">
        <v>2965</v>
      </c>
      <c r="D421" s="48" t="s">
        <v>2966</v>
      </c>
      <c r="E421" s="46">
        <v>2025</v>
      </c>
      <c r="F421" s="46">
        <v>416</v>
      </c>
      <c r="G421" s="50" t="s">
        <v>33</v>
      </c>
      <c r="H421" s="53">
        <v>1645.6</v>
      </c>
      <c r="I421" s="50" t="s">
        <v>2967</v>
      </c>
      <c r="J421" s="50" t="s">
        <v>2924</v>
      </c>
      <c r="K421" s="50" t="s">
        <v>2968</v>
      </c>
      <c r="L421" s="50" t="s">
        <v>2969</v>
      </c>
      <c r="M421" s="50" t="s">
        <v>38</v>
      </c>
      <c r="N421" s="56" t="s">
        <v>2970</v>
      </c>
      <c r="O421" s="59" t="s">
        <v>2971</v>
      </c>
      <c r="P421" s="61">
        <v>73441259</v>
      </c>
      <c r="Q421" s="52" t="s">
        <v>2972</v>
      </c>
    </row>
    <row r="422" spans="1:17" ht="37.5" customHeight="1" x14ac:dyDescent="0.15">
      <c r="A422" s="46">
        <v>0</v>
      </c>
      <c r="B422" s="39">
        <f t="shared" si="6"/>
        <v>0</v>
      </c>
      <c r="C422" s="48" t="s">
        <v>2973</v>
      </c>
      <c r="D422" s="48" t="s">
        <v>2974</v>
      </c>
      <c r="E422" s="46">
        <v>2024</v>
      </c>
      <c r="F422" s="46">
        <v>204</v>
      </c>
      <c r="G422" s="50" t="s">
        <v>33</v>
      </c>
      <c r="H422" s="53">
        <v>772.2</v>
      </c>
      <c r="I422" s="50" t="s">
        <v>2975</v>
      </c>
      <c r="J422" s="50" t="s">
        <v>2924</v>
      </c>
      <c r="K422" s="50" t="s">
        <v>2976</v>
      </c>
      <c r="L422" s="50" t="s">
        <v>2977</v>
      </c>
      <c r="M422" s="50" t="s">
        <v>38</v>
      </c>
      <c r="N422" s="56" t="s">
        <v>2978</v>
      </c>
      <c r="O422" s="59" t="s">
        <v>2979</v>
      </c>
      <c r="P422" s="61">
        <v>73393602</v>
      </c>
      <c r="Q422" s="52" t="s">
        <v>2980</v>
      </c>
    </row>
    <row r="423" spans="1:17" ht="37.5" customHeight="1" x14ac:dyDescent="0.15">
      <c r="A423" s="46">
        <v>0</v>
      </c>
      <c r="B423" s="39">
        <f t="shared" si="6"/>
        <v>0</v>
      </c>
      <c r="C423" s="48" t="s">
        <v>2981</v>
      </c>
      <c r="D423" s="48" t="s">
        <v>2923</v>
      </c>
      <c r="E423" s="46">
        <v>2024</v>
      </c>
      <c r="F423" s="46">
        <v>168</v>
      </c>
      <c r="G423" s="50" t="s">
        <v>33</v>
      </c>
      <c r="H423" s="53">
        <v>822.8</v>
      </c>
      <c r="I423" s="50" t="s">
        <v>2982</v>
      </c>
      <c r="J423" s="50" t="s">
        <v>2924</v>
      </c>
      <c r="K423" s="50" t="s">
        <v>2983</v>
      </c>
      <c r="L423" s="50" t="s">
        <v>2984</v>
      </c>
      <c r="M423" s="50" t="s">
        <v>38</v>
      </c>
      <c r="N423" s="56" t="s">
        <v>2985</v>
      </c>
      <c r="O423" s="59" t="s">
        <v>2986</v>
      </c>
      <c r="P423" s="61">
        <v>73389641</v>
      </c>
      <c r="Q423" s="52" t="s">
        <v>2987</v>
      </c>
    </row>
    <row r="424" spans="1:17" ht="37.5" customHeight="1" x14ac:dyDescent="0.15">
      <c r="A424" s="46">
        <v>0</v>
      </c>
      <c r="B424" s="39">
        <f t="shared" si="6"/>
        <v>0</v>
      </c>
      <c r="C424" s="48" t="s">
        <v>2988</v>
      </c>
      <c r="D424" s="48" t="s">
        <v>2989</v>
      </c>
      <c r="E424" s="46">
        <v>2025</v>
      </c>
      <c r="F424" s="46">
        <v>124</v>
      </c>
      <c r="G424" s="50" t="s">
        <v>44</v>
      </c>
      <c r="H424" s="53">
        <v>781</v>
      </c>
      <c r="I424" s="50" t="s">
        <v>45</v>
      </c>
      <c r="J424" s="50" t="s">
        <v>2924</v>
      </c>
      <c r="K424" s="50" t="s">
        <v>2990</v>
      </c>
      <c r="L424" s="50" t="s">
        <v>2991</v>
      </c>
      <c r="M424" s="50" t="s">
        <v>38</v>
      </c>
      <c r="N424" s="56" t="s">
        <v>2992</v>
      </c>
      <c r="O424" s="59" t="s">
        <v>2993</v>
      </c>
      <c r="P424" s="61">
        <v>73446439</v>
      </c>
      <c r="Q424" s="52" t="s">
        <v>2994</v>
      </c>
    </row>
    <row r="425" spans="1:17" ht="37.5" customHeight="1" x14ac:dyDescent="0.15">
      <c r="A425" s="46">
        <v>0</v>
      </c>
      <c r="B425" s="39">
        <f t="shared" si="6"/>
        <v>0</v>
      </c>
      <c r="C425" s="48" t="s">
        <v>2995</v>
      </c>
      <c r="D425" s="48" t="s">
        <v>2005</v>
      </c>
      <c r="E425" s="46">
        <v>2024</v>
      </c>
      <c r="F425" s="46">
        <v>196</v>
      </c>
      <c r="G425" s="50" t="s">
        <v>33</v>
      </c>
      <c r="H425" s="53">
        <v>914.1</v>
      </c>
      <c r="I425" s="50" t="s">
        <v>2996</v>
      </c>
      <c r="J425" s="50" t="s">
        <v>2924</v>
      </c>
      <c r="K425" s="50" t="s">
        <v>2997</v>
      </c>
      <c r="L425" s="50" t="s">
        <v>2998</v>
      </c>
      <c r="M425" s="50" t="s">
        <v>38</v>
      </c>
      <c r="N425" s="56" t="s">
        <v>2999</v>
      </c>
      <c r="O425" s="59" t="s">
        <v>3000</v>
      </c>
      <c r="P425" s="61">
        <v>73392777</v>
      </c>
      <c r="Q425" s="52" t="s">
        <v>3001</v>
      </c>
    </row>
    <row r="426" spans="1:17" ht="37.5" customHeight="1" x14ac:dyDescent="0.15">
      <c r="A426" s="46">
        <v>0</v>
      </c>
      <c r="B426" s="39">
        <f t="shared" si="6"/>
        <v>0</v>
      </c>
      <c r="C426" s="48" t="s">
        <v>3002</v>
      </c>
      <c r="D426" s="48" t="s">
        <v>402</v>
      </c>
      <c r="E426" s="46">
        <v>2024</v>
      </c>
      <c r="F426" s="46">
        <v>252</v>
      </c>
      <c r="G426" s="50" t="s">
        <v>33</v>
      </c>
      <c r="H426" s="53">
        <v>1478.4</v>
      </c>
      <c r="I426" s="50" t="s">
        <v>3003</v>
      </c>
      <c r="J426" s="50" t="s">
        <v>2924</v>
      </c>
      <c r="K426" s="50" t="s">
        <v>3004</v>
      </c>
      <c r="L426" s="50" t="s">
        <v>3005</v>
      </c>
      <c r="M426" s="50" t="s">
        <v>38</v>
      </c>
      <c r="N426" s="56" t="s">
        <v>3006</v>
      </c>
      <c r="O426" s="59" t="s">
        <v>3007</v>
      </c>
      <c r="P426" s="61">
        <v>73400282</v>
      </c>
      <c r="Q426" s="52" t="s">
        <v>3008</v>
      </c>
    </row>
    <row r="427" spans="1:17" ht="37.5" customHeight="1" x14ac:dyDescent="0.15">
      <c r="A427" s="46">
        <v>0</v>
      </c>
      <c r="B427" s="39">
        <f t="shared" si="6"/>
        <v>0</v>
      </c>
      <c r="C427" s="48" t="s">
        <v>3009</v>
      </c>
      <c r="D427" s="48" t="s">
        <v>3010</v>
      </c>
      <c r="E427" s="46">
        <v>2025</v>
      </c>
      <c r="F427" s="46">
        <v>132</v>
      </c>
      <c r="G427" s="50" t="s">
        <v>44</v>
      </c>
      <c r="H427" s="53">
        <v>646.79999999999995</v>
      </c>
      <c r="I427" s="50" t="s">
        <v>45</v>
      </c>
      <c r="J427" s="50" t="s">
        <v>2924</v>
      </c>
      <c r="K427" s="50" t="s">
        <v>3011</v>
      </c>
      <c r="L427" s="50" t="s">
        <v>3012</v>
      </c>
      <c r="M427" s="50" t="s">
        <v>38</v>
      </c>
      <c r="N427" s="56" t="s">
        <v>3013</v>
      </c>
      <c r="O427" s="59" t="s">
        <v>3014</v>
      </c>
      <c r="P427" s="61">
        <v>73441277</v>
      </c>
      <c r="Q427" s="52" t="s">
        <v>3015</v>
      </c>
    </row>
    <row r="428" spans="1:17" ht="37.5" customHeight="1" x14ac:dyDescent="0.15">
      <c r="A428" s="46">
        <v>0</v>
      </c>
      <c r="B428" s="39">
        <f t="shared" si="6"/>
        <v>0</v>
      </c>
      <c r="C428" s="48" t="s">
        <v>3016</v>
      </c>
      <c r="D428" s="48" t="s">
        <v>3017</v>
      </c>
      <c r="E428" s="46">
        <v>2025</v>
      </c>
      <c r="F428" s="46">
        <v>184</v>
      </c>
      <c r="G428" s="50" t="s">
        <v>33</v>
      </c>
      <c r="H428" s="53">
        <v>1393.7</v>
      </c>
      <c r="I428" s="50" t="s">
        <v>45</v>
      </c>
      <c r="J428" s="50" t="s">
        <v>2924</v>
      </c>
      <c r="K428" s="50" t="s">
        <v>3018</v>
      </c>
      <c r="L428" s="50" t="s">
        <v>3019</v>
      </c>
      <c r="M428" s="50" t="s">
        <v>38</v>
      </c>
      <c r="N428" s="56" t="s">
        <v>3020</v>
      </c>
      <c r="O428" s="59" t="s">
        <v>3021</v>
      </c>
      <c r="P428" s="61">
        <v>73444683</v>
      </c>
      <c r="Q428" s="52" t="s">
        <v>3022</v>
      </c>
    </row>
    <row r="429" spans="1:17" ht="37.5" customHeight="1" x14ac:dyDescent="0.15">
      <c r="A429" s="46">
        <v>0</v>
      </c>
      <c r="B429" s="39">
        <f t="shared" si="6"/>
        <v>0</v>
      </c>
      <c r="C429" s="48" t="s">
        <v>3023</v>
      </c>
      <c r="D429" s="48" t="s">
        <v>3024</v>
      </c>
      <c r="E429" s="46">
        <v>2025</v>
      </c>
      <c r="F429" s="46">
        <v>444</v>
      </c>
      <c r="G429" s="50" t="s">
        <v>33</v>
      </c>
      <c r="H429" s="53">
        <v>1653.3</v>
      </c>
      <c r="I429" s="50" t="s">
        <v>3025</v>
      </c>
      <c r="J429" s="50" t="s">
        <v>2924</v>
      </c>
      <c r="K429" s="50" t="s">
        <v>3026</v>
      </c>
      <c r="L429" s="50" t="s">
        <v>3027</v>
      </c>
      <c r="M429" s="50" t="s">
        <v>38</v>
      </c>
      <c r="N429" s="56" t="s">
        <v>3028</v>
      </c>
      <c r="O429" s="59" t="s">
        <v>3029</v>
      </c>
      <c r="P429" s="61">
        <v>73444670</v>
      </c>
      <c r="Q429" s="52" t="s">
        <v>3030</v>
      </c>
    </row>
    <row r="430" spans="1:17" ht="37.5" customHeight="1" x14ac:dyDescent="0.15">
      <c r="A430" s="46">
        <v>0</v>
      </c>
      <c r="B430" s="39">
        <f t="shared" si="6"/>
        <v>0</v>
      </c>
      <c r="C430" s="48" t="s">
        <v>3031</v>
      </c>
      <c r="D430" s="48" t="s">
        <v>3032</v>
      </c>
      <c r="E430" s="46">
        <v>2024</v>
      </c>
      <c r="F430" s="46">
        <v>184</v>
      </c>
      <c r="G430" s="50" t="s">
        <v>33</v>
      </c>
      <c r="H430" s="53">
        <v>1920.6</v>
      </c>
      <c r="I430" s="50" t="s">
        <v>45</v>
      </c>
      <c r="J430" s="50" t="s">
        <v>2924</v>
      </c>
      <c r="K430" s="50" t="s">
        <v>3011</v>
      </c>
      <c r="L430" s="50" t="s">
        <v>3012</v>
      </c>
      <c r="M430" s="50" t="s">
        <v>38</v>
      </c>
      <c r="N430" s="56" t="s">
        <v>3033</v>
      </c>
      <c r="O430" s="59" t="s">
        <v>3034</v>
      </c>
      <c r="P430" s="61">
        <v>73365095</v>
      </c>
      <c r="Q430" s="52" t="s">
        <v>3035</v>
      </c>
    </row>
    <row r="431" spans="1:17" ht="37.5" customHeight="1" x14ac:dyDescent="0.15">
      <c r="A431" s="46">
        <v>0</v>
      </c>
      <c r="B431" s="39">
        <f t="shared" si="6"/>
        <v>0</v>
      </c>
      <c r="C431" s="48" t="s">
        <v>3036</v>
      </c>
      <c r="D431" s="48" t="s">
        <v>3037</v>
      </c>
      <c r="E431" s="46">
        <v>2025</v>
      </c>
      <c r="F431" s="46">
        <v>64</v>
      </c>
      <c r="G431" s="50" t="s">
        <v>44</v>
      </c>
      <c r="H431" s="53">
        <v>718.3</v>
      </c>
      <c r="I431" s="50" t="s">
        <v>45</v>
      </c>
      <c r="J431" s="50" t="s">
        <v>2924</v>
      </c>
      <c r="K431" s="50" t="s">
        <v>3011</v>
      </c>
      <c r="L431" s="50" t="s">
        <v>3038</v>
      </c>
      <c r="M431" s="50" t="s">
        <v>38</v>
      </c>
      <c r="N431" s="56" t="s">
        <v>3039</v>
      </c>
      <c r="O431" s="59" t="s">
        <v>3040</v>
      </c>
      <c r="P431" s="61">
        <v>73441289</v>
      </c>
      <c r="Q431" s="52" t="s">
        <v>3041</v>
      </c>
    </row>
    <row r="432" spans="1:17" ht="37.5" customHeight="1" x14ac:dyDescent="0.15">
      <c r="A432" s="46">
        <v>0</v>
      </c>
      <c r="B432" s="39">
        <f t="shared" si="6"/>
        <v>0</v>
      </c>
      <c r="C432" s="48" t="s">
        <v>3042</v>
      </c>
      <c r="D432" s="48" t="s">
        <v>3037</v>
      </c>
      <c r="E432" s="46">
        <v>2025</v>
      </c>
      <c r="F432" s="46">
        <v>84</v>
      </c>
      <c r="G432" s="50" t="s">
        <v>44</v>
      </c>
      <c r="H432" s="53">
        <v>958.1</v>
      </c>
      <c r="I432" s="50" t="s">
        <v>45</v>
      </c>
      <c r="J432" s="50" t="s">
        <v>2924</v>
      </c>
      <c r="K432" s="50" t="s">
        <v>3043</v>
      </c>
      <c r="L432" s="50" t="s">
        <v>3044</v>
      </c>
      <c r="M432" s="50" t="s">
        <v>38</v>
      </c>
      <c r="N432" s="56" t="s">
        <v>3045</v>
      </c>
      <c r="O432" s="59" t="s">
        <v>3046</v>
      </c>
      <c r="P432" s="61">
        <v>73441290</v>
      </c>
      <c r="Q432" s="52" t="s">
        <v>3041</v>
      </c>
    </row>
    <row r="433" spans="1:17" ht="37.5" customHeight="1" x14ac:dyDescent="0.15">
      <c r="A433" s="46">
        <v>0</v>
      </c>
      <c r="B433" s="39">
        <f t="shared" si="6"/>
        <v>0</v>
      </c>
      <c r="C433" s="48" t="s">
        <v>3047</v>
      </c>
      <c r="D433" s="48" t="s">
        <v>2931</v>
      </c>
      <c r="E433" s="46">
        <v>2025</v>
      </c>
      <c r="F433" s="46">
        <v>256</v>
      </c>
      <c r="G433" s="50" t="s">
        <v>33</v>
      </c>
      <c r="H433" s="53">
        <v>830.5</v>
      </c>
      <c r="I433" s="50" t="s">
        <v>3048</v>
      </c>
      <c r="J433" s="50" t="s">
        <v>2924</v>
      </c>
      <c r="K433" s="50" t="s">
        <v>3049</v>
      </c>
      <c r="L433" s="50" t="s">
        <v>3050</v>
      </c>
      <c r="M433" s="50" t="s">
        <v>38</v>
      </c>
      <c r="N433" s="56" t="s">
        <v>3051</v>
      </c>
      <c r="O433" s="59" t="s">
        <v>3052</v>
      </c>
      <c r="P433" s="61">
        <v>73429469</v>
      </c>
      <c r="Q433" s="52" t="s">
        <v>3053</v>
      </c>
    </row>
    <row r="434" spans="1:17" ht="37.5" customHeight="1" x14ac:dyDescent="0.15">
      <c r="A434" s="46">
        <v>0</v>
      </c>
      <c r="B434" s="39">
        <f t="shared" si="6"/>
        <v>0</v>
      </c>
      <c r="C434" s="48" t="s">
        <v>3054</v>
      </c>
      <c r="D434" s="48" t="s">
        <v>3055</v>
      </c>
      <c r="E434" s="46">
        <v>2025</v>
      </c>
      <c r="F434" s="46">
        <v>100</v>
      </c>
      <c r="G434" s="50" t="s">
        <v>44</v>
      </c>
      <c r="H434" s="53">
        <v>619.29999999999995</v>
      </c>
      <c r="I434" s="50" t="s">
        <v>45</v>
      </c>
      <c r="J434" s="50" t="s">
        <v>2924</v>
      </c>
      <c r="K434" s="50" t="s">
        <v>3056</v>
      </c>
      <c r="L434" s="50" t="s">
        <v>3057</v>
      </c>
      <c r="M434" s="50" t="s">
        <v>38</v>
      </c>
      <c r="N434" s="56" t="s">
        <v>3058</v>
      </c>
      <c r="O434" s="59" t="s">
        <v>3059</v>
      </c>
      <c r="P434" s="61">
        <v>73441298</v>
      </c>
      <c r="Q434" s="52" t="s">
        <v>3060</v>
      </c>
    </row>
    <row r="435" spans="1:17" ht="37.5" customHeight="1" x14ac:dyDescent="0.15">
      <c r="A435" s="46">
        <v>0</v>
      </c>
      <c r="B435" s="39">
        <f t="shared" si="6"/>
        <v>0</v>
      </c>
      <c r="C435" s="48" t="s">
        <v>3061</v>
      </c>
      <c r="D435" s="48" t="s">
        <v>3062</v>
      </c>
      <c r="E435" s="46">
        <v>2024</v>
      </c>
      <c r="F435" s="46">
        <v>216</v>
      </c>
      <c r="G435" s="50" t="s">
        <v>33</v>
      </c>
      <c r="H435" s="53">
        <v>1076.9000000000001</v>
      </c>
      <c r="I435" s="50" t="s">
        <v>3063</v>
      </c>
      <c r="J435" s="50" t="s">
        <v>2924</v>
      </c>
      <c r="K435" s="50" t="s">
        <v>3064</v>
      </c>
      <c r="L435" s="50" t="s">
        <v>3065</v>
      </c>
      <c r="M435" s="50" t="s">
        <v>38</v>
      </c>
      <c r="N435" s="56" t="s">
        <v>3066</v>
      </c>
      <c r="O435" s="59" t="s">
        <v>3067</v>
      </c>
      <c r="P435" s="61">
        <v>73375583</v>
      </c>
      <c r="Q435" s="52" t="s">
        <v>3068</v>
      </c>
    </row>
    <row r="436" spans="1:17" ht="37.5" customHeight="1" x14ac:dyDescent="0.15">
      <c r="A436" s="46">
        <v>0</v>
      </c>
      <c r="B436" s="39">
        <f t="shared" si="6"/>
        <v>0</v>
      </c>
      <c r="C436" s="48" t="s">
        <v>3069</v>
      </c>
      <c r="D436" s="48" t="s">
        <v>3070</v>
      </c>
      <c r="E436" s="46">
        <v>2024</v>
      </c>
      <c r="F436" s="46">
        <v>368</v>
      </c>
      <c r="G436" s="50" t="s">
        <v>33</v>
      </c>
      <c r="H436" s="53">
        <v>2444.1999999999998</v>
      </c>
      <c r="I436" s="50" t="s">
        <v>3071</v>
      </c>
      <c r="J436" s="50" t="s">
        <v>2924</v>
      </c>
      <c r="K436" s="50" t="s">
        <v>3072</v>
      </c>
      <c r="L436" s="50" t="s">
        <v>3073</v>
      </c>
      <c r="M436" s="50" t="s">
        <v>38</v>
      </c>
      <c r="N436" s="56" t="s">
        <v>3074</v>
      </c>
      <c r="O436" s="59" t="s">
        <v>3075</v>
      </c>
      <c r="P436" s="61">
        <v>73366203</v>
      </c>
      <c r="Q436" s="52" t="s">
        <v>3076</v>
      </c>
    </row>
    <row r="437" spans="1:17" ht="37.5" customHeight="1" x14ac:dyDescent="0.15">
      <c r="A437" s="46">
        <v>0</v>
      </c>
      <c r="B437" s="39">
        <f t="shared" si="6"/>
        <v>0</v>
      </c>
      <c r="C437" s="48" t="s">
        <v>3077</v>
      </c>
      <c r="D437" s="48" t="s">
        <v>3078</v>
      </c>
      <c r="E437" s="46">
        <v>2024</v>
      </c>
      <c r="F437" s="46">
        <v>128</v>
      </c>
      <c r="G437" s="50" t="s">
        <v>44</v>
      </c>
      <c r="H437" s="53">
        <v>792</v>
      </c>
      <c r="I437" s="50" t="s">
        <v>45</v>
      </c>
      <c r="J437" s="50" t="s">
        <v>2924</v>
      </c>
      <c r="K437" s="50" t="s">
        <v>3079</v>
      </c>
      <c r="L437" s="50" t="s">
        <v>3080</v>
      </c>
      <c r="M437" s="50" t="s">
        <v>38</v>
      </c>
      <c r="N437" s="56" t="s">
        <v>3081</v>
      </c>
      <c r="O437" s="59" t="s">
        <v>3082</v>
      </c>
      <c r="P437" s="61">
        <v>73365019</v>
      </c>
      <c r="Q437" s="52" t="s">
        <v>3083</v>
      </c>
    </row>
    <row r="438" spans="1:17" ht="37.5" customHeight="1" x14ac:dyDescent="0.15">
      <c r="A438" s="46">
        <v>0</v>
      </c>
      <c r="B438" s="39">
        <f t="shared" si="6"/>
        <v>0</v>
      </c>
      <c r="C438" s="48" t="s">
        <v>3084</v>
      </c>
      <c r="D438" s="48" t="s">
        <v>3085</v>
      </c>
      <c r="E438" s="46">
        <v>2024</v>
      </c>
      <c r="F438" s="46">
        <v>308</v>
      </c>
      <c r="G438" s="50" t="s">
        <v>33</v>
      </c>
      <c r="H438" s="53">
        <v>1908.5</v>
      </c>
      <c r="I438" s="50" t="s">
        <v>45</v>
      </c>
      <c r="J438" s="50" t="s">
        <v>2924</v>
      </c>
      <c r="K438" s="50" t="s">
        <v>3086</v>
      </c>
      <c r="L438" s="50" t="s">
        <v>3087</v>
      </c>
      <c r="M438" s="50" t="s">
        <v>38</v>
      </c>
      <c r="N438" s="56" t="s">
        <v>3088</v>
      </c>
      <c r="O438" s="59" t="s">
        <v>3089</v>
      </c>
      <c r="P438" s="61">
        <v>73381369</v>
      </c>
      <c r="Q438" s="52" t="s">
        <v>3090</v>
      </c>
    </row>
    <row r="439" spans="1:17" ht="37.5" customHeight="1" x14ac:dyDescent="0.15">
      <c r="A439" s="46">
        <v>0</v>
      </c>
      <c r="B439" s="39">
        <f t="shared" si="6"/>
        <v>0</v>
      </c>
      <c r="C439" s="48" t="s">
        <v>3091</v>
      </c>
      <c r="D439" s="48" t="s">
        <v>402</v>
      </c>
      <c r="E439" s="46">
        <v>2024</v>
      </c>
      <c r="F439" s="46">
        <v>612</v>
      </c>
      <c r="G439" s="50" t="s">
        <v>33</v>
      </c>
      <c r="H439" s="53">
        <v>3369.3</v>
      </c>
      <c r="I439" s="50" t="s">
        <v>45</v>
      </c>
      <c r="J439" s="50" t="s">
        <v>2924</v>
      </c>
      <c r="K439" s="50" t="s">
        <v>3092</v>
      </c>
      <c r="L439" s="50" t="s">
        <v>3093</v>
      </c>
      <c r="M439" s="50" t="s">
        <v>38</v>
      </c>
      <c r="N439" s="56" t="s">
        <v>3094</v>
      </c>
      <c r="O439" s="59" t="s">
        <v>3095</v>
      </c>
      <c r="P439" s="61">
        <v>73381370</v>
      </c>
      <c r="Q439" s="52" t="s">
        <v>3096</v>
      </c>
    </row>
    <row r="440" spans="1:17" ht="37.5" customHeight="1" x14ac:dyDescent="0.15">
      <c r="A440" s="46">
        <v>0</v>
      </c>
      <c r="B440" s="39">
        <f t="shared" si="6"/>
        <v>0</v>
      </c>
      <c r="C440" s="48" t="s">
        <v>3097</v>
      </c>
      <c r="D440" s="48" t="s">
        <v>3017</v>
      </c>
      <c r="E440" s="46">
        <v>2025</v>
      </c>
      <c r="F440" s="46">
        <v>316</v>
      </c>
      <c r="G440" s="50" t="s">
        <v>33</v>
      </c>
      <c r="H440" s="53">
        <v>1958</v>
      </c>
      <c r="I440" s="50" t="s">
        <v>3098</v>
      </c>
      <c r="J440" s="50" t="s">
        <v>2924</v>
      </c>
      <c r="K440" s="50" t="s">
        <v>3099</v>
      </c>
      <c r="L440" s="50" t="s">
        <v>3100</v>
      </c>
      <c r="M440" s="50" t="s">
        <v>38</v>
      </c>
      <c r="N440" s="56" t="s">
        <v>3101</v>
      </c>
      <c r="O440" s="59" t="s">
        <v>3102</v>
      </c>
      <c r="P440" s="61">
        <v>73429349</v>
      </c>
      <c r="Q440" s="52" t="s">
        <v>3103</v>
      </c>
    </row>
    <row r="441" spans="1:17" ht="37.5" customHeight="1" x14ac:dyDescent="0.15">
      <c r="A441" s="46">
        <v>0</v>
      </c>
      <c r="B441" s="39">
        <f t="shared" si="6"/>
        <v>0</v>
      </c>
      <c r="C441" s="48" t="s">
        <v>3104</v>
      </c>
      <c r="D441" s="48" t="s">
        <v>3017</v>
      </c>
      <c r="E441" s="46">
        <v>2025</v>
      </c>
      <c r="F441" s="46">
        <v>148</v>
      </c>
      <c r="G441" s="50" t="s">
        <v>33</v>
      </c>
      <c r="H441" s="53">
        <v>955.9</v>
      </c>
      <c r="I441" s="50" t="s">
        <v>3105</v>
      </c>
      <c r="J441" s="50" t="s">
        <v>2924</v>
      </c>
      <c r="K441" s="50" t="s">
        <v>3106</v>
      </c>
      <c r="L441" s="50" t="s">
        <v>3107</v>
      </c>
      <c r="M441" s="50" t="s">
        <v>38</v>
      </c>
      <c r="N441" s="56" t="s">
        <v>3108</v>
      </c>
      <c r="O441" s="59" t="s">
        <v>3109</v>
      </c>
      <c r="P441" s="61">
        <v>73441306</v>
      </c>
      <c r="Q441" s="52" t="s">
        <v>3110</v>
      </c>
    </row>
    <row r="442" spans="1:17" ht="37.5" customHeight="1" x14ac:dyDescent="0.15">
      <c r="A442" s="46">
        <v>0</v>
      </c>
      <c r="B442" s="39">
        <f t="shared" si="6"/>
        <v>0</v>
      </c>
      <c r="C442" s="48" t="s">
        <v>3111</v>
      </c>
      <c r="D442" s="48" t="s">
        <v>3112</v>
      </c>
      <c r="E442" s="46">
        <v>2025</v>
      </c>
      <c r="F442" s="46">
        <v>172</v>
      </c>
      <c r="G442" s="50" t="s">
        <v>33</v>
      </c>
      <c r="H442" s="53">
        <v>1083.5</v>
      </c>
      <c r="I442" s="50" t="s">
        <v>45</v>
      </c>
      <c r="J442" s="50" t="s">
        <v>2924</v>
      </c>
      <c r="K442" s="50" t="s">
        <v>3113</v>
      </c>
      <c r="L442" s="50" t="s">
        <v>3114</v>
      </c>
      <c r="M442" s="50" t="s">
        <v>38</v>
      </c>
      <c r="N442" s="56" t="s">
        <v>3115</v>
      </c>
      <c r="O442" s="59" t="s">
        <v>3116</v>
      </c>
      <c r="P442" s="61">
        <v>73446435</v>
      </c>
      <c r="Q442" s="52" t="s">
        <v>3117</v>
      </c>
    </row>
    <row r="443" spans="1:17" ht="37.5" customHeight="1" x14ac:dyDescent="0.15">
      <c r="A443" s="46">
        <v>0</v>
      </c>
      <c r="B443" s="39">
        <f t="shared" si="6"/>
        <v>0</v>
      </c>
      <c r="C443" s="48" t="s">
        <v>3118</v>
      </c>
      <c r="D443" s="48" t="s">
        <v>3119</v>
      </c>
      <c r="E443" s="46">
        <v>2025</v>
      </c>
      <c r="F443" s="46">
        <v>68</v>
      </c>
      <c r="G443" s="50" t="s">
        <v>44</v>
      </c>
      <c r="H443" s="53">
        <v>860.2</v>
      </c>
      <c r="I443" s="50" t="s">
        <v>45</v>
      </c>
      <c r="J443" s="50" t="s">
        <v>2924</v>
      </c>
      <c r="K443" s="50" t="s">
        <v>3120</v>
      </c>
      <c r="L443" s="50" t="s">
        <v>3121</v>
      </c>
      <c r="M443" s="50" t="s">
        <v>38</v>
      </c>
      <c r="N443" s="56" t="s">
        <v>3122</v>
      </c>
      <c r="O443" s="59" t="s">
        <v>3123</v>
      </c>
      <c r="P443" s="61">
        <v>73413171</v>
      </c>
      <c r="Q443" s="52" t="s">
        <v>3124</v>
      </c>
    </row>
    <row r="444" spans="1:17" ht="37.5" customHeight="1" x14ac:dyDescent="0.15">
      <c r="A444" s="46">
        <v>0</v>
      </c>
      <c r="B444" s="39">
        <f t="shared" si="6"/>
        <v>0</v>
      </c>
      <c r="C444" s="48" t="s">
        <v>3125</v>
      </c>
      <c r="D444" s="48" t="s">
        <v>3126</v>
      </c>
      <c r="E444" s="46">
        <v>2024</v>
      </c>
      <c r="F444" s="46">
        <v>228</v>
      </c>
      <c r="G444" s="50" t="s">
        <v>33</v>
      </c>
      <c r="H444" s="53">
        <v>1326.6</v>
      </c>
      <c r="I444" s="50" t="s">
        <v>3127</v>
      </c>
      <c r="J444" s="50" t="s">
        <v>2924</v>
      </c>
      <c r="K444" s="50" t="s">
        <v>3128</v>
      </c>
      <c r="L444" s="50" t="s">
        <v>3129</v>
      </c>
      <c r="M444" s="50" t="s">
        <v>38</v>
      </c>
      <c r="N444" s="56" t="s">
        <v>3130</v>
      </c>
      <c r="O444" s="59" t="s">
        <v>3131</v>
      </c>
      <c r="P444" s="61">
        <v>73381490</v>
      </c>
      <c r="Q444" s="52" t="s">
        <v>3132</v>
      </c>
    </row>
    <row r="445" spans="1:17" ht="37.5" customHeight="1" x14ac:dyDescent="0.15">
      <c r="A445" s="46">
        <v>0</v>
      </c>
      <c r="B445" s="39">
        <f t="shared" si="6"/>
        <v>0</v>
      </c>
      <c r="C445" s="48" t="s">
        <v>3133</v>
      </c>
      <c r="D445" s="48" t="s">
        <v>3134</v>
      </c>
      <c r="E445" s="46">
        <v>2025</v>
      </c>
      <c r="F445" s="46">
        <v>108</v>
      </c>
      <c r="G445" s="50" t="s">
        <v>44</v>
      </c>
      <c r="H445" s="53">
        <v>1030.7</v>
      </c>
      <c r="I445" s="50" t="s">
        <v>45</v>
      </c>
      <c r="J445" s="50" t="s">
        <v>2924</v>
      </c>
      <c r="K445" s="50" t="s">
        <v>3135</v>
      </c>
      <c r="L445" s="50" t="s">
        <v>3136</v>
      </c>
      <c r="M445" s="50" t="s">
        <v>38</v>
      </c>
      <c r="N445" s="56" t="s">
        <v>3137</v>
      </c>
      <c r="O445" s="59" t="s">
        <v>3138</v>
      </c>
      <c r="P445" s="61">
        <v>73441310</v>
      </c>
      <c r="Q445" s="52" t="s">
        <v>3139</v>
      </c>
    </row>
    <row r="446" spans="1:17" ht="37.5" customHeight="1" x14ac:dyDescent="0.15">
      <c r="A446" s="46">
        <v>0</v>
      </c>
      <c r="B446" s="39">
        <f t="shared" si="6"/>
        <v>0</v>
      </c>
      <c r="C446" s="48" t="s">
        <v>3140</v>
      </c>
      <c r="D446" s="48" t="s">
        <v>3141</v>
      </c>
      <c r="E446" s="46">
        <v>2025</v>
      </c>
      <c r="F446" s="46">
        <v>200</v>
      </c>
      <c r="G446" s="50" t="s">
        <v>33</v>
      </c>
      <c r="H446" s="53">
        <v>1289.2</v>
      </c>
      <c r="I446" s="50" t="s">
        <v>45</v>
      </c>
      <c r="J446" s="50" t="s">
        <v>2924</v>
      </c>
      <c r="K446" s="50" t="s">
        <v>3142</v>
      </c>
      <c r="L446" s="50" t="s">
        <v>3143</v>
      </c>
      <c r="M446" s="50" t="s">
        <v>38</v>
      </c>
      <c r="N446" s="56" t="s">
        <v>3144</v>
      </c>
      <c r="O446" s="59" t="s">
        <v>3145</v>
      </c>
      <c r="P446" s="61">
        <v>73441312</v>
      </c>
      <c r="Q446" s="52" t="s">
        <v>3146</v>
      </c>
    </row>
    <row r="447" spans="1:17" ht="37.5" customHeight="1" x14ac:dyDescent="0.15">
      <c r="A447" s="46">
        <v>0</v>
      </c>
      <c r="B447" s="39">
        <f t="shared" si="6"/>
        <v>0</v>
      </c>
      <c r="C447" s="48" t="s">
        <v>3147</v>
      </c>
      <c r="D447" s="48" t="s">
        <v>3148</v>
      </c>
      <c r="E447" s="46">
        <v>2024</v>
      </c>
      <c r="F447" s="46">
        <v>252</v>
      </c>
      <c r="G447" s="50" t="s">
        <v>33</v>
      </c>
      <c r="H447" s="53">
        <v>1560.9</v>
      </c>
      <c r="I447" s="50" t="s">
        <v>45</v>
      </c>
      <c r="J447" s="50" t="s">
        <v>2924</v>
      </c>
      <c r="K447" s="50" t="s">
        <v>236</v>
      </c>
      <c r="L447" s="50" t="s">
        <v>3149</v>
      </c>
      <c r="M447" s="50" t="s">
        <v>38</v>
      </c>
      <c r="N447" s="56" t="s">
        <v>3150</v>
      </c>
      <c r="O447" s="59" t="s">
        <v>3151</v>
      </c>
      <c r="P447" s="61">
        <v>73361504</v>
      </c>
      <c r="Q447" s="52" t="s">
        <v>3152</v>
      </c>
    </row>
    <row r="448" spans="1:17" ht="37.5" customHeight="1" x14ac:dyDescent="0.15">
      <c r="A448" s="46">
        <v>0</v>
      </c>
      <c r="B448" s="39">
        <f t="shared" si="6"/>
        <v>0</v>
      </c>
      <c r="C448" s="48" t="s">
        <v>3153</v>
      </c>
      <c r="D448" s="48" t="s">
        <v>3154</v>
      </c>
      <c r="E448" s="46">
        <v>2025</v>
      </c>
      <c r="F448" s="46">
        <v>336</v>
      </c>
      <c r="G448" s="50" t="s">
        <v>33</v>
      </c>
      <c r="H448" s="53">
        <v>1509.2</v>
      </c>
      <c r="I448" s="50" t="s">
        <v>45</v>
      </c>
      <c r="J448" s="50" t="s">
        <v>2924</v>
      </c>
      <c r="K448" s="50" t="s">
        <v>3155</v>
      </c>
      <c r="L448" s="50" t="s">
        <v>3156</v>
      </c>
      <c r="M448" s="50" t="s">
        <v>38</v>
      </c>
      <c r="N448" s="56" t="s">
        <v>3157</v>
      </c>
      <c r="O448" s="59" t="s">
        <v>3158</v>
      </c>
      <c r="P448" s="61">
        <v>73441318</v>
      </c>
      <c r="Q448" s="52" t="s">
        <v>3159</v>
      </c>
    </row>
    <row r="449" spans="1:17" ht="37.5" customHeight="1" x14ac:dyDescent="0.15">
      <c r="A449" s="46">
        <v>0</v>
      </c>
      <c r="B449" s="39">
        <f t="shared" si="6"/>
        <v>0</v>
      </c>
      <c r="C449" s="48" t="s">
        <v>3160</v>
      </c>
      <c r="D449" s="48" t="s">
        <v>3161</v>
      </c>
      <c r="E449" s="46">
        <v>2025</v>
      </c>
      <c r="F449" s="46">
        <v>212</v>
      </c>
      <c r="G449" s="50" t="s">
        <v>33</v>
      </c>
      <c r="H449" s="53">
        <v>1312.3</v>
      </c>
      <c r="I449" s="50" t="s">
        <v>45</v>
      </c>
      <c r="J449" s="50" t="s">
        <v>2924</v>
      </c>
      <c r="K449" s="50" t="s">
        <v>3162</v>
      </c>
      <c r="L449" s="50" t="s">
        <v>3163</v>
      </c>
      <c r="M449" s="50" t="s">
        <v>38</v>
      </c>
      <c r="N449" s="56" t="s">
        <v>3164</v>
      </c>
      <c r="O449" s="59" t="s">
        <v>3165</v>
      </c>
      <c r="P449" s="61">
        <v>73441321</v>
      </c>
      <c r="Q449" s="52" t="s">
        <v>3166</v>
      </c>
    </row>
    <row r="450" spans="1:17" ht="37.5" customHeight="1" x14ac:dyDescent="0.15">
      <c r="A450" s="46">
        <v>0</v>
      </c>
      <c r="B450" s="39">
        <f t="shared" si="6"/>
        <v>0</v>
      </c>
      <c r="C450" s="48" t="s">
        <v>3167</v>
      </c>
      <c r="D450" s="48" t="s">
        <v>3168</v>
      </c>
      <c r="E450" s="46">
        <v>2025</v>
      </c>
      <c r="F450" s="46">
        <v>304</v>
      </c>
      <c r="G450" s="50" t="s">
        <v>33</v>
      </c>
      <c r="H450" s="53">
        <v>1883.2</v>
      </c>
      <c r="I450" s="50" t="s">
        <v>3169</v>
      </c>
      <c r="J450" s="50" t="s">
        <v>2924</v>
      </c>
      <c r="K450" s="50" t="s">
        <v>3170</v>
      </c>
      <c r="L450" s="50" t="s">
        <v>3171</v>
      </c>
      <c r="M450" s="50" t="s">
        <v>38</v>
      </c>
      <c r="N450" s="56" t="s">
        <v>3172</v>
      </c>
      <c r="O450" s="59" t="s">
        <v>3173</v>
      </c>
      <c r="P450" s="61">
        <v>73441324</v>
      </c>
      <c r="Q450" s="52" t="s">
        <v>3174</v>
      </c>
    </row>
    <row r="451" spans="1:17" ht="37.5" customHeight="1" x14ac:dyDescent="0.15">
      <c r="A451" s="46">
        <v>0</v>
      </c>
      <c r="B451" s="39">
        <f t="shared" si="6"/>
        <v>0</v>
      </c>
      <c r="C451" s="48" t="s">
        <v>3175</v>
      </c>
      <c r="D451" s="48" t="s">
        <v>3176</v>
      </c>
      <c r="E451" s="46">
        <v>2025</v>
      </c>
      <c r="F451" s="46">
        <v>220</v>
      </c>
      <c r="G451" s="50" t="s">
        <v>33</v>
      </c>
      <c r="H451" s="53">
        <v>1248.5</v>
      </c>
      <c r="I451" s="50" t="s">
        <v>3169</v>
      </c>
      <c r="J451" s="50" t="s">
        <v>2924</v>
      </c>
      <c r="K451" s="50" t="s">
        <v>3177</v>
      </c>
      <c r="L451" s="50" t="s">
        <v>3178</v>
      </c>
      <c r="M451" s="50" t="s">
        <v>38</v>
      </c>
      <c r="N451" s="56" t="s">
        <v>3179</v>
      </c>
      <c r="O451" s="59" t="s">
        <v>3180</v>
      </c>
      <c r="P451" s="61">
        <v>73441327</v>
      </c>
      <c r="Q451" s="52" t="s">
        <v>3181</v>
      </c>
    </row>
    <row r="452" spans="1:17" ht="37.5" customHeight="1" x14ac:dyDescent="0.15">
      <c r="A452" s="46">
        <v>0</v>
      </c>
      <c r="B452" s="39">
        <f t="shared" si="6"/>
        <v>0</v>
      </c>
      <c r="C452" s="48" t="s">
        <v>3182</v>
      </c>
      <c r="D452" s="48" t="s">
        <v>3183</v>
      </c>
      <c r="E452" s="46">
        <v>2025</v>
      </c>
      <c r="F452" s="46">
        <v>152</v>
      </c>
      <c r="G452" s="50" t="s">
        <v>33</v>
      </c>
      <c r="H452" s="53">
        <v>940.5</v>
      </c>
      <c r="I452" s="50" t="s">
        <v>3184</v>
      </c>
      <c r="J452" s="50" t="s">
        <v>2924</v>
      </c>
      <c r="K452" s="50" t="s">
        <v>3185</v>
      </c>
      <c r="L452" s="50" t="s">
        <v>3186</v>
      </c>
      <c r="M452" s="50" t="s">
        <v>38</v>
      </c>
      <c r="N452" s="56" t="s">
        <v>3187</v>
      </c>
      <c r="O452" s="59" t="s">
        <v>3188</v>
      </c>
      <c r="P452" s="61">
        <v>73444675</v>
      </c>
      <c r="Q452" s="52" t="s">
        <v>3189</v>
      </c>
    </row>
    <row r="453" spans="1:17" ht="37.5" customHeight="1" x14ac:dyDescent="0.15">
      <c r="A453" s="46">
        <v>0</v>
      </c>
      <c r="B453" s="39">
        <f t="shared" si="6"/>
        <v>0</v>
      </c>
      <c r="C453" s="48" t="s">
        <v>3190</v>
      </c>
      <c r="D453" s="48" t="s">
        <v>3191</v>
      </c>
      <c r="E453" s="46">
        <v>2025</v>
      </c>
      <c r="F453" s="46">
        <v>416</v>
      </c>
      <c r="G453" s="50" t="s">
        <v>33</v>
      </c>
      <c r="H453" s="53">
        <v>1618.1</v>
      </c>
      <c r="I453" s="50" t="s">
        <v>3192</v>
      </c>
      <c r="J453" s="50" t="s">
        <v>2924</v>
      </c>
      <c r="K453" s="50" t="s">
        <v>3193</v>
      </c>
      <c r="L453" s="50" t="s">
        <v>3194</v>
      </c>
      <c r="M453" s="50" t="s">
        <v>38</v>
      </c>
      <c r="N453" s="56" t="s">
        <v>3195</v>
      </c>
      <c r="O453" s="59" t="s">
        <v>3196</v>
      </c>
      <c r="P453" s="61">
        <v>73418760</v>
      </c>
      <c r="Q453" s="52" t="s">
        <v>3197</v>
      </c>
    </row>
    <row r="454" spans="1:17" ht="37.5" customHeight="1" x14ac:dyDescent="0.15">
      <c r="A454" s="46">
        <v>0</v>
      </c>
      <c r="B454" s="39">
        <f t="shared" si="6"/>
        <v>0</v>
      </c>
      <c r="C454" s="48" t="s">
        <v>3198</v>
      </c>
      <c r="D454" s="48" t="s">
        <v>3199</v>
      </c>
      <c r="E454" s="46">
        <v>2024</v>
      </c>
      <c r="F454" s="46">
        <v>200</v>
      </c>
      <c r="G454" s="50" t="s">
        <v>33</v>
      </c>
      <c r="H454" s="53">
        <v>2147.1999999999998</v>
      </c>
      <c r="I454" s="50" t="s">
        <v>45</v>
      </c>
      <c r="J454" s="50" t="s">
        <v>2924</v>
      </c>
      <c r="K454" s="50" t="s">
        <v>3200</v>
      </c>
      <c r="L454" s="50" t="s">
        <v>3201</v>
      </c>
      <c r="M454" s="50" t="s">
        <v>38</v>
      </c>
      <c r="N454" s="56" t="s">
        <v>3202</v>
      </c>
      <c r="O454" s="59" t="s">
        <v>3203</v>
      </c>
      <c r="P454" s="61">
        <v>73367495</v>
      </c>
      <c r="Q454" s="52" t="s">
        <v>3204</v>
      </c>
    </row>
    <row r="455" spans="1:17" ht="37.5" customHeight="1" x14ac:dyDescent="0.15">
      <c r="A455" s="46">
        <v>0</v>
      </c>
      <c r="B455" s="39">
        <f t="shared" si="6"/>
        <v>0</v>
      </c>
      <c r="C455" s="48" t="s">
        <v>3205</v>
      </c>
      <c r="D455" s="48" t="s">
        <v>3206</v>
      </c>
      <c r="E455" s="46">
        <v>2025</v>
      </c>
      <c r="F455" s="46">
        <v>268</v>
      </c>
      <c r="G455" s="50" t="s">
        <v>33</v>
      </c>
      <c r="H455" s="53">
        <v>1380.5</v>
      </c>
      <c r="I455" s="50" t="s">
        <v>3192</v>
      </c>
      <c r="J455" s="50" t="s">
        <v>2924</v>
      </c>
      <c r="K455" s="50" t="s">
        <v>3207</v>
      </c>
      <c r="L455" s="50" t="s">
        <v>3208</v>
      </c>
      <c r="M455" s="50" t="s">
        <v>38</v>
      </c>
      <c r="N455" s="56" t="s">
        <v>3209</v>
      </c>
      <c r="O455" s="59" t="s">
        <v>3210</v>
      </c>
      <c r="P455" s="61">
        <v>73418686</v>
      </c>
      <c r="Q455" s="52" t="s">
        <v>3211</v>
      </c>
    </row>
    <row r="456" spans="1:17" ht="37.5" customHeight="1" x14ac:dyDescent="0.15">
      <c r="A456" s="46">
        <v>0</v>
      </c>
      <c r="B456" s="39">
        <f t="shared" si="6"/>
        <v>0</v>
      </c>
      <c r="C456" s="48" t="s">
        <v>3212</v>
      </c>
      <c r="D456" s="48" t="s">
        <v>2931</v>
      </c>
      <c r="E456" s="46">
        <v>2024</v>
      </c>
      <c r="F456" s="46">
        <v>312</v>
      </c>
      <c r="G456" s="50" t="s">
        <v>33</v>
      </c>
      <c r="H456" s="53">
        <v>1932.7</v>
      </c>
      <c r="I456" s="50" t="s">
        <v>45</v>
      </c>
      <c r="J456" s="50" t="s">
        <v>2924</v>
      </c>
      <c r="K456" s="50" t="s">
        <v>3213</v>
      </c>
      <c r="L456" s="50" t="s">
        <v>3214</v>
      </c>
      <c r="M456" s="50" t="s">
        <v>38</v>
      </c>
      <c r="N456" s="56" t="s">
        <v>3215</v>
      </c>
      <c r="O456" s="59" t="s">
        <v>3216</v>
      </c>
      <c r="P456" s="61">
        <v>73367493</v>
      </c>
      <c r="Q456" s="52" t="s">
        <v>3217</v>
      </c>
    </row>
    <row r="457" spans="1:17" ht="37.5" customHeight="1" x14ac:dyDescent="0.15">
      <c r="A457" s="46">
        <v>0</v>
      </c>
      <c r="B457" s="39">
        <f t="shared" ref="B457:B520" si="7">A457*H457</f>
        <v>0</v>
      </c>
      <c r="C457" s="48" t="s">
        <v>3218</v>
      </c>
      <c r="D457" s="48" t="s">
        <v>3219</v>
      </c>
      <c r="E457" s="46">
        <v>2025</v>
      </c>
      <c r="F457" s="46">
        <v>432</v>
      </c>
      <c r="G457" s="50" t="s">
        <v>33</v>
      </c>
      <c r="H457" s="53">
        <v>3390.2</v>
      </c>
      <c r="I457" s="50" t="s">
        <v>45</v>
      </c>
      <c r="J457" s="50" t="s">
        <v>2924</v>
      </c>
      <c r="K457" s="50" t="s">
        <v>3220</v>
      </c>
      <c r="L457" s="50" t="s">
        <v>3221</v>
      </c>
      <c r="M457" s="50" t="s">
        <v>38</v>
      </c>
      <c r="N457" s="56" t="s">
        <v>3222</v>
      </c>
      <c r="O457" s="59" t="s">
        <v>3223</v>
      </c>
      <c r="P457" s="61">
        <v>73446727</v>
      </c>
      <c r="Q457" s="52" t="s">
        <v>3224</v>
      </c>
    </row>
    <row r="458" spans="1:17" ht="37.5" customHeight="1" x14ac:dyDescent="0.15">
      <c r="A458" s="46">
        <v>0</v>
      </c>
      <c r="B458" s="39">
        <f t="shared" si="7"/>
        <v>0</v>
      </c>
      <c r="C458" s="48" t="s">
        <v>3225</v>
      </c>
      <c r="D458" s="48" t="s">
        <v>3226</v>
      </c>
      <c r="E458" s="46">
        <v>2025</v>
      </c>
      <c r="F458" s="46">
        <v>364</v>
      </c>
      <c r="G458" s="50" t="s">
        <v>33</v>
      </c>
      <c r="H458" s="53">
        <v>1689.6</v>
      </c>
      <c r="I458" s="50" t="s">
        <v>3227</v>
      </c>
      <c r="J458" s="50" t="s">
        <v>2924</v>
      </c>
      <c r="K458" s="50" t="s">
        <v>3228</v>
      </c>
      <c r="L458" s="50" t="s">
        <v>3229</v>
      </c>
      <c r="M458" s="50" t="s">
        <v>38</v>
      </c>
      <c r="N458" s="56" t="s">
        <v>3230</v>
      </c>
      <c r="O458" s="59" t="s">
        <v>3231</v>
      </c>
      <c r="P458" s="61">
        <v>73441336</v>
      </c>
      <c r="Q458" s="52" t="s">
        <v>3232</v>
      </c>
    </row>
    <row r="459" spans="1:17" ht="37.5" customHeight="1" x14ac:dyDescent="0.15">
      <c r="A459" s="46">
        <v>0</v>
      </c>
      <c r="B459" s="39">
        <f t="shared" si="7"/>
        <v>0</v>
      </c>
      <c r="C459" s="48" t="s">
        <v>3233</v>
      </c>
      <c r="D459" s="48" t="s">
        <v>2931</v>
      </c>
      <c r="E459" s="46">
        <v>2024</v>
      </c>
      <c r="F459" s="46">
        <v>304</v>
      </c>
      <c r="G459" s="50" t="s">
        <v>33</v>
      </c>
      <c r="H459" s="53">
        <v>1479.5</v>
      </c>
      <c r="I459" s="50" t="s">
        <v>3071</v>
      </c>
      <c r="J459" s="50" t="s">
        <v>2924</v>
      </c>
      <c r="K459" s="50" t="s">
        <v>3234</v>
      </c>
      <c r="L459" s="50" t="s">
        <v>3235</v>
      </c>
      <c r="M459" s="50" t="s">
        <v>38</v>
      </c>
      <c r="N459" s="56" t="s">
        <v>3236</v>
      </c>
      <c r="O459" s="59" t="s">
        <v>3237</v>
      </c>
      <c r="P459" s="61">
        <v>73366225</v>
      </c>
      <c r="Q459" s="52" t="s">
        <v>3238</v>
      </c>
    </row>
    <row r="460" spans="1:17" ht="37.5" customHeight="1" x14ac:dyDescent="0.15">
      <c r="A460" s="46">
        <v>0</v>
      </c>
      <c r="B460" s="39">
        <f t="shared" si="7"/>
        <v>0</v>
      </c>
      <c r="C460" s="48" t="s">
        <v>3239</v>
      </c>
      <c r="D460" s="48" t="s">
        <v>2931</v>
      </c>
      <c r="E460" s="46">
        <v>2025</v>
      </c>
      <c r="F460" s="46">
        <v>400</v>
      </c>
      <c r="G460" s="50" t="s">
        <v>33</v>
      </c>
      <c r="H460" s="53">
        <v>1767.7</v>
      </c>
      <c r="I460" s="50" t="s">
        <v>3192</v>
      </c>
      <c r="J460" s="50" t="s">
        <v>2924</v>
      </c>
      <c r="K460" s="50" t="s">
        <v>3240</v>
      </c>
      <c r="L460" s="50" t="s">
        <v>3241</v>
      </c>
      <c r="M460" s="50" t="s">
        <v>38</v>
      </c>
      <c r="N460" s="56" t="s">
        <v>3242</v>
      </c>
      <c r="O460" s="59" t="s">
        <v>3243</v>
      </c>
      <c r="P460" s="61">
        <v>73441339</v>
      </c>
      <c r="Q460" s="52" t="s">
        <v>3244</v>
      </c>
    </row>
    <row r="461" spans="1:17" ht="37.5" customHeight="1" x14ac:dyDescent="0.15">
      <c r="A461" s="46">
        <v>0</v>
      </c>
      <c r="B461" s="39">
        <f t="shared" si="7"/>
        <v>0</v>
      </c>
      <c r="C461" s="48" t="s">
        <v>3245</v>
      </c>
      <c r="D461" s="48" t="s">
        <v>3246</v>
      </c>
      <c r="E461" s="46">
        <v>2025</v>
      </c>
      <c r="F461" s="46">
        <v>156</v>
      </c>
      <c r="G461" s="50" t="s">
        <v>33</v>
      </c>
      <c r="H461" s="53">
        <v>1457.5</v>
      </c>
      <c r="I461" s="50" t="s">
        <v>289</v>
      </c>
      <c r="J461" s="50" t="s">
        <v>2924</v>
      </c>
      <c r="K461" s="50" t="s">
        <v>3247</v>
      </c>
      <c r="L461" s="50" t="s">
        <v>3248</v>
      </c>
      <c r="M461" s="50" t="s">
        <v>38</v>
      </c>
      <c r="N461" s="56" t="s">
        <v>3249</v>
      </c>
      <c r="O461" s="59" t="s">
        <v>3250</v>
      </c>
      <c r="P461" s="61">
        <v>73441342</v>
      </c>
      <c r="Q461" s="52" t="s">
        <v>3251</v>
      </c>
    </row>
    <row r="462" spans="1:17" ht="37.5" customHeight="1" x14ac:dyDescent="0.15">
      <c r="A462" s="46">
        <v>0</v>
      </c>
      <c r="B462" s="39">
        <f t="shared" si="7"/>
        <v>0</v>
      </c>
      <c r="C462" s="48" t="s">
        <v>3252</v>
      </c>
      <c r="D462" s="48" t="s">
        <v>402</v>
      </c>
      <c r="E462" s="46">
        <v>2025</v>
      </c>
      <c r="F462" s="46">
        <v>456</v>
      </c>
      <c r="G462" s="50" t="s">
        <v>33</v>
      </c>
      <c r="H462" s="53">
        <v>1248.5</v>
      </c>
      <c r="I462" s="50" t="s">
        <v>3253</v>
      </c>
      <c r="J462" s="50" t="s">
        <v>2924</v>
      </c>
      <c r="K462" s="50" t="s">
        <v>3254</v>
      </c>
      <c r="L462" s="50" t="s">
        <v>3255</v>
      </c>
      <c r="M462" s="50" t="s">
        <v>38</v>
      </c>
      <c r="N462" s="56" t="s">
        <v>3256</v>
      </c>
      <c r="O462" s="59" t="s">
        <v>3257</v>
      </c>
      <c r="P462" s="61">
        <v>73441347</v>
      </c>
      <c r="Q462" s="52" t="s">
        <v>3258</v>
      </c>
    </row>
    <row r="463" spans="1:17" ht="37.5" customHeight="1" x14ac:dyDescent="0.15">
      <c r="A463" s="46">
        <v>0</v>
      </c>
      <c r="B463" s="39">
        <f t="shared" si="7"/>
        <v>0</v>
      </c>
      <c r="C463" s="48" t="s">
        <v>3259</v>
      </c>
      <c r="D463" s="48" t="s">
        <v>3260</v>
      </c>
      <c r="E463" s="46">
        <v>2024</v>
      </c>
      <c r="F463" s="46">
        <v>68</v>
      </c>
      <c r="G463" s="50" t="s">
        <v>44</v>
      </c>
      <c r="H463" s="53">
        <v>467.5</v>
      </c>
      <c r="I463" s="50" t="s">
        <v>45</v>
      </c>
      <c r="J463" s="50" t="s">
        <v>2924</v>
      </c>
      <c r="K463" s="50" t="s">
        <v>3261</v>
      </c>
      <c r="L463" s="50" t="s">
        <v>3262</v>
      </c>
      <c r="M463" s="50" t="s">
        <v>38</v>
      </c>
      <c r="N463" s="56" t="s">
        <v>3263</v>
      </c>
      <c r="O463" s="59" t="s">
        <v>3264</v>
      </c>
      <c r="P463" s="61">
        <v>73382659</v>
      </c>
      <c r="Q463" s="52" t="s">
        <v>3265</v>
      </c>
    </row>
    <row r="464" spans="1:17" ht="37.5" customHeight="1" x14ac:dyDescent="0.15">
      <c r="A464" s="46">
        <v>0</v>
      </c>
      <c r="B464" s="39">
        <f t="shared" si="7"/>
        <v>0</v>
      </c>
      <c r="C464" s="48" t="s">
        <v>3266</v>
      </c>
      <c r="D464" s="48" t="s">
        <v>3260</v>
      </c>
      <c r="E464" s="46">
        <v>2024</v>
      </c>
      <c r="F464" s="46">
        <v>60</v>
      </c>
      <c r="G464" s="50" t="s">
        <v>44</v>
      </c>
      <c r="H464" s="53">
        <v>412.5</v>
      </c>
      <c r="I464" s="50" t="s">
        <v>45</v>
      </c>
      <c r="J464" s="50" t="s">
        <v>2924</v>
      </c>
      <c r="K464" s="50" t="s">
        <v>3267</v>
      </c>
      <c r="L464" s="50" t="s">
        <v>3268</v>
      </c>
      <c r="M464" s="50" t="s">
        <v>38</v>
      </c>
      <c r="N464" s="56" t="s">
        <v>3269</v>
      </c>
      <c r="O464" s="59" t="s">
        <v>3270</v>
      </c>
      <c r="P464" s="61">
        <v>73382672</v>
      </c>
      <c r="Q464" s="52" t="s">
        <v>3271</v>
      </c>
    </row>
    <row r="465" spans="1:17" ht="37.5" customHeight="1" x14ac:dyDescent="0.15">
      <c r="A465" s="46">
        <v>0</v>
      </c>
      <c r="B465" s="39">
        <f t="shared" si="7"/>
        <v>0</v>
      </c>
      <c r="C465" s="48" t="s">
        <v>3272</v>
      </c>
      <c r="D465" s="48" t="s">
        <v>3273</v>
      </c>
      <c r="E465" s="46">
        <v>2025</v>
      </c>
      <c r="F465" s="46">
        <v>52</v>
      </c>
      <c r="G465" s="50" t="s">
        <v>44</v>
      </c>
      <c r="H465" s="53">
        <v>565.4</v>
      </c>
      <c r="I465" s="50" t="s">
        <v>45</v>
      </c>
      <c r="J465" s="50" t="s">
        <v>2924</v>
      </c>
      <c r="K465" s="50" t="s">
        <v>3274</v>
      </c>
      <c r="L465" s="50" t="s">
        <v>3275</v>
      </c>
      <c r="M465" s="50" t="s">
        <v>38</v>
      </c>
      <c r="N465" s="56" t="s">
        <v>3276</v>
      </c>
      <c r="O465" s="59" t="s">
        <v>3277</v>
      </c>
      <c r="P465" s="61">
        <v>73441352</v>
      </c>
      <c r="Q465" s="52" t="s">
        <v>3278</v>
      </c>
    </row>
    <row r="466" spans="1:17" ht="37.5" customHeight="1" x14ac:dyDescent="0.15">
      <c r="A466" s="46">
        <v>0</v>
      </c>
      <c r="B466" s="39">
        <f t="shared" si="7"/>
        <v>0</v>
      </c>
      <c r="C466" s="48" t="s">
        <v>3279</v>
      </c>
      <c r="D466" s="48" t="s">
        <v>3273</v>
      </c>
      <c r="E466" s="46">
        <v>2024</v>
      </c>
      <c r="F466" s="46">
        <v>48</v>
      </c>
      <c r="G466" s="50" t="s">
        <v>44</v>
      </c>
      <c r="H466" s="53">
        <v>452.1</v>
      </c>
      <c r="I466" s="50" t="s">
        <v>45</v>
      </c>
      <c r="J466" s="50" t="s">
        <v>2924</v>
      </c>
      <c r="K466" s="50" t="s">
        <v>3280</v>
      </c>
      <c r="L466" s="50" t="s">
        <v>3281</v>
      </c>
      <c r="M466" s="50" t="s">
        <v>38</v>
      </c>
      <c r="N466" s="56" t="s">
        <v>3282</v>
      </c>
      <c r="O466" s="59" t="s">
        <v>3283</v>
      </c>
      <c r="P466" s="61">
        <v>73367494</v>
      </c>
      <c r="Q466" s="52" t="s">
        <v>3284</v>
      </c>
    </row>
    <row r="467" spans="1:17" ht="37.5" customHeight="1" x14ac:dyDescent="0.15">
      <c r="A467" s="46">
        <v>0</v>
      </c>
      <c r="B467" s="39">
        <f t="shared" si="7"/>
        <v>0</v>
      </c>
      <c r="C467" s="48" t="s">
        <v>3285</v>
      </c>
      <c r="D467" s="48" t="s">
        <v>3286</v>
      </c>
      <c r="E467" s="46">
        <v>2024</v>
      </c>
      <c r="F467" s="46">
        <v>156</v>
      </c>
      <c r="G467" s="50" t="s">
        <v>33</v>
      </c>
      <c r="H467" s="53">
        <v>1005.4</v>
      </c>
      <c r="I467" s="50" t="s">
        <v>3192</v>
      </c>
      <c r="J467" s="50" t="s">
        <v>2924</v>
      </c>
      <c r="K467" s="50" t="s">
        <v>3287</v>
      </c>
      <c r="L467" s="50" t="s">
        <v>3288</v>
      </c>
      <c r="M467" s="50" t="s">
        <v>38</v>
      </c>
      <c r="N467" s="56" t="s">
        <v>3289</v>
      </c>
      <c r="O467" s="59" t="s">
        <v>3290</v>
      </c>
      <c r="P467" s="61">
        <v>73402219</v>
      </c>
      <c r="Q467" s="52" t="s">
        <v>3291</v>
      </c>
    </row>
    <row r="468" spans="1:17" ht="37.5" customHeight="1" x14ac:dyDescent="0.15">
      <c r="A468" s="46">
        <v>0</v>
      </c>
      <c r="B468" s="39">
        <f t="shared" si="7"/>
        <v>0</v>
      </c>
      <c r="C468" s="48" t="s">
        <v>3292</v>
      </c>
      <c r="D468" s="48" t="s">
        <v>3293</v>
      </c>
      <c r="E468" s="46">
        <v>2025</v>
      </c>
      <c r="F468" s="46">
        <v>248</v>
      </c>
      <c r="G468" s="50" t="s">
        <v>33</v>
      </c>
      <c r="H468" s="53">
        <v>1916.2</v>
      </c>
      <c r="I468" s="50" t="s">
        <v>45</v>
      </c>
      <c r="J468" s="50" t="s">
        <v>2924</v>
      </c>
      <c r="K468" s="50" t="s">
        <v>3294</v>
      </c>
      <c r="L468" s="50" t="s">
        <v>3295</v>
      </c>
      <c r="M468" s="50" t="s">
        <v>38</v>
      </c>
      <c r="N468" s="56" t="s">
        <v>3296</v>
      </c>
      <c r="O468" s="59" t="s">
        <v>3297</v>
      </c>
      <c r="P468" s="61">
        <v>73446728</v>
      </c>
      <c r="Q468" s="52" t="s">
        <v>3298</v>
      </c>
    </row>
    <row r="469" spans="1:17" ht="37.5" customHeight="1" x14ac:dyDescent="0.15">
      <c r="A469" s="46">
        <v>0</v>
      </c>
      <c r="B469" s="39">
        <f t="shared" si="7"/>
        <v>0</v>
      </c>
      <c r="C469" s="48" t="s">
        <v>3299</v>
      </c>
      <c r="D469" s="48" t="s">
        <v>3300</v>
      </c>
      <c r="E469" s="46">
        <v>2025</v>
      </c>
      <c r="F469" s="46">
        <v>184</v>
      </c>
      <c r="G469" s="50" t="s">
        <v>33</v>
      </c>
      <c r="H469" s="53">
        <v>1021.9</v>
      </c>
      <c r="I469" s="50" t="s">
        <v>3192</v>
      </c>
      <c r="J469" s="50" t="s">
        <v>2924</v>
      </c>
      <c r="K469" s="50" t="s">
        <v>3301</v>
      </c>
      <c r="L469" s="50" t="s">
        <v>3302</v>
      </c>
      <c r="M469" s="50" t="s">
        <v>38</v>
      </c>
      <c r="N469" s="57" t="s">
        <v>45</v>
      </c>
      <c r="O469" s="59" t="s">
        <v>3303</v>
      </c>
      <c r="P469" s="61">
        <v>73446724</v>
      </c>
      <c r="Q469" s="52" t="s">
        <v>3304</v>
      </c>
    </row>
    <row r="470" spans="1:17" ht="37.5" customHeight="1" x14ac:dyDescent="0.15">
      <c r="A470" s="46">
        <v>0</v>
      </c>
      <c r="B470" s="39">
        <f t="shared" si="7"/>
        <v>0</v>
      </c>
      <c r="C470" s="48" t="s">
        <v>3305</v>
      </c>
      <c r="D470" s="48" t="s">
        <v>2931</v>
      </c>
      <c r="E470" s="46">
        <v>2025</v>
      </c>
      <c r="F470" s="46">
        <v>320</v>
      </c>
      <c r="G470" s="50" t="s">
        <v>33</v>
      </c>
      <c r="H470" s="53">
        <v>1415.7</v>
      </c>
      <c r="I470" s="50" t="s">
        <v>45</v>
      </c>
      <c r="J470" s="50" t="s">
        <v>2924</v>
      </c>
      <c r="K470" s="50" t="s">
        <v>3306</v>
      </c>
      <c r="L470" s="50" t="s">
        <v>3307</v>
      </c>
      <c r="M470" s="50" t="s">
        <v>38</v>
      </c>
      <c r="N470" s="56" t="s">
        <v>3308</v>
      </c>
      <c r="O470" s="59" t="s">
        <v>3309</v>
      </c>
      <c r="P470" s="61">
        <v>73429410</v>
      </c>
      <c r="Q470" s="52" t="s">
        <v>3310</v>
      </c>
    </row>
    <row r="471" spans="1:17" ht="37.5" customHeight="1" x14ac:dyDescent="0.15">
      <c r="A471" s="46">
        <v>0</v>
      </c>
      <c r="B471" s="39">
        <f t="shared" si="7"/>
        <v>0</v>
      </c>
      <c r="C471" s="48" t="s">
        <v>3311</v>
      </c>
      <c r="D471" s="48" t="s">
        <v>3273</v>
      </c>
      <c r="E471" s="46">
        <v>2024</v>
      </c>
      <c r="F471" s="46">
        <v>48</v>
      </c>
      <c r="G471" s="50" t="s">
        <v>44</v>
      </c>
      <c r="H471" s="53">
        <v>236.5</v>
      </c>
      <c r="I471" s="50" t="s">
        <v>45</v>
      </c>
      <c r="J471" s="50" t="s">
        <v>2924</v>
      </c>
      <c r="K471" s="50" t="s">
        <v>3312</v>
      </c>
      <c r="L471" s="50" t="s">
        <v>3313</v>
      </c>
      <c r="M471" s="50" t="s">
        <v>38</v>
      </c>
      <c r="N471" s="56" t="s">
        <v>3314</v>
      </c>
      <c r="O471" s="59" t="s">
        <v>3315</v>
      </c>
      <c r="P471" s="61">
        <v>73405899</v>
      </c>
      <c r="Q471" s="52" t="s">
        <v>3316</v>
      </c>
    </row>
    <row r="472" spans="1:17" ht="37.5" customHeight="1" x14ac:dyDescent="0.15">
      <c r="A472" s="46">
        <v>0</v>
      </c>
      <c r="B472" s="39">
        <f t="shared" si="7"/>
        <v>0</v>
      </c>
      <c r="C472" s="48" t="s">
        <v>3317</v>
      </c>
      <c r="D472" s="48" t="s">
        <v>3318</v>
      </c>
      <c r="E472" s="46">
        <v>2024</v>
      </c>
      <c r="F472" s="46">
        <v>44</v>
      </c>
      <c r="G472" s="50" t="s">
        <v>44</v>
      </c>
      <c r="H472" s="53">
        <v>216.7</v>
      </c>
      <c r="I472" s="50" t="s">
        <v>45</v>
      </c>
      <c r="J472" s="50" t="s">
        <v>2924</v>
      </c>
      <c r="K472" s="50" t="s">
        <v>3319</v>
      </c>
      <c r="L472" s="50" t="s">
        <v>3320</v>
      </c>
      <c r="M472" s="50" t="s">
        <v>38</v>
      </c>
      <c r="N472" s="56" t="s">
        <v>3321</v>
      </c>
      <c r="O472" s="59" t="s">
        <v>3322</v>
      </c>
      <c r="P472" s="61">
        <v>73409123</v>
      </c>
      <c r="Q472" s="52" t="s">
        <v>3323</v>
      </c>
    </row>
    <row r="473" spans="1:17" ht="37.5" customHeight="1" x14ac:dyDescent="0.15">
      <c r="A473" s="46">
        <v>0</v>
      </c>
      <c r="B473" s="39">
        <f t="shared" si="7"/>
        <v>0</v>
      </c>
      <c r="C473" s="48" t="s">
        <v>3324</v>
      </c>
      <c r="D473" s="48" t="s">
        <v>3273</v>
      </c>
      <c r="E473" s="46">
        <v>2024</v>
      </c>
      <c r="F473" s="46">
        <v>52</v>
      </c>
      <c r="G473" s="50" t="s">
        <v>44</v>
      </c>
      <c r="H473" s="53">
        <v>256.3</v>
      </c>
      <c r="I473" s="50" t="s">
        <v>45</v>
      </c>
      <c r="J473" s="50" t="s">
        <v>2924</v>
      </c>
      <c r="K473" s="50" t="s">
        <v>3325</v>
      </c>
      <c r="L473" s="50" t="s">
        <v>3326</v>
      </c>
      <c r="M473" s="50" t="s">
        <v>38</v>
      </c>
      <c r="N473" s="56" t="s">
        <v>3327</v>
      </c>
      <c r="O473" s="59" t="s">
        <v>3328</v>
      </c>
      <c r="P473" s="61">
        <v>73375035</v>
      </c>
      <c r="Q473" s="52" t="s">
        <v>3329</v>
      </c>
    </row>
    <row r="474" spans="1:17" ht="37.5" customHeight="1" x14ac:dyDescent="0.15">
      <c r="A474" s="46">
        <v>0</v>
      </c>
      <c r="B474" s="39">
        <f t="shared" si="7"/>
        <v>0</v>
      </c>
      <c r="C474" s="48" t="s">
        <v>3330</v>
      </c>
      <c r="D474" s="48" t="s">
        <v>3273</v>
      </c>
      <c r="E474" s="46">
        <v>2024</v>
      </c>
      <c r="F474" s="46">
        <v>44</v>
      </c>
      <c r="G474" s="50" t="s">
        <v>44</v>
      </c>
      <c r="H474" s="53">
        <v>216.7</v>
      </c>
      <c r="I474" s="50" t="s">
        <v>45</v>
      </c>
      <c r="J474" s="50" t="s">
        <v>2924</v>
      </c>
      <c r="K474" s="50" t="s">
        <v>3331</v>
      </c>
      <c r="L474" s="50" t="s">
        <v>3332</v>
      </c>
      <c r="M474" s="50" t="s">
        <v>38</v>
      </c>
      <c r="N474" s="56" t="s">
        <v>3333</v>
      </c>
      <c r="O474" s="59" t="s">
        <v>3334</v>
      </c>
      <c r="P474" s="61">
        <v>73403427</v>
      </c>
      <c r="Q474" s="52" t="s">
        <v>3335</v>
      </c>
    </row>
    <row r="475" spans="1:17" ht="37.5" customHeight="1" x14ac:dyDescent="0.15">
      <c r="A475" s="46">
        <v>0</v>
      </c>
      <c r="B475" s="39">
        <f t="shared" si="7"/>
        <v>0</v>
      </c>
      <c r="C475" s="48" t="s">
        <v>3336</v>
      </c>
      <c r="D475" s="48" t="s">
        <v>3273</v>
      </c>
      <c r="E475" s="46">
        <v>2025</v>
      </c>
      <c r="F475" s="46">
        <v>64</v>
      </c>
      <c r="G475" s="50" t="s">
        <v>44</v>
      </c>
      <c r="H475" s="53">
        <v>479.6</v>
      </c>
      <c r="I475" s="50" t="s">
        <v>1153</v>
      </c>
      <c r="J475" s="50" t="s">
        <v>2924</v>
      </c>
      <c r="K475" s="50" t="s">
        <v>3337</v>
      </c>
      <c r="L475" s="50" t="s">
        <v>3338</v>
      </c>
      <c r="M475" s="50" t="s">
        <v>38</v>
      </c>
      <c r="N475" s="56" t="s">
        <v>3339</v>
      </c>
      <c r="O475" s="59" t="s">
        <v>3340</v>
      </c>
      <c r="P475" s="61">
        <v>73418569</v>
      </c>
      <c r="Q475" s="52" t="s">
        <v>3341</v>
      </c>
    </row>
    <row r="476" spans="1:17" ht="37.5" customHeight="1" x14ac:dyDescent="0.15">
      <c r="A476" s="46">
        <v>0</v>
      </c>
      <c r="B476" s="39">
        <f t="shared" si="7"/>
        <v>0</v>
      </c>
      <c r="C476" s="48" t="s">
        <v>3342</v>
      </c>
      <c r="D476" s="48" t="s">
        <v>3273</v>
      </c>
      <c r="E476" s="46">
        <v>2024</v>
      </c>
      <c r="F476" s="46">
        <v>56</v>
      </c>
      <c r="G476" s="50" t="s">
        <v>44</v>
      </c>
      <c r="H476" s="53">
        <v>275</v>
      </c>
      <c r="I476" s="50" t="s">
        <v>45</v>
      </c>
      <c r="J476" s="50" t="s">
        <v>2924</v>
      </c>
      <c r="K476" s="50" t="s">
        <v>3343</v>
      </c>
      <c r="L476" s="50" t="s">
        <v>3344</v>
      </c>
      <c r="M476" s="50" t="s">
        <v>38</v>
      </c>
      <c r="N476" s="56" t="s">
        <v>3345</v>
      </c>
      <c r="O476" s="59" t="s">
        <v>3346</v>
      </c>
      <c r="P476" s="61">
        <v>73364779</v>
      </c>
      <c r="Q476" s="52" t="s">
        <v>3347</v>
      </c>
    </row>
    <row r="477" spans="1:17" ht="37.5" customHeight="1" x14ac:dyDescent="0.15">
      <c r="A477" s="46">
        <v>0</v>
      </c>
      <c r="B477" s="39">
        <f t="shared" si="7"/>
        <v>0</v>
      </c>
      <c r="C477" s="48" t="s">
        <v>3348</v>
      </c>
      <c r="D477" s="48" t="s">
        <v>3273</v>
      </c>
      <c r="E477" s="46">
        <v>2025</v>
      </c>
      <c r="F477" s="46">
        <v>56</v>
      </c>
      <c r="G477" s="50" t="s">
        <v>44</v>
      </c>
      <c r="H477" s="53">
        <v>391.6</v>
      </c>
      <c r="I477" s="50" t="s">
        <v>3349</v>
      </c>
      <c r="J477" s="50" t="s">
        <v>2924</v>
      </c>
      <c r="K477" s="50" t="s">
        <v>3350</v>
      </c>
      <c r="L477" s="50" t="s">
        <v>3351</v>
      </c>
      <c r="M477" s="50" t="s">
        <v>38</v>
      </c>
      <c r="N477" s="56" t="s">
        <v>3352</v>
      </c>
      <c r="O477" s="59" t="s">
        <v>3353</v>
      </c>
      <c r="P477" s="61">
        <v>73441364</v>
      </c>
      <c r="Q477" s="52" t="s">
        <v>3354</v>
      </c>
    </row>
    <row r="478" spans="1:17" ht="37.5" customHeight="1" x14ac:dyDescent="0.15">
      <c r="A478" s="46">
        <v>0</v>
      </c>
      <c r="B478" s="39">
        <f t="shared" si="7"/>
        <v>0</v>
      </c>
      <c r="C478" s="48" t="s">
        <v>3355</v>
      </c>
      <c r="D478" s="48" t="s">
        <v>3356</v>
      </c>
      <c r="E478" s="46">
        <v>2024</v>
      </c>
      <c r="F478" s="46">
        <v>64</v>
      </c>
      <c r="G478" s="50" t="s">
        <v>44</v>
      </c>
      <c r="H478" s="53">
        <v>565.4</v>
      </c>
      <c r="I478" s="50" t="s">
        <v>45</v>
      </c>
      <c r="J478" s="50" t="s">
        <v>2924</v>
      </c>
      <c r="K478" s="50" t="s">
        <v>3357</v>
      </c>
      <c r="L478" s="50" t="s">
        <v>3358</v>
      </c>
      <c r="M478" s="50" t="s">
        <v>38</v>
      </c>
      <c r="N478" s="56" t="s">
        <v>3359</v>
      </c>
      <c r="O478" s="59" t="s">
        <v>3360</v>
      </c>
      <c r="P478" s="61">
        <v>73353641</v>
      </c>
      <c r="Q478" s="52" t="s">
        <v>3361</v>
      </c>
    </row>
    <row r="479" spans="1:17" ht="37.5" customHeight="1" x14ac:dyDescent="0.15">
      <c r="A479" s="46">
        <v>0</v>
      </c>
      <c r="B479" s="39">
        <f t="shared" si="7"/>
        <v>0</v>
      </c>
      <c r="C479" s="48" t="s">
        <v>3362</v>
      </c>
      <c r="D479" s="48" t="s">
        <v>3273</v>
      </c>
      <c r="E479" s="46">
        <v>2025</v>
      </c>
      <c r="F479" s="46">
        <v>68</v>
      </c>
      <c r="G479" s="50" t="s">
        <v>44</v>
      </c>
      <c r="H479" s="53">
        <v>334.4</v>
      </c>
      <c r="I479" s="50" t="s">
        <v>45</v>
      </c>
      <c r="J479" s="50" t="s">
        <v>2924</v>
      </c>
      <c r="K479" s="50" t="s">
        <v>3363</v>
      </c>
      <c r="L479" s="50" t="s">
        <v>3364</v>
      </c>
      <c r="M479" s="50" t="s">
        <v>38</v>
      </c>
      <c r="N479" s="56" t="s">
        <v>3365</v>
      </c>
      <c r="O479" s="59" t="s">
        <v>3366</v>
      </c>
      <c r="P479" s="61">
        <v>73441367</v>
      </c>
      <c r="Q479" s="52" t="s">
        <v>3367</v>
      </c>
    </row>
    <row r="480" spans="1:17" ht="37.5" customHeight="1" x14ac:dyDescent="0.15">
      <c r="A480" s="46">
        <v>0</v>
      </c>
      <c r="B480" s="39">
        <f t="shared" si="7"/>
        <v>0</v>
      </c>
      <c r="C480" s="48" t="s">
        <v>3368</v>
      </c>
      <c r="D480" s="48" t="s">
        <v>3356</v>
      </c>
      <c r="E480" s="46">
        <v>2025</v>
      </c>
      <c r="F480" s="46">
        <v>56</v>
      </c>
      <c r="G480" s="50" t="s">
        <v>44</v>
      </c>
      <c r="H480" s="53">
        <v>275</v>
      </c>
      <c r="I480" s="50" t="s">
        <v>45</v>
      </c>
      <c r="J480" s="50" t="s">
        <v>2924</v>
      </c>
      <c r="K480" s="50" t="s">
        <v>3369</v>
      </c>
      <c r="L480" s="50" t="s">
        <v>3370</v>
      </c>
      <c r="M480" s="50" t="s">
        <v>38</v>
      </c>
      <c r="N480" s="56" t="s">
        <v>3371</v>
      </c>
      <c r="O480" s="59" t="s">
        <v>3372</v>
      </c>
      <c r="P480" s="61">
        <v>73441369</v>
      </c>
      <c r="Q480" s="52" t="s">
        <v>3373</v>
      </c>
    </row>
    <row r="481" spans="1:17" ht="37.5" customHeight="1" x14ac:dyDescent="0.15">
      <c r="A481" s="46">
        <v>0</v>
      </c>
      <c r="B481" s="39">
        <f t="shared" si="7"/>
        <v>0</v>
      </c>
      <c r="C481" s="48" t="s">
        <v>3374</v>
      </c>
      <c r="D481" s="48" t="s">
        <v>3375</v>
      </c>
      <c r="E481" s="46">
        <v>2025</v>
      </c>
      <c r="F481" s="46">
        <v>76</v>
      </c>
      <c r="G481" s="50" t="s">
        <v>44</v>
      </c>
      <c r="H481" s="53">
        <v>374</v>
      </c>
      <c r="I481" s="50" t="s">
        <v>45</v>
      </c>
      <c r="J481" s="50" t="s">
        <v>2924</v>
      </c>
      <c r="K481" s="50" t="s">
        <v>3376</v>
      </c>
      <c r="L481" s="50" t="s">
        <v>3377</v>
      </c>
      <c r="M481" s="50" t="s">
        <v>38</v>
      </c>
      <c r="N481" s="56" t="s">
        <v>3378</v>
      </c>
      <c r="O481" s="59" t="s">
        <v>3379</v>
      </c>
      <c r="P481" s="61">
        <v>73413157</v>
      </c>
      <c r="Q481" s="52" t="s">
        <v>3380</v>
      </c>
    </row>
    <row r="482" spans="1:17" ht="37.5" customHeight="1" x14ac:dyDescent="0.15">
      <c r="A482" s="46">
        <v>0</v>
      </c>
      <c r="B482" s="39">
        <f t="shared" si="7"/>
        <v>0</v>
      </c>
      <c r="C482" s="48" t="s">
        <v>3381</v>
      </c>
      <c r="D482" s="48" t="s">
        <v>3382</v>
      </c>
      <c r="E482" s="46">
        <v>2025</v>
      </c>
      <c r="F482" s="46">
        <v>744</v>
      </c>
      <c r="G482" s="50" t="s">
        <v>33</v>
      </c>
      <c r="H482" s="53">
        <v>2895.2</v>
      </c>
      <c r="I482" s="50" t="s">
        <v>45</v>
      </c>
      <c r="J482" s="50" t="s">
        <v>2924</v>
      </c>
      <c r="K482" s="50" t="s">
        <v>3383</v>
      </c>
      <c r="L482" s="50" t="s">
        <v>3384</v>
      </c>
      <c r="M482" s="50" t="s">
        <v>38</v>
      </c>
      <c r="N482" s="56" t="s">
        <v>3385</v>
      </c>
      <c r="O482" s="59" t="s">
        <v>3386</v>
      </c>
      <c r="P482" s="61">
        <v>73441370</v>
      </c>
      <c r="Q482" s="52" t="s">
        <v>3387</v>
      </c>
    </row>
    <row r="483" spans="1:17" ht="37.5" customHeight="1" x14ac:dyDescent="0.15">
      <c r="A483" s="46">
        <v>0</v>
      </c>
      <c r="B483" s="39">
        <f t="shared" si="7"/>
        <v>0</v>
      </c>
      <c r="C483" s="48" t="s">
        <v>3388</v>
      </c>
      <c r="D483" s="48" t="s">
        <v>3389</v>
      </c>
      <c r="E483" s="46">
        <v>2025</v>
      </c>
      <c r="F483" s="46">
        <v>320</v>
      </c>
      <c r="G483" s="50" t="s">
        <v>33</v>
      </c>
      <c r="H483" s="53">
        <v>1117.5999999999999</v>
      </c>
      <c r="I483" s="50" t="s">
        <v>3192</v>
      </c>
      <c r="J483" s="50" t="s">
        <v>2924</v>
      </c>
      <c r="K483" s="50" t="s">
        <v>3390</v>
      </c>
      <c r="L483" s="50" t="s">
        <v>3391</v>
      </c>
      <c r="M483" s="50" t="s">
        <v>38</v>
      </c>
      <c r="N483" s="56" t="s">
        <v>3392</v>
      </c>
      <c r="O483" s="59" t="s">
        <v>3393</v>
      </c>
      <c r="P483" s="61">
        <v>73441376</v>
      </c>
      <c r="Q483" s="52" t="s">
        <v>3394</v>
      </c>
    </row>
    <row r="484" spans="1:17" ht="37.5" customHeight="1" x14ac:dyDescent="0.15">
      <c r="A484" s="46">
        <v>0</v>
      </c>
      <c r="B484" s="39">
        <f t="shared" si="7"/>
        <v>0</v>
      </c>
      <c r="C484" s="48" t="s">
        <v>3395</v>
      </c>
      <c r="D484" s="48" t="s">
        <v>3396</v>
      </c>
      <c r="E484" s="46">
        <v>2025</v>
      </c>
      <c r="F484" s="46">
        <v>268</v>
      </c>
      <c r="G484" s="50" t="s">
        <v>33</v>
      </c>
      <c r="H484" s="53">
        <v>1185.8</v>
      </c>
      <c r="I484" s="50" t="s">
        <v>3192</v>
      </c>
      <c r="J484" s="50" t="s">
        <v>2924</v>
      </c>
      <c r="K484" s="50" t="s">
        <v>3397</v>
      </c>
      <c r="L484" s="50" t="s">
        <v>3398</v>
      </c>
      <c r="M484" s="50" t="s">
        <v>38</v>
      </c>
      <c r="N484" s="56" t="s">
        <v>3399</v>
      </c>
      <c r="O484" s="59" t="s">
        <v>3400</v>
      </c>
      <c r="P484" s="61">
        <v>73441378</v>
      </c>
      <c r="Q484" s="52" t="s">
        <v>3401</v>
      </c>
    </row>
    <row r="485" spans="1:17" ht="37.5" customHeight="1" x14ac:dyDescent="0.15">
      <c r="A485" s="46">
        <v>0</v>
      </c>
      <c r="B485" s="39">
        <f t="shared" si="7"/>
        <v>0</v>
      </c>
      <c r="C485" s="48" t="s">
        <v>3402</v>
      </c>
      <c r="D485" s="48" t="s">
        <v>3403</v>
      </c>
      <c r="E485" s="46">
        <v>2025</v>
      </c>
      <c r="F485" s="46">
        <v>352</v>
      </c>
      <c r="G485" s="50" t="s">
        <v>33</v>
      </c>
      <c r="H485" s="53">
        <v>1079.0999999999999</v>
      </c>
      <c r="I485" s="50" t="s">
        <v>3192</v>
      </c>
      <c r="J485" s="50" t="s">
        <v>2924</v>
      </c>
      <c r="K485" s="50" t="s">
        <v>3404</v>
      </c>
      <c r="L485" s="50" t="s">
        <v>3405</v>
      </c>
      <c r="M485" s="50" t="s">
        <v>38</v>
      </c>
      <c r="N485" s="56" t="s">
        <v>3406</v>
      </c>
      <c r="O485" s="59" t="s">
        <v>3407</v>
      </c>
      <c r="P485" s="61">
        <v>73418687</v>
      </c>
      <c r="Q485" s="52" t="s">
        <v>3408</v>
      </c>
    </row>
    <row r="486" spans="1:17" ht="37.5" customHeight="1" x14ac:dyDescent="0.15">
      <c r="A486" s="46">
        <v>0</v>
      </c>
      <c r="B486" s="39">
        <f t="shared" si="7"/>
        <v>0</v>
      </c>
      <c r="C486" s="48" t="s">
        <v>3409</v>
      </c>
      <c r="D486" s="48" t="s">
        <v>1188</v>
      </c>
      <c r="E486" s="46">
        <v>2025</v>
      </c>
      <c r="F486" s="46">
        <v>252</v>
      </c>
      <c r="G486" s="50" t="s">
        <v>33</v>
      </c>
      <c r="H486" s="53">
        <v>809.6</v>
      </c>
      <c r="I486" s="50" t="s">
        <v>3192</v>
      </c>
      <c r="J486" s="50" t="s">
        <v>2924</v>
      </c>
      <c r="K486" s="50" t="s">
        <v>3410</v>
      </c>
      <c r="L486" s="50" t="s">
        <v>3411</v>
      </c>
      <c r="M486" s="50" t="s">
        <v>38</v>
      </c>
      <c r="N486" s="56" t="s">
        <v>3412</v>
      </c>
      <c r="O486" s="59" t="s">
        <v>3413</v>
      </c>
      <c r="P486" s="61">
        <v>73446650</v>
      </c>
      <c r="Q486" s="52" t="s">
        <v>3414</v>
      </c>
    </row>
    <row r="487" spans="1:17" ht="37.5" customHeight="1" x14ac:dyDescent="0.15">
      <c r="A487" s="46">
        <v>0</v>
      </c>
      <c r="B487" s="39">
        <f t="shared" si="7"/>
        <v>0</v>
      </c>
      <c r="C487" s="48" t="s">
        <v>3415</v>
      </c>
      <c r="D487" s="48" t="s">
        <v>3273</v>
      </c>
      <c r="E487" s="46">
        <v>2025</v>
      </c>
      <c r="F487" s="46">
        <v>44</v>
      </c>
      <c r="G487" s="50" t="s">
        <v>44</v>
      </c>
      <c r="H487" s="53">
        <v>347.6</v>
      </c>
      <c r="I487" s="50" t="s">
        <v>45</v>
      </c>
      <c r="J487" s="50" t="s">
        <v>2924</v>
      </c>
      <c r="K487" s="50" t="s">
        <v>3363</v>
      </c>
      <c r="L487" s="50" t="s">
        <v>3416</v>
      </c>
      <c r="M487" s="50" t="s">
        <v>38</v>
      </c>
      <c r="N487" s="56" t="s">
        <v>3417</v>
      </c>
      <c r="O487" s="59" t="s">
        <v>3418</v>
      </c>
      <c r="P487" s="61">
        <v>73419749</v>
      </c>
      <c r="Q487" s="52" t="s">
        <v>3419</v>
      </c>
    </row>
    <row r="488" spans="1:17" ht="37.5" customHeight="1" x14ac:dyDescent="0.15">
      <c r="A488" s="46">
        <v>0</v>
      </c>
      <c r="B488" s="39">
        <f t="shared" si="7"/>
        <v>0</v>
      </c>
      <c r="C488" s="48" t="s">
        <v>3420</v>
      </c>
      <c r="D488" s="48" t="s">
        <v>3055</v>
      </c>
      <c r="E488" s="46">
        <v>2025</v>
      </c>
      <c r="F488" s="46">
        <v>96</v>
      </c>
      <c r="G488" s="50" t="s">
        <v>44</v>
      </c>
      <c r="H488" s="53">
        <v>660</v>
      </c>
      <c r="I488" s="50" t="s">
        <v>45</v>
      </c>
      <c r="J488" s="50" t="s">
        <v>2924</v>
      </c>
      <c r="K488" s="50" t="s">
        <v>3421</v>
      </c>
      <c r="L488" s="50" t="s">
        <v>3422</v>
      </c>
      <c r="M488" s="50" t="s">
        <v>38</v>
      </c>
      <c r="N488" s="56" t="s">
        <v>3423</v>
      </c>
      <c r="O488" s="59" t="s">
        <v>3424</v>
      </c>
      <c r="P488" s="61">
        <v>73441381</v>
      </c>
      <c r="Q488" s="52" t="s">
        <v>3425</v>
      </c>
    </row>
    <row r="489" spans="1:17" ht="37.5" customHeight="1" x14ac:dyDescent="0.15">
      <c r="A489" s="46">
        <v>0</v>
      </c>
      <c r="B489" s="39">
        <f t="shared" si="7"/>
        <v>0</v>
      </c>
      <c r="C489" s="48" t="s">
        <v>3426</v>
      </c>
      <c r="D489" s="48" t="s">
        <v>3427</v>
      </c>
      <c r="E489" s="46">
        <v>2024</v>
      </c>
      <c r="F489" s="46">
        <v>120</v>
      </c>
      <c r="G489" s="50" t="s">
        <v>44</v>
      </c>
      <c r="H489" s="53">
        <v>743.6</v>
      </c>
      <c r="I489" s="50" t="s">
        <v>45</v>
      </c>
      <c r="J489" s="50" t="s">
        <v>2924</v>
      </c>
      <c r="K489" s="50" t="s">
        <v>3428</v>
      </c>
      <c r="L489" s="50" t="s">
        <v>3429</v>
      </c>
      <c r="M489" s="50" t="s">
        <v>38</v>
      </c>
      <c r="N489" s="56" t="s">
        <v>3430</v>
      </c>
      <c r="O489" s="59" t="s">
        <v>3431</v>
      </c>
      <c r="P489" s="61">
        <v>73389787</v>
      </c>
      <c r="Q489" s="52" t="s">
        <v>3432</v>
      </c>
    </row>
    <row r="490" spans="1:17" ht="37.5" customHeight="1" x14ac:dyDescent="0.15">
      <c r="A490" s="46">
        <v>0</v>
      </c>
      <c r="B490" s="39">
        <f t="shared" si="7"/>
        <v>0</v>
      </c>
      <c r="C490" s="48" t="s">
        <v>3433</v>
      </c>
      <c r="D490" s="48" t="s">
        <v>3434</v>
      </c>
      <c r="E490" s="46">
        <v>2024</v>
      </c>
      <c r="F490" s="46">
        <v>320</v>
      </c>
      <c r="G490" s="50" t="s">
        <v>33</v>
      </c>
      <c r="H490" s="53">
        <v>1557.6</v>
      </c>
      <c r="I490" s="50" t="s">
        <v>45</v>
      </c>
      <c r="J490" s="50" t="s">
        <v>3435</v>
      </c>
      <c r="K490" s="50" t="s">
        <v>3436</v>
      </c>
      <c r="L490" s="50" t="s">
        <v>3437</v>
      </c>
      <c r="M490" s="50" t="s">
        <v>38</v>
      </c>
      <c r="N490" s="56" t="s">
        <v>3438</v>
      </c>
      <c r="O490" s="59" t="s">
        <v>3439</v>
      </c>
      <c r="P490" s="61">
        <v>73400452</v>
      </c>
      <c r="Q490" s="52" t="s">
        <v>3440</v>
      </c>
    </row>
    <row r="491" spans="1:17" ht="37.5" customHeight="1" x14ac:dyDescent="0.15">
      <c r="A491" s="46">
        <v>0</v>
      </c>
      <c r="B491" s="39">
        <f t="shared" si="7"/>
        <v>0</v>
      </c>
      <c r="C491" s="48" t="s">
        <v>3441</v>
      </c>
      <c r="D491" s="48" t="s">
        <v>3442</v>
      </c>
      <c r="E491" s="46">
        <v>2025</v>
      </c>
      <c r="F491" s="46">
        <v>336</v>
      </c>
      <c r="G491" s="50" t="s">
        <v>33</v>
      </c>
      <c r="H491" s="53">
        <v>1637.9</v>
      </c>
      <c r="I491" s="50" t="s">
        <v>45</v>
      </c>
      <c r="J491" s="50" t="s">
        <v>3435</v>
      </c>
      <c r="K491" s="50" t="s">
        <v>3443</v>
      </c>
      <c r="L491" s="50" t="s">
        <v>3444</v>
      </c>
      <c r="M491" s="50" t="s">
        <v>38</v>
      </c>
      <c r="N491" s="56" t="s">
        <v>3445</v>
      </c>
      <c r="O491" s="59" t="s">
        <v>3446</v>
      </c>
      <c r="P491" s="61">
        <v>73441391</v>
      </c>
      <c r="Q491" s="52" t="s">
        <v>3447</v>
      </c>
    </row>
    <row r="492" spans="1:17" ht="37.5" customHeight="1" x14ac:dyDescent="0.15">
      <c r="A492" s="46">
        <v>0</v>
      </c>
      <c r="B492" s="39">
        <f t="shared" si="7"/>
        <v>0</v>
      </c>
      <c r="C492" s="48" t="s">
        <v>3448</v>
      </c>
      <c r="D492" s="48" t="s">
        <v>3442</v>
      </c>
      <c r="E492" s="46">
        <v>2025</v>
      </c>
      <c r="F492" s="46">
        <v>472</v>
      </c>
      <c r="G492" s="50" t="s">
        <v>33</v>
      </c>
      <c r="H492" s="53">
        <v>1920.6</v>
      </c>
      <c r="I492" s="50" t="s">
        <v>45</v>
      </c>
      <c r="J492" s="50" t="s">
        <v>3435</v>
      </c>
      <c r="K492" s="50" t="s">
        <v>3449</v>
      </c>
      <c r="L492" s="50" t="s">
        <v>3450</v>
      </c>
      <c r="M492" s="50" t="s">
        <v>38</v>
      </c>
      <c r="N492" s="56" t="s">
        <v>3451</v>
      </c>
      <c r="O492" s="59" t="s">
        <v>3452</v>
      </c>
      <c r="P492" s="61">
        <v>73441394</v>
      </c>
      <c r="Q492" s="52" t="s">
        <v>3453</v>
      </c>
    </row>
    <row r="493" spans="1:17" ht="37.5" customHeight="1" x14ac:dyDescent="0.15">
      <c r="A493" s="46">
        <v>0</v>
      </c>
      <c r="B493" s="39">
        <f t="shared" si="7"/>
        <v>0</v>
      </c>
      <c r="C493" s="48" t="s">
        <v>3454</v>
      </c>
      <c r="D493" s="48" t="s">
        <v>3442</v>
      </c>
      <c r="E493" s="46">
        <v>2025</v>
      </c>
      <c r="F493" s="46">
        <v>308</v>
      </c>
      <c r="G493" s="50" t="s">
        <v>33</v>
      </c>
      <c r="H493" s="53">
        <v>1145.0999999999999</v>
      </c>
      <c r="I493" s="50" t="s">
        <v>45</v>
      </c>
      <c r="J493" s="50" t="s">
        <v>3435</v>
      </c>
      <c r="K493" s="50" t="s">
        <v>3455</v>
      </c>
      <c r="L493" s="50" t="s">
        <v>3456</v>
      </c>
      <c r="M493" s="50" t="s">
        <v>38</v>
      </c>
      <c r="N493" s="56" t="s">
        <v>3457</v>
      </c>
      <c r="O493" s="59" t="s">
        <v>3458</v>
      </c>
      <c r="P493" s="61">
        <v>73441395</v>
      </c>
      <c r="Q493" s="52" t="s">
        <v>3459</v>
      </c>
    </row>
    <row r="494" spans="1:17" ht="37.5" customHeight="1" x14ac:dyDescent="0.15">
      <c r="A494" s="46">
        <v>0</v>
      </c>
      <c r="B494" s="39">
        <f t="shared" si="7"/>
        <v>0</v>
      </c>
      <c r="C494" s="48" t="s">
        <v>3460</v>
      </c>
      <c r="D494" s="48" t="s">
        <v>3442</v>
      </c>
      <c r="E494" s="46">
        <v>2025</v>
      </c>
      <c r="F494" s="46">
        <v>404</v>
      </c>
      <c r="G494" s="50" t="s">
        <v>33</v>
      </c>
      <c r="H494" s="53">
        <v>1644.5</v>
      </c>
      <c r="I494" s="50" t="s">
        <v>45</v>
      </c>
      <c r="J494" s="50" t="s">
        <v>3435</v>
      </c>
      <c r="K494" s="50" t="s">
        <v>3443</v>
      </c>
      <c r="L494" s="50" t="s">
        <v>3450</v>
      </c>
      <c r="M494" s="50" t="s">
        <v>38</v>
      </c>
      <c r="N494" s="56" t="s">
        <v>3461</v>
      </c>
      <c r="O494" s="59" t="s">
        <v>3462</v>
      </c>
      <c r="P494" s="61">
        <v>73441397</v>
      </c>
      <c r="Q494" s="52" t="s">
        <v>3463</v>
      </c>
    </row>
    <row r="495" spans="1:17" ht="37.5" customHeight="1" x14ac:dyDescent="0.15">
      <c r="A495" s="46">
        <v>0</v>
      </c>
      <c r="B495" s="39">
        <f t="shared" si="7"/>
        <v>0</v>
      </c>
      <c r="C495" s="48" t="s">
        <v>3464</v>
      </c>
      <c r="D495" s="48" t="s">
        <v>3465</v>
      </c>
      <c r="E495" s="46">
        <v>2025</v>
      </c>
      <c r="F495" s="46">
        <v>200</v>
      </c>
      <c r="G495" s="50" t="s">
        <v>33</v>
      </c>
      <c r="H495" s="53">
        <v>973.5</v>
      </c>
      <c r="I495" s="50" t="s">
        <v>45</v>
      </c>
      <c r="J495" s="50" t="s">
        <v>3435</v>
      </c>
      <c r="K495" s="50" t="s">
        <v>3466</v>
      </c>
      <c r="L495" s="50" t="s">
        <v>3467</v>
      </c>
      <c r="M495" s="50" t="s">
        <v>38</v>
      </c>
      <c r="N495" s="56" t="s">
        <v>3468</v>
      </c>
      <c r="O495" s="59" t="s">
        <v>3469</v>
      </c>
      <c r="P495" s="61">
        <v>73441398</v>
      </c>
      <c r="Q495" s="52" t="s">
        <v>3470</v>
      </c>
    </row>
    <row r="496" spans="1:17" ht="37.5" customHeight="1" x14ac:dyDescent="0.15">
      <c r="A496" s="46">
        <v>0</v>
      </c>
      <c r="B496" s="39">
        <f t="shared" si="7"/>
        <v>0</v>
      </c>
      <c r="C496" s="48" t="s">
        <v>3471</v>
      </c>
      <c r="D496" s="48" t="s">
        <v>3472</v>
      </c>
      <c r="E496" s="46">
        <v>2025</v>
      </c>
      <c r="F496" s="46">
        <v>288</v>
      </c>
      <c r="G496" s="50" t="s">
        <v>33</v>
      </c>
      <c r="H496" s="53">
        <v>2017.4</v>
      </c>
      <c r="I496" s="50" t="s">
        <v>3473</v>
      </c>
      <c r="J496" s="50" t="s">
        <v>3435</v>
      </c>
      <c r="K496" s="50" t="s">
        <v>3474</v>
      </c>
      <c r="L496" s="50" t="s">
        <v>3475</v>
      </c>
      <c r="M496" s="50" t="s">
        <v>38</v>
      </c>
      <c r="N496" s="56" t="s">
        <v>3476</v>
      </c>
      <c r="O496" s="59" t="s">
        <v>3477</v>
      </c>
      <c r="P496" s="61">
        <v>73418769</v>
      </c>
      <c r="Q496" s="52" t="s">
        <v>3478</v>
      </c>
    </row>
    <row r="497" spans="1:17" ht="37.5" customHeight="1" x14ac:dyDescent="0.15">
      <c r="A497" s="46">
        <v>0</v>
      </c>
      <c r="B497" s="39">
        <f t="shared" si="7"/>
        <v>0</v>
      </c>
      <c r="C497" s="48" t="s">
        <v>3479</v>
      </c>
      <c r="D497" s="48" t="s">
        <v>3480</v>
      </c>
      <c r="E497" s="46">
        <v>2025</v>
      </c>
      <c r="F497" s="46">
        <v>316</v>
      </c>
      <c r="G497" s="50" t="s">
        <v>33</v>
      </c>
      <c r="H497" s="53">
        <v>1340.9</v>
      </c>
      <c r="I497" s="50" t="s">
        <v>3481</v>
      </c>
      <c r="J497" s="50" t="s">
        <v>3435</v>
      </c>
      <c r="K497" s="50" t="s">
        <v>3482</v>
      </c>
      <c r="L497" s="50" t="s">
        <v>3483</v>
      </c>
      <c r="M497" s="50" t="s">
        <v>38</v>
      </c>
      <c r="N497" s="56" t="s">
        <v>3484</v>
      </c>
      <c r="O497" s="59" t="s">
        <v>3485</v>
      </c>
      <c r="P497" s="61">
        <v>73441400</v>
      </c>
      <c r="Q497" s="52" t="s">
        <v>3486</v>
      </c>
    </row>
    <row r="498" spans="1:17" ht="37.5" customHeight="1" x14ac:dyDescent="0.15">
      <c r="A498" s="46">
        <v>0</v>
      </c>
      <c r="B498" s="39">
        <f t="shared" si="7"/>
        <v>0</v>
      </c>
      <c r="C498" s="48" t="s">
        <v>3487</v>
      </c>
      <c r="D498" s="48" t="s">
        <v>3488</v>
      </c>
      <c r="E498" s="46">
        <v>2025</v>
      </c>
      <c r="F498" s="46">
        <v>232</v>
      </c>
      <c r="G498" s="50" t="s">
        <v>33</v>
      </c>
      <c r="H498" s="53">
        <v>1005.4</v>
      </c>
      <c r="I498" s="50" t="s">
        <v>3489</v>
      </c>
      <c r="J498" s="50" t="s">
        <v>3435</v>
      </c>
      <c r="K498" s="50" t="s">
        <v>3490</v>
      </c>
      <c r="L498" s="50" t="s">
        <v>3491</v>
      </c>
      <c r="M498" s="50" t="s">
        <v>38</v>
      </c>
      <c r="N498" s="56" t="s">
        <v>3492</v>
      </c>
      <c r="O498" s="59" t="s">
        <v>3493</v>
      </c>
      <c r="P498" s="61">
        <v>73418948</v>
      </c>
      <c r="Q498" s="52" t="s">
        <v>3494</v>
      </c>
    </row>
    <row r="499" spans="1:17" ht="37.5" customHeight="1" x14ac:dyDescent="0.15">
      <c r="A499" s="46">
        <v>0</v>
      </c>
      <c r="B499" s="39">
        <f t="shared" si="7"/>
        <v>0</v>
      </c>
      <c r="C499" s="48" t="s">
        <v>3495</v>
      </c>
      <c r="D499" s="48" t="s">
        <v>3496</v>
      </c>
      <c r="E499" s="46">
        <v>2025</v>
      </c>
      <c r="F499" s="46">
        <v>436</v>
      </c>
      <c r="G499" s="50" t="s">
        <v>33</v>
      </c>
      <c r="H499" s="53">
        <v>1981.1</v>
      </c>
      <c r="I499" s="50" t="s">
        <v>3481</v>
      </c>
      <c r="J499" s="50" t="s">
        <v>3435</v>
      </c>
      <c r="K499" s="50" t="s">
        <v>3497</v>
      </c>
      <c r="L499" s="50" t="s">
        <v>3498</v>
      </c>
      <c r="M499" s="50" t="s">
        <v>38</v>
      </c>
      <c r="N499" s="56" t="s">
        <v>3499</v>
      </c>
      <c r="O499" s="59" t="s">
        <v>3500</v>
      </c>
      <c r="P499" s="61">
        <v>73429339</v>
      </c>
      <c r="Q499" s="52" t="s">
        <v>3501</v>
      </c>
    </row>
    <row r="500" spans="1:17" ht="37.5" customHeight="1" x14ac:dyDescent="0.15">
      <c r="A500" s="46">
        <v>0</v>
      </c>
      <c r="B500" s="39">
        <f t="shared" si="7"/>
        <v>0</v>
      </c>
      <c r="C500" s="48" t="s">
        <v>3502</v>
      </c>
      <c r="D500" s="48" t="s">
        <v>3503</v>
      </c>
      <c r="E500" s="46">
        <v>2024</v>
      </c>
      <c r="F500" s="46">
        <v>200</v>
      </c>
      <c r="G500" s="50" t="s">
        <v>33</v>
      </c>
      <c r="H500" s="53">
        <v>1021.9</v>
      </c>
      <c r="I500" s="50" t="s">
        <v>3504</v>
      </c>
      <c r="J500" s="50" t="s">
        <v>3435</v>
      </c>
      <c r="K500" s="50" t="s">
        <v>3505</v>
      </c>
      <c r="L500" s="50" t="s">
        <v>3506</v>
      </c>
      <c r="M500" s="50" t="s">
        <v>38</v>
      </c>
      <c r="N500" s="56" t="s">
        <v>3507</v>
      </c>
      <c r="O500" s="59" t="s">
        <v>3508</v>
      </c>
      <c r="P500" s="61">
        <v>73363490</v>
      </c>
      <c r="Q500" s="52" t="s">
        <v>3509</v>
      </c>
    </row>
    <row r="501" spans="1:17" ht="37.5" customHeight="1" x14ac:dyDescent="0.15">
      <c r="A501" s="46">
        <v>0</v>
      </c>
      <c r="B501" s="39">
        <f t="shared" si="7"/>
        <v>0</v>
      </c>
      <c r="C501" s="48" t="s">
        <v>3510</v>
      </c>
      <c r="D501" s="48" t="s">
        <v>3511</v>
      </c>
      <c r="E501" s="46">
        <v>2024</v>
      </c>
      <c r="F501" s="46">
        <v>168</v>
      </c>
      <c r="G501" s="50" t="s">
        <v>33</v>
      </c>
      <c r="H501" s="53">
        <v>1469.6</v>
      </c>
      <c r="I501" s="50" t="s">
        <v>45</v>
      </c>
      <c r="J501" s="50" t="s">
        <v>3512</v>
      </c>
      <c r="K501" s="50" t="s">
        <v>3513</v>
      </c>
      <c r="L501" s="50" t="s">
        <v>3514</v>
      </c>
      <c r="M501" s="50" t="s">
        <v>38</v>
      </c>
      <c r="N501" s="56" t="s">
        <v>3515</v>
      </c>
      <c r="O501" s="59" t="s">
        <v>3516</v>
      </c>
      <c r="P501" s="61">
        <v>73360531</v>
      </c>
      <c r="Q501" s="52" t="s">
        <v>3517</v>
      </c>
    </row>
    <row r="502" spans="1:17" ht="37.5" customHeight="1" x14ac:dyDescent="0.15">
      <c r="A502" s="46">
        <v>0</v>
      </c>
      <c r="B502" s="39">
        <f t="shared" si="7"/>
        <v>0</v>
      </c>
      <c r="C502" s="48" t="s">
        <v>3518</v>
      </c>
      <c r="D502" s="48" t="s">
        <v>2891</v>
      </c>
      <c r="E502" s="46">
        <v>2025</v>
      </c>
      <c r="F502" s="46">
        <v>100</v>
      </c>
      <c r="G502" s="50" t="s">
        <v>44</v>
      </c>
      <c r="H502" s="53">
        <v>790.9</v>
      </c>
      <c r="I502" s="50" t="s">
        <v>45</v>
      </c>
      <c r="J502" s="50" t="s">
        <v>3512</v>
      </c>
      <c r="K502" s="50" t="s">
        <v>3519</v>
      </c>
      <c r="L502" s="50" t="s">
        <v>3520</v>
      </c>
      <c r="M502" s="50" t="s">
        <v>38</v>
      </c>
      <c r="N502" s="56" t="s">
        <v>3521</v>
      </c>
      <c r="O502" s="59" t="s">
        <v>3522</v>
      </c>
      <c r="P502" s="61">
        <v>73441409</v>
      </c>
      <c r="Q502" s="52" t="s">
        <v>3523</v>
      </c>
    </row>
    <row r="503" spans="1:17" ht="37.5" customHeight="1" x14ac:dyDescent="0.15">
      <c r="A503" s="46">
        <v>0</v>
      </c>
      <c r="B503" s="39">
        <f t="shared" si="7"/>
        <v>0</v>
      </c>
      <c r="C503" s="48" t="s">
        <v>3524</v>
      </c>
      <c r="D503" s="48" t="s">
        <v>3525</v>
      </c>
      <c r="E503" s="46">
        <v>2025</v>
      </c>
      <c r="F503" s="46">
        <v>220</v>
      </c>
      <c r="G503" s="50" t="s">
        <v>33</v>
      </c>
      <c r="H503" s="53">
        <v>1078</v>
      </c>
      <c r="I503" s="50" t="s">
        <v>3526</v>
      </c>
      <c r="J503" s="50" t="s">
        <v>3527</v>
      </c>
      <c r="K503" s="50" t="s">
        <v>3528</v>
      </c>
      <c r="L503" s="50" t="s">
        <v>3529</v>
      </c>
      <c r="M503" s="50" t="s">
        <v>38</v>
      </c>
      <c r="N503" s="56" t="s">
        <v>3530</v>
      </c>
      <c r="O503" s="59" t="s">
        <v>3531</v>
      </c>
      <c r="P503" s="61">
        <v>73441412</v>
      </c>
      <c r="Q503" s="52" t="s">
        <v>3532</v>
      </c>
    </row>
    <row r="504" spans="1:17" ht="37.5" customHeight="1" x14ac:dyDescent="0.15">
      <c r="A504" s="46">
        <v>0</v>
      </c>
      <c r="B504" s="39">
        <f t="shared" si="7"/>
        <v>0</v>
      </c>
      <c r="C504" s="48" t="s">
        <v>3533</v>
      </c>
      <c r="D504" s="48" t="s">
        <v>3534</v>
      </c>
      <c r="E504" s="46">
        <v>2024</v>
      </c>
      <c r="F504" s="46">
        <v>168</v>
      </c>
      <c r="G504" s="50" t="s">
        <v>33</v>
      </c>
      <c r="H504" s="53">
        <v>1040.5999999999999</v>
      </c>
      <c r="I504" s="50" t="s">
        <v>1024</v>
      </c>
      <c r="J504" s="50" t="s">
        <v>3527</v>
      </c>
      <c r="K504" s="50" t="s">
        <v>3535</v>
      </c>
      <c r="L504" s="50" t="s">
        <v>3536</v>
      </c>
      <c r="M504" s="50" t="s">
        <v>38</v>
      </c>
      <c r="N504" s="56" t="s">
        <v>3537</v>
      </c>
      <c r="O504" s="59" t="s">
        <v>3538</v>
      </c>
      <c r="P504" s="61">
        <v>73363506</v>
      </c>
      <c r="Q504" s="52" t="s">
        <v>3539</v>
      </c>
    </row>
    <row r="505" spans="1:17" ht="37.5" customHeight="1" x14ac:dyDescent="0.15">
      <c r="A505" s="46">
        <v>0</v>
      </c>
      <c r="B505" s="39">
        <f t="shared" si="7"/>
        <v>0</v>
      </c>
      <c r="C505" s="48" t="s">
        <v>3540</v>
      </c>
      <c r="D505" s="48" t="s">
        <v>3541</v>
      </c>
      <c r="E505" s="46">
        <v>2024</v>
      </c>
      <c r="F505" s="46">
        <v>84</v>
      </c>
      <c r="G505" s="50" t="s">
        <v>44</v>
      </c>
      <c r="H505" s="53">
        <v>660</v>
      </c>
      <c r="I505" s="50" t="s">
        <v>45</v>
      </c>
      <c r="J505" s="50" t="s">
        <v>3527</v>
      </c>
      <c r="K505" s="50" t="s">
        <v>3542</v>
      </c>
      <c r="L505" s="50" t="s">
        <v>3543</v>
      </c>
      <c r="M505" s="50" t="s">
        <v>38</v>
      </c>
      <c r="N505" s="56" t="s">
        <v>3544</v>
      </c>
      <c r="O505" s="59" t="s">
        <v>3545</v>
      </c>
      <c r="P505" s="61">
        <v>73367511</v>
      </c>
      <c r="Q505" s="52" t="s">
        <v>3546</v>
      </c>
    </row>
    <row r="506" spans="1:17" ht="37.5" customHeight="1" x14ac:dyDescent="0.15">
      <c r="A506" s="46">
        <v>0</v>
      </c>
      <c r="B506" s="39">
        <f t="shared" si="7"/>
        <v>0</v>
      </c>
      <c r="C506" s="48" t="s">
        <v>3547</v>
      </c>
      <c r="D506" s="48" t="s">
        <v>3548</v>
      </c>
      <c r="E506" s="46">
        <v>2025</v>
      </c>
      <c r="F506" s="46">
        <v>220</v>
      </c>
      <c r="G506" s="50" t="s">
        <v>33</v>
      </c>
      <c r="H506" s="53">
        <v>1411.3</v>
      </c>
      <c r="I506" s="50" t="s">
        <v>3549</v>
      </c>
      <c r="J506" s="50" t="s">
        <v>3527</v>
      </c>
      <c r="K506" s="50" t="s">
        <v>3550</v>
      </c>
      <c r="L506" s="50" t="s">
        <v>3551</v>
      </c>
      <c r="M506" s="50" t="s">
        <v>38</v>
      </c>
      <c r="N506" s="56" t="s">
        <v>3552</v>
      </c>
      <c r="O506" s="59" t="s">
        <v>3553</v>
      </c>
      <c r="P506" s="61">
        <v>73411791</v>
      </c>
      <c r="Q506" s="52" t="s">
        <v>3554</v>
      </c>
    </row>
    <row r="507" spans="1:17" ht="37.5" customHeight="1" x14ac:dyDescent="0.15">
      <c r="A507" s="46">
        <v>0</v>
      </c>
      <c r="B507" s="39">
        <f t="shared" si="7"/>
        <v>0</v>
      </c>
      <c r="C507" s="48" t="s">
        <v>3555</v>
      </c>
      <c r="D507" s="48" t="s">
        <v>3556</v>
      </c>
      <c r="E507" s="46">
        <v>2024</v>
      </c>
      <c r="F507" s="46">
        <v>56</v>
      </c>
      <c r="G507" s="50" t="s">
        <v>44</v>
      </c>
      <c r="H507" s="53">
        <v>275</v>
      </c>
      <c r="I507" s="50" t="s">
        <v>45</v>
      </c>
      <c r="J507" s="50" t="s">
        <v>3527</v>
      </c>
      <c r="K507" s="50" t="s">
        <v>3557</v>
      </c>
      <c r="L507" s="50" t="s">
        <v>3558</v>
      </c>
      <c r="M507" s="50" t="s">
        <v>38</v>
      </c>
      <c r="N507" s="56" t="s">
        <v>3559</v>
      </c>
      <c r="O507" s="59" t="s">
        <v>3560</v>
      </c>
      <c r="P507" s="61">
        <v>73361460</v>
      </c>
      <c r="Q507" s="52" t="s">
        <v>3561</v>
      </c>
    </row>
    <row r="508" spans="1:17" ht="37.5" customHeight="1" x14ac:dyDescent="0.15">
      <c r="A508" s="46">
        <v>0</v>
      </c>
      <c r="B508" s="39">
        <f t="shared" si="7"/>
        <v>0</v>
      </c>
      <c r="C508" s="48" t="s">
        <v>3562</v>
      </c>
      <c r="D508" s="48" t="s">
        <v>3563</v>
      </c>
      <c r="E508" s="46">
        <v>2025</v>
      </c>
      <c r="F508" s="46">
        <v>556</v>
      </c>
      <c r="G508" s="50" t="s">
        <v>33</v>
      </c>
      <c r="H508" s="53">
        <v>2638.9</v>
      </c>
      <c r="I508" s="50" t="s">
        <v>3564</v>
      </c>
      <c r="J508" s="50" t="s">
        <v>3527</v>
      </c>
      <c r="K508" s="50" t="s">
        <v>3565</v>
      </c>
      <c r="L508" s="50" t="s">
        <v>3566</v>
      </c>
      <c r="M508" s="50" t="s">
        <v>38</v>
      </c>
      <c r="N508" s="56" t="s">
        <v>3567</v>
      </c>
      <c r="O508" s="59" t="s">
        <v>3568</v>
      </c>
      <c r="P508" s="61">
        <v>73441419</v>
      </c>
      <c r="Q508" s="52" t="s">
        <v>3569</v>
      </c>
    </row>
    <row r="509" spans="1:17" ht="37.5" customHeight="1" x14ac:dyDescent="0.15">
      <c r="A509" s="46">
        <v>0</v>
      </c>
      <c r="B509" s="39">
        <f t="shared" si="7"/>
        <v>0</v>
      </c>
      <c r="C509" s="48" t="s">
        <v>3570</v>
      </c>
      <c r="D509" s="48" t="s">
        <v>3571</v>
      </c>
      <c r="E509" s="46">
        <v>2025</v>
      </c>
      <c r="F509" s="46">
        <v>128</v>
      </c>
      <c r="G509" s="50" t="s">
        <v>44</v>
      </c>
      <c r="H509" s="53">
        <v>793.1</v>
      </c>
      <c r="I509" s="50" t="s">
        <v>45</v>
      </c>
      <c r="J509" s="50" t="s">
        <v>3527</v>
      </c>
      <c r="K509" s="50" t="s">
        <v>3572</v>
      </c>
      <c r="L509" s="50" t="s">
        <v>3573</v>
      </c>
      <c r="M509" s="50" t="s">
        <v>38</v>
      </c>
      <c r="N509" s="56" t="s">
        <v>3574</v>
      </c>
      <c r="O509" s="59" t="s">
        <v>3575</v>
      </c>
      <c r="P509" s="61">
        <v>73441420</v>
      </c>
      <c r="Q509" s="52" t="s">
        <v>3576</v>
      </c>
    </row>
    <row r="510" spans="1:17" ht="37.5" customHeight="1" x14ac:dyDescent="0.15">
      <c r="A510" s="46">
        <v>0</v>
      </c>
      <c r="B510" s="39">
        <f t="shared" si="7"/>
        <v>0</v>
      </c>
      <c r="C510" s="48" t="s">
        <v>3577</v>
      </c>
      <c r="D510" s="48" t="s">
        <v>3563</v>
      </c>
      <c r="E510" s="46">
        <v>2025</v>
      </c>
      <c r="F510" s="46">
        <v>412</v>
      </c>
      <c r="G510" s="50" t="s">
        <v>33</v>
      </c>
      <c r="H510" s="53">
        <v>1709.4</v>
      </c>
      <c r="I510" s="50" t="s">
        <v>3578</v>
      </c>
      <c r="J510" s="50" t="s">
        <v>3527</v>
      </c>
      <c r="K510" s="50" t="s">
        <v>3579</v>
      </c>
      <c r="L510" s="50" t="s">
        <v>3580</v>
      </c>
      <c r="M510" s="50" t="s">
        <v>38</v>
      </c>
      <c r="N510" s="56" t="s">
        <v>3581</v>
      </c>
      <c r="O510" s="59" t="s">
        <v>3582</v>
      </c>
      <c r="P510" s="61">
        <v>73441426</v>
      </c>
      <c r="Q510" s="52" t="s">
        <v>3583</v>
      </c>
    </row>
    <row r="511" spans="1:17" ht="37.5" customHeight="1" x14ac:dyDescent="0.15">
      <c r="A511" s="46">
        <v>0</v>
      </c>
      <c r="B511" s="39">
        <f t="shared" si="7"/>
        <v>0</v>
      </c>
      <c r="C511" s="48" t="s">
        <v>3584</v>
      </c>
      <c r="D511" s="48" t="s">
        <v>3585</v>
      </c>
      <c r="E511" s="46">
        <v>2025</v>
      </c>
      <c r="F511" s="46">
        <v>244</v>
      </c>
      <c r="G511" s="50" t="s">
        <v>33</v>
      </c>
      <c r="H511" s="53">
        <v>1511.4</v>
      </c>
      <c r="I511" s="50" t="s">
        <v>45</v>
      </c>
      <c r="J511" s="50" t="s">
        <v>3527</v>
      </c>
      <c r="K511" s="50" t="s">
        <v>3586</v>
      </c>
      <c r="L511" s="50" t="s">
        <v>3587</v>
      </c>
      <c r="M511" s="50" t="s">
        <v>38</v>
      </c>
      <c r="N511" s="56" t="s">
        <v>3588</v>
      </c>
      <c r="O511" s="59" t="s">
        <v>3589</v>
      </c>
      <c r="P511" s="61">
        <v>73413101</v>
      </c>
      <c r="Q511" s="52" t="s">
        <v>3590</v>
      </c>
    </row>
    <row r="512" spans="1:17" ht="37.5" customHeight="1" x14ac:dyDescent="0.15">
      <c r="A512" s="46">
        <v>0</v>
      </c>
      <c r="B512" s="39">
        <f t="shared" si="7"/>
        <v>0</v>
      </c>
      <c r="C512" s="48" t="s">
        <v>3591</v>
      </c>
      <c r="D512" s="48" t="s">
        <v>3563</v>
      </c>
      <c r="E512" s="46">
        <v>2025</v>
      </c>
      <c r="F512" s="46">
        <v>376</v>
      </c>
      <c r="G512" s="50" t="s">
        <v>33</v>
      </c>
      <c r="H512" s="53">
        <v>2303.4</v>
      </c>
      <c r="I512" s="50" t="s">
        <v>3592</v>
      </c>
      <c r="J512" s="50" t="s">
        <v>3527</v>
      </c>
      <c r="K512" s="50" t="s">
        <v>3593</v>
      </c>
      <c r="L512" s="50" t="s">
        <v>3594</v>
      </c>
      <c r="M512" s="50" t="s">
        <v>38</v>
      </c>
      <c r="N512" s="56" t="s">
        <v>3595</v>
      </c>
      <c r="O512" s="59" t="s">
        <v>3596</v>
      </c>
      <c r="P512" s="61">
        <v>73419165</v>
      </c>
      <c r="Q512" s="52" t="s">
        <v>3597</v>
      </c>
    </row>
    <row r="513" spans="1:17" ht="37.5" customHeight="1" x14ac:dyDescent="0.15">
      <c r="A513" s="46">
        <v>0</v>
      </c>
      <c r="B513" s="39">
        <f t="shared" si="7"/>
        <v>0</v>
      </c>
      <c r="C513" s="48" t="s">
        <v>3598</v>
      </c>
      <c r="D513" s="48" t="s">
        <v>3599</v>
      </c>
      <c r="E513" s="46">
        <v>2024</v>
      </c>
      <c r="F513" s="46">
        <v>220</v>
      </c>
      <c r="G513" s="50" t="s">
        <v>33</v>
      </c>
      <c r="H513" s="53">
        <v>1666.5</v>
      </c>
      <c r="I513" s="50" t="s">
        <v>3600</v>
      </c>
      <c r="J513" s="50" t="s">
        <v>3527</v>
      </c>
      <c r="K513" s="50" t="s">
        <v>3601</v>
      </c>
      <c r="L513" s="50" t="s">
        <v>3602</v>
      </c>
      <c r="M513" s="50" t="s">
        <v>38</v>
      </c>
      <c r="N513" s="56" t="s">
        <v>3603</v>
      </c>
      <c r="O513" s="59" t="s">
        <v>3604</v>
      </c>
      <c r="P513" s="61">
        <v>73380809</v>
      </c>
      <c r="Q513" s="52" t="s">
        <v>3605</v>
      </c>
    </row>
    <row r="514" spans="1:17" ht="37.5" customHeight="1" x14ac:dyDescent="0.15">
      <c r="A514" s="46">
        <v>0</v>
      </c>
      <c r="B514" s="39">
        <f t="shared" si="7"/>
        <v>0</v>
      </c>
      <c r="C514" s="48" t="s">
        <v>3606</v>
      </c>
      <c r="D514" s="48" t="s">
        <v>3607</v>
      </c>
      <c r="E514" s="46">
        <v>2025</v>
      </c>
      <c r="F514" s="46">
        <v>124</v>
      </c>
      <c r="G514" s="50" t="s">
        <v>44</v>
      </c>
      <c r="H514" s="53">
        <v>547.79999999999995</v>
      </c>
      <c r="I514" s="50" t="s">
        <v>45</v>
      </c>
      <c r="J514" s="50" t="s">
        <v>3527</v>
      </c>
      <c r="K514" s="50" t="s">
        <v>3608</v>
      </c>
      <c r="L514" s="50" t="s">
        <v>3609</v>
      </c>
      <c r="M514" s="50" t="s">
        <v>38</v>
      </c>
      <c r="N514" s="56" t="s">
        <v>3610</v>
      </c>
      <c r="O514" s="59" t="s">
        <v>3611</v>
      </c>
      <c r="P514" s="61">
        <v>73441429</v>
      </c>
      <c r="Q514" s="52" t="s">
        <v>3612</v>
      </c>
    </row>
    <row r="515" spans="1:17" ht="37.5" customHeight="1" x14ac:dyDescent="0.15">
      <c r="A515" s="46">
        <v>0</v>
      </c>
      <c r="B515" s="39">
        <f t="shared" si="7"/>
        <v>0</v>
      </c>
      <c r="C515" s="48" t="s">
        <v>3613</v>
      </c>
      <c r="D515" s="48" t="s">
        <v>3607</v>
      </c>
      <c r="E515" s="46">
        <v>2024</v>
      </c>
      <c r="F515" s="46">
        <v>168</v>
      </c>
      <c r="G515" s="50" t="s">
        <v>33</v>
      </c>
      <c r="H515" s="53">
        <v>1040.5999999999999</v>
      </c>
      <c r="I515" s="50" t="s">
        <v>45</v>
      </c>
      <c r="J515" s="50" t="s">
        <v>3527</v>
      </c>
      <c r="K515" s="50" t="s">
        <v>3614</v>
      </c>
      <c r="L515" s="50" t="s">
        <v>3615</v>
      </c>
      <c r="M515" s="50" t="s">
        <v>38</v>
      </c>
      <c r="N515" s="56" t="s">
        <v>3616</v>
      </c>
      <c r="O515" s="59" t="s">
        <v>3617</v>
      </c>
      <c r="P515" s="61">
        <v>73405856</v>
      </c>
      <c r="Q515" s="52" t="s">
        <v>3618</v>
      </c>
    </row>
    <row r="516" spans="1:17" ht="37.5" customHeight="1" x14ac:dyDescent="0.15">
      <c r="A516" s="46">
        <v>0</v>
      </c>
      <c r="B516" s="39">
        <f t="shared" si="7"/>
        <v>0</v>
      </c>
      <c r="C516" s="48" t="s">
        <v>3619</v>
      </c>
      <c r="D516" s="48" t="s">
        <v>3620</v>
      </c>
      <c r="E516" s="46">
        <v>2025</v>
      </c>
      <c r="F516" s="46">
        <v>380</v>
      </c>
      <c r="G516" s="50" t="s">
        <v>33</v>
      </c>
      <c r="H516" s="53">
        <v>1309</v>
      </c>
      <c r="I516" s="50" t="s">
        <v>3621</v>
      </c>
      <c r="J516" s="50" t="s">
        <v>3527</v>
      </c>
      <c r="K516" s="50" t="s">
        <v>3622</v>
      </c>
      <c r="L516" s="50" t="s">
        <v>3623</v>
      </c>
      <c r="M516" s="50" t="s">
        <v>38</v>
      </c>
      <c r="N516" s="56" t="s">
        <v>3624</v>
      </c>
      <c r="O516" s="59" t="s">
        <v>3625</v>
      </c>
      <c r="P516" s="61">
        <v>73441432</v>
      </c>
      <c r="Q516" s="52" t="s">
        <v>3626</v>
      </c>
    </row>
    <row r="517" spans="1:17" ht="37.5" customHeight="1" x14ac:dyDescent="0.15">
      <c r="A517" s="46">
        <v>0</v>
      </c>
      <c r="B517" s="39">
        <f t="shared" si="7"/>
        <v>0</v>
      </c>
      <c r="C517" s="48" t="s">
        <v>3627</v>
      </c>
      <c r="D517" s="48" t="s">
        <v>3628</v>
      </c>
      <c r="E517" s="46">
        <v>2025</v>
      </c>
      <c r="F517" s="46">
        <v>200</v>
      </c>
      <c r="G517" s="50" t="s">
        <v>33</v>
      </c>
      <c r="H517" s="53">
        <v>854.7</v>
      </c>
      <c r="I517" s="50" t="s">
        <v>3629</v>
      </c>
      <c r="J517" s="50" t="s">
        <v>3527</v>
      </c>
      <c r="K517" s="50" t="s">
        <v>3630</v>
      </c>
      <c r="L517" s="50" t="s">
        <v>3631</v>
      </c>
      <c r="M517" s="50" t="s">
        <v>38</v>
      </c>
      <c r="N517" s="56" t="s">
        <v>3632</v>
      </c>
      <c r="O517" s="59" t="s">
        <v>3633</v>
      </c>
      <c r="P517" s="61">
        <v>73441433</v>
      </c>
      <c r="Q517" s="52" t="s">
        <v>3634</v>
      </c>
    </row>
    <row r="518" spans="1:17" ht="37.5" customHeight="1" x14ac:dyDescent="0.15">
      <c r="A518" s="46">
        <v>0</v>
      </c>
      <c r="B518" s="39">
        <f t="shared" si="7"/>
        <v>0</v>
      </c>
      <c r="C518" s="48" t="s">
        <v>3635</v>
      </c>
      <c r="D518" s="48" t="s">
        <v>3636</v>
      </c>
      <c r="E518" s="46">
        <v>2024</v>
      </c>
      <c r="F518" s="46">
        <v>184</v>
      </c>
      <c r="G518" s="50" t="s">
        <v>33</v>
      </c>
      <c r="H518" s="53">
        <v>873.4</v>
      </c>
      <c r="I518" s="50" t="s">
        <v>3637</v>
      </c>
      <c r="J518" s="50" t="s">
        <v>3527</v>
      </c>
      <c r="K518" s="50" t="s">
        <v>3638</v>
      </c>
      <c r="L518" s="50" t="s">
        <v>3639</v>
      </c>
      <c r="M518" s="50" t="s">
        <v>38</v>
      </c>
      <c r="N518" s="56" t="s">
        <v>3640</v>
      </c>
      <c r="O518" s="59" t="s">
        <v>3641</v>
      </c>
      <c r="P518" s="61">
        <v>73400036</v>
      </c>
      <c r="Q518" s="52" t="s">
        <v>3642</v>
      </c>
    </row>
    <row r="519" spans="1:17" ht="37.5" customHeight="1" x14ac:dyDescent="0.15">
      <c r="A519" s="46">
        <v>0</v>
      </c>
      <c r="B519" s="39">
        <f t="shared" si="7"/>
        <v>0</v>
      </c>
      <c r="C519" s="48" t="s">
        <v>3643</v>
      </c>
      <c r="D519" s="48" t="s">
        <v>3644</v>
      </c>
      <c r="E519" s="46">
        <v>2024</v>
      </c>
      <c r="F519" s="46">
        <v>540</v>
      </c>
      <c r="G519" s="50" t="s">
        <v>33</v>
      </c>
      <c r="H519" s="53">
        <v>2973.3</v>
      </c>
      <c r="I519" s="50" t="s">
        <v>45</v>
      </c>
      <c r="J519" s="50" t="s">
        <v>3527</v>
      </c>
      <c r="K519" s="50" t="s">
        <v>3645</v>
      </c>
      <c r="L519" s="50" t="s">
        <v>3646</v>
      </c>
      <c r="M519" s="50" t="s">
        <v>38</v>
      </c>
      <c r="N519" s="56" t="s">
        <v>3647</v>
      </c>
      <c r="O519" s="59" t="s">
        <v>3648</v>
      </c>
      <c r="P519" s="61">
        <v>73400456</v>
      </c>
      <c r="Q519" s="52" t="s">
        <v>3649</v>
      </c>
    </row>
    <row r="520" spans="1:17" ht="37.5" customHeight="1" x14ac:dyDescent="0.15">
      <c r="A520" s="46">
        <v>0</v>
      </c>
      <c r="B520" s="39">
        <f t="shared" si="7"/>
        <v>0</v>
      </c>
      <c r="C520" s="48" t="s">
        <v>3650</v>
      </c>
      <c r="D520" s="48" t="s">
        <v>3651</v>
      </c>
      <c r="E520" s="46">
        <v>2024</v>
      </c>
      <c r="F520" s="46">
        <v>132</v>
      </c>
      <c r="G520" s="50" t="s">
        <v>44</v>
      </c>
      <c r="H520" s="53">
        <v>584.1</v>
      </c>
      <c r="I520" s="50" t="s">
        <v>3652</v>
      </c>
      <c r="J520" s="50" t="s">
        <v>3527</v>
      </c>
      <c r="K520" s="50" t="s">
        <v>3653</v>
      </c>
      <c r="L520" s="50" t="s">
        <v>3654</v>
      </c>
      <c r="M520" s="50" t="s">
        <v>38</v>
      </c>
      <c r="N520" s="56" t="s">
        <v>3655</v>
      </c>
      <c r="O520" s="59" t="s">
        <v>3656</v>
      </c>
      <c r="P520" s="61">
        <v>73365102</v>
      </c>
      <c r="Q520" s="52" t="s">
        <v>3657</v>
      </c>
    </row>
    <row r="521" spans="1:17" ht="37.5" customHeight="1" x14ac:dyDescent="0.15">
      <c r="A521" s="46">
        <v>0</v>
      </c>
      <c r="B521" s="39">
        <f t="shared" ref="B521:B584" si="8">A521*H521</f>
        <v>0</v>
      </c>
      <c r="C521" s="48" t="s">
        <v>3658</v>
      </c>
      <c r="D521" s="48" t="s">
        <v>3659</v>
      </c>
      <c r="E521" s="46">
        <v>2024</v>
      </c>
      <c r="F521" s="46">
        <v>220</v>
      </c>
      <c r="G521" s="50" t="s">
        <v>33</v>
      </c>
      <c r="H521" s="53">
        <v>973.5</v>
      </c>
      <c r="I521" s="50" t="s">
        <v>3660</v>
      </c>
      <c r="J521" s="50" t="s">
        <v>3527</v>
      </c>
      <c r="K521" s="50" t="s">
        <v>3661</v>
      </c>
      <c r="L521" s="50" t="s">
        <v>3662</v>
      </c>
      <c r="M521" s="50" t="s">
        <v>38</v>
      </c>
      <c r="N521" s="56" t="s">
        <v>3663</v>
      </c>
      <c r="O521" s="59" t="s">
        <v>3664</v>
      </c>
      <c r="P521" s="61">
        <v>73393722</v>
      </c>
      <c r="Q521" s="52" t="s">
        <v>3665</v>
      </c>
    </row>
    <row r="522" spans="1:17" ht="37.5" customHeight="1" x14ac:dyDescent="0.15">
      <c r="A522" s="46">
        <v>0</v>
      </c>
      <c r="B522" s="39">
        <f t="shared" si="8"/>
        <v>0</v>
      </c>
      <c r="C522" s="48" t="s">
        <v>3666</v>
      </c>
      <c r="D522" s="48" t="s">
        <v>3667</v>
      </c>
      <c r="E522" s="46">
        <v>2024</v>
      </c>
      <c r="F522" s="46">
        <v>168</v>
      </c>
      <c r="G522" s="50" t="s">
        <v>33</v>
      </c>
      <c r="H522" s="53">
        <v>1040.5999999999999</v>
      </c>
      <c r="I522" s="50" t="s">
        <v>45</v>
      </c>
      <c r="J522" s="50" t="s">
        <v>3668</v>
      </c>
      <c r="K522" s="50" t="s">
        <v>3669</v>
      </c>
      <c r="L522" s="50" t="s">
        <v>3670</v>
      </c>
      <c r="M522" s="50" t="s">
        <v>38</v>
      </c>
      <c r="N522" s="56" t="s">
        <v>3671</v>
      </c>
      <c r="O522" s="59" t="s">
        <v>3672</v>
      </c>
      <c r="P522" s="61">
        <v>73361465</v>
      </c>
      <c r="Q522" s="52" t="s">
        <v>3673</v>
      </c>
    </row>
    <row r="523" spans="1:17" ht="37.5" customHeight="1" x14ac:dyDescent="0.15">
      <c r="A523" s="46">
        <v>0</v>
      </c>
      <c r="B523" s="39">
        <f t="shared" si="8"/>
        <v>0</v>
      </c>
      <c r="C523" s="48" t="s">
        <v>3674</v>
      </c>
      <c r="D523" s="48" t="s">
        <v>3563</v>
      </c>
      <c r="E523" s="46">
        <v>2025</v>
      </c>
      <c r="F523" s="46">
        <v>280</v>
      </c>
      <c r="G523" s="50" t="s">
        <v>33</v>
      </c>
      <c r="H523" s="53">
        <v>1493.8</v>
      </c>
      <c r="I523" s="50" t="s">
        <v>3675</v>
      </c>
      <c r="J523" s="50" t="s">
        <v>3668</v>
      </c>
      <c r="K523" s="50" t="s">
        <v>3676</v>
      </c>
      <c r="L523" s="50" t="s">
        <v>3677</v>
      </c>
      <c r="M523" s="50" t="s">
        <v>38</v>
      </c>
      <c r="N523" s="56" t="s">
        <v>3678</v>
      </c>
      <c r="O523" s="59" t="s">
        <v>3679</v>
      </c>
      <c r="P523" s="61">
        <v>73441444</v>
      </c>
      <c r="Q523" s="52" t="s">
        <v>3680</v>
      </c>
    </row>
    <row r="524" spans="1:17" ht="37.5" customHeight="1" x14ac:dyDescent="0.15">
      <c r="A524" s="46">
        <v>0</v>
      </c>
      <c r="B524" s="39">
        <f t="shared" si="8"/>
        <v>0</v>
      </c>
      <c r="C524" s="48" t="s">
        <v>3681</v>
      </c>
      <c r="D524" s="48" t="s">
        <v>3682</v>
      </c>
      <c r="E524" s="46">
        <v>2024</v>
      </c>
      <c r="F524" s="46">
        <v>216</v>
      </c>
      <c r="G524" s="50" t="s">
        <v>33</v>
      </c>
      <c r="H524" s="53">
        <v>1337.6</v>
      </c>
      <c r="I524" s="50" t="s">
        <v>45</v>
      </c>
      <c r="J524" s="50" t="s">
        <v>3668</v>
      </c>
      <c r="K524" s="50" t="s">
        <v>3683</v>
      </c>
      <c r="L524" s="50" t="s">
        <v>3684</v>
      </c>
      <c r="M524" s="50" t="s">
        <v>38</v>
      </c>
      <c r="N524" s="56" t="s">
        <v>3685</v>
      </c>
      <c r="O524" s="59" t="s">
        <v>3686</v>
      </c>
      <c r="P524" s="61">
        <v>73409097</v>
      </c>
      <c r="Q524" s="52" t="s">
        <v>3687</v>
      </c>
    </row>
    <row r="525" spans="1:17" ht="37.5" customHeight="1" x14ac:dyDescent="0.15">
      <c r="A525" s="46">
        <v>0</v>
      </c>
      <c r="B525" s="39">
        <f t="shared" si="8"/>
        <v>0</v>
      </c>
      <c r="C525" s="48" t="s">
        <v>3688</v>
      </c>
      <c r="D525" s="48" t="s">
        <v>3689</v>
      </c>
      <c r="E525" s="46">
        <v>2025</v>
      </c>
      <c r="F525" s="46">
        <v>88</v>
      </c>
      <c r="G525" s="50" t="s">
        <v>44</v>
      </c>
      <c r="H525" s="53">
        <v>572</v>
      </c>
      <c r="I525" s="50" t="s">
        <v>3690</v>
      </c>
      <c r="J525" s="50" t="s">
        <v>3668</v>
      </c>
      <c r="K525" s="50" t="s">
        <v>3691</v>
      </c>
      <c r="L525" s="50" t="s">
        <v>3692</v>
      </c>
      <c r="M525" s="50" t="s">
        <v>38</v>
      </c>
      <c r="N525" s="56" t="s">
        <v>3693</v>
      </c>
      <c r="O525" s="59" t="s">
        <v>3694</v>
      </c>
      <c r="P525" s="61">
        <v>73417215</v>
      </c>
      <c r="Q525" s="52" t="s">
        <v>3695</v>
      </c>
    </row>
    <row r="526" spans="1:17" ht="37.5" customHeight="1" x14ac:dyDescent="0.15">
      <c r="A526" s="46">
        <v>0</v>
      </c>
      <c r="B526" s="39">
        <f t="shared" si="8"/>
        <v>0</v>
      </c>
      <c r="C526" s="48" t="s">
        <v>3696</v>
      </c>
      <c r="D526" s="48" t="s">
        <v>3697</v>
      </c>
      <c r="E526" s="46">
        <v>2025</v>
      </c>
      <c r="F526" s="46">
        <v>288</v>
      </c>
      <c r="G526" s="50" t="s">
        <v>33</v>
      </c>
      <c r="H526" s="53">
        <v>1472.9</v>
      </c>
      <c r="I526" s="50" t="s">
        <v>3698</v>
      </c>
      <c r="J526" s="50" t="s">
        <v>3668</v>
      </c>
      <c r="K526" s="50" t="s">
        <v>3699</v>
      </c>
      <c r="L526" s="50" t="s">
        <v>3700</v>
      </c>
      <c r="M526" s="50" t="s">
        <v>38</v>
      </c>
      <c r="N526" s="56" t="s">
        <v>3701</v>
      </c>
      <c r="O526" s="59" t="s">
        <v>3702</v>
      </c>
      <c r="P526" s="61">
        <v>73441448</v>
      </c>
      <c r="Q526" s="52" t="s">
        <v>3703</v>
      </c>
    </row>
    <row r="527" spans="1:17" ht="37.5" customHeight="1" x14ac:dyDescent="0.15">
      <c r="A527" s="46">
        <v>0</v>
      </c>
      <c r="B527" s="39">
        <f t="shared" si="8"/>
        <v>0</v>
      </c>
      <c r="C527" s="48" t="s">
        <v>3704</v>
      </c>
      <c r="D527" s="48" t="s">
        <v>3705</v>
      </c>
      <c r="E527" s="46">
        <v>2025</v>
      </c>
      <c r="F527" s="46">
        <v>160</v>
      </c>
      <c r="G527" s="50" t="s">
        <v>33</v>
      </c>
      <c r="H527" s="53">
        <v>1078</v>
      </c>
      <c r="I527" s="50" t="s">
        <v>45</v>
      </c>
      <c r="J527" s="50" t="s">
        <v>3706</v>
      </c>
      <c r="K527" s="50" t="s">
        <v>3707</v>
      </c>
      <c r="L527" s="50" t="s">
        <v>3708</v>
      </c>
      <c r="M527" s="50" t="s">
        <v>38</v>
      </c>
      <c r="N527" s="56" t="s">
        <v>3709</v>
      </c>
      <c r="O527" s="59" t="s">
        <v>3710</v>
      </c>
      <c r="P527" s="61">
        <v>73441449</v>
      </c>
      <c r="Q527" s="52" t="s">
        <v>3711</v>
      </c>
    </row>
    <row r="528" spans="1:17" ht="37.5" customHeight="1" x14ac:dyDescent="0.15">
      <c r="A528" s="46">
        <v>0</v>
      </c>
      <c r="B528" s="39">
        <f t="shared" si="8"/>
        <v>0</v>
      </c>
      <c r="C528" s="48" t="s">
        <v>3712</v>
      </c>
      <c r="D528" s="48" t="s">
        <v>3713</v>
      </c>
      <c r="E528" s="46">
        <v>2024</v>
      </c>
      <c r="F528" s="46">
        <v>320</v>
      </c>
      <c r="G528" s="50" t="s">
        <v>33</v>
      </c>
      <c r="H528" s="53">
        <v>1981.1</v>
      </c>
      <c r="I528" s="50" t="s">
        <v>45</v>
      </c>
      <c r="J528" s="50" t="s">
        <v>3706</v>
      </c>
      <c r="K528" s="50" t="s">
        <v>3714</v>
      </c>
      <c r="L528" s="50" t="s">
        <v>3715</v>
      </c>
      <c r="M528" s="50" t="s">
        <v>38</v>
      </c>
      <c r="N528" s="56" t="s">
        <v>3716</v>
      </c>
      <c r="O528" s="59" t="s">
        <v>3717</v>
      </c>
      <c r="P528" s="61">
        <v>73367513</v>
      </c>
      <c r="Q528" s="52" t="s">
        <v>3718</v>
      </c>
    </row>
    <row r="529" spans="1:17" ht="37.5" customHeight="1" x14ac:dyDescent="0.15">
      <c r="A529" s="46">
        <v>0</v>
      </c>
      <c r="B529" s="39">
        <f t="shared" si="8"/>
        <v>0</v>
      </c>
      <c r="C529" s="48" t="s">
        <v>3719</v>
      </c>
      <c r="D529" s="48" t="s">
        <v>3720</v>
      </c>
      <c r="E529" s="46">
        <v>2024</v>
      </c>
      <c r="F529" s="46">
        <v>392</v>
      </c>
      <c r="G529" s="50" t="s">
        <v>33</v>
      </c>
      <c r="H529" s="53">
        <v>3166.9</v>
      </c>
      <c r="I529" s="50" t="s">
        <v>45</v>
      </c>
      <c r="J529" s="50" t="s">
        <v>3721</v>
      </c>
      <c r="K529" s="50" t="s">
        <v>3722</v>
      </c>
      <c r="L529" s="50" t="s">
        <v>3723</v>
      </c>
      <c r="M529" s="50" t="s">
        <v>38</v>
      </c>
      <c r="N529" s="56" t="s">
        <v>3724</v>
      </c>
      <c r="O529" s="59" t="s">
        <v>3725</v>
      </c>
      <c r="P529" s="61">
        <v>73409099</v>
      </c>
      <c r="Q529" s="52" t="s">
        <v>3726</v>
      </c>
    </row>
    <row r="530" spans="1:17" ht="37.5" customHeight="1" x14ac:dyDescent="0.15">
      <c r="A530" s="46">
        <v>0</v>
      </c>
      <c r="B530" s="39">
        <f t="shared" si="8"/>
        <v>0</v>
      </c>
      <c r="C530" s="48" t="s">
        <v>3727</v>
      </c>
      <c r="D530" s="48" t="s">
        <v>3728</v>
      </c>
      <c r="E530" s="46">
        <v>2025</v>
      </c>
      <c r="F530" s="46">
        <v>416</v>
      </c>
      <c r="G530" s="50" t="s">
        <v>44</v>
      </c>
      <c r="H530" s="53">
        <v>2640</v>
      </c>
      <c r="I530" s="50" t="s">
        <v>45</v>
      </c>
      <c r="J530" s="50" t="s">
        <v>3721</v>
      </c>
      <c r="K530" s="50" t="s">
        <v>3729</v>
      </c>
      <c r="L530" s="50" t="s">
        <v>3730</v>
      </c>
      <c r="M530" s="50" t="s">
        <v>38</v>
      </c>
      <c r="N530" s="56" t="s">
        <v>3731</v>
      </c>
      <c r="O530" s="59" t="s">
        <v>3732</v>
      </c>
      <c r="P530" s="61">
        <v>73446657</v>
      </c>
      <c r="Q530" s="52" t="s">
        <v>3733</v>
      </c>
    </row>
    <row r="531" spans="1:17" ht="37.5" customHeight="1" x14ac:dyDescent="0.15">
      <c r="A531" s="46">
        <v>0</v>
      </c>
      <c r="B531" s="39">
        <f t="shared" si="8"/>
        <v>0</v>
      </c>
      <c r="C531" s="48" t="s">
        <v>3734</v>
      </c>
      <c r="D531" s="48" t="s">
        <v>3735</v>
      </c>
      <c r="E531" s="46">
        <v>2025</v>
      </c>
      <c r="F531" s="46">
        <v>144</v>
      </c>
      <c r="G531" s="50" t="s">
        <v>33</v>
      </c>
      <c r="H531" s="53">
        <v>862.4</v>
      </c>
      <c r="I531" s="50" t="s">
        <v>45</v>
      </c>
      <c r="J531" s="50" t="s">
        <v>3721</v>
      </c>
      <c r="K531" s="50" t="s">
        <v>3736</v>
      </c>
      <c r="L531" s="50" t="s">
        <v>3737</v>
      </c>
      <c r="M531" s="50" t="s">
        <v>38</v>
      </c>
      <c r="N531" s="56" t="s">
        <v>3738</v>
      </c>
      <c r="O531" s="59" t="s">
        <v>3739</v>
      </c>
      <c r="P531" s="61">
        <v>73419574</v>
      </c>
      <c r="Q531" s="52" t="s">
        <v>3740</v>
      </c>
    </row>
    <row r="532" spans="1:17" ht="37.5" customHeight="1" x14ac:dyDescent="0.15">
      <c r="A532" s="46">
        <v>0</v>
      </c>
      <c r="B532" s="39">
        <f t="shared" si="8"/>
        <v>0</v>
      </c>
      <c r="C532" s="48" t="s">
        <v>3741</v>
      </c>
      <c r="D532" s="48" t="s">
        <v>3742</v>
      </c>
      <c r="E532" s="46">
        <v>2024</v>
      </c>
      <c r="F532" s="46">
        <v>168</v>
      </c>
      <c r="G532" s="50" t="s">
        <v>44</v>
      </c>
      <c r="H532" s="53">
        <v>1182.5</v>
      </c>
      <c r="I532" s="50" t="s">
        <v>45</v>
      </c>
      <c r="J532" s="50" t="s">
        <v>3721</v>
      </c>
      <c r="K532" s="50" t="s">
        <v>3743</v>
      </c>
      <c r="L532" s="50" t="s">
        <v>3744</v>
      </c>
      <c r="M532" s="50" t="s">
        <v>3745</v>
      </c>
      <c r="N532" s="56" t="s">
        <v>3746</v>
      </c>
      <c r="O532" s="59" t="s">
        <v>3747</v>
      </c>
      <c r="P532" s="61">
        <v>73403508</v>
      </c>
      <c r="Q532" s="52" t="s">
        <v>3748</v>
      </c>
    </row>
    <row r="533" spans="1:17" ht="37.5" customHeight="1" x14ac:dyDescent="0.15">
      <c r="A533" s="46">
        <v>0</v>
      </c>
      <c r="B533" s="39">
        <f t="shared" si="8"/>
        <v>0</v>
      </c>
      <c r="C533" s="48" t="s">
        <v>3749</v>
      </c>
      <c r="D533" s="48" t="s">
        <v>3750</v>
      </c>
      <c r="E533" s="46">
        <v>2025</v>
      </c>
      <c r="F533" s="46">
        <v>132</v>
      </c>
      <c r="G533" s="50" t="s">
        <v>44</v>
      </c>
      <c r="H533" s="53">
        <v>1469.6</v>
      </c>
      <c r="I533" s="50" t="s">
        <v>3751</v>
      </c>
      <c r="J533" s="50" t="s">
        <v>3752</v>
      </c>
      <c r="K533" s="50" t="s">
        <v>3753</v>
      </c>
      <c r="L533" s="50" t="s">
        <v>3754</v>
      </c>
      <c r="M533" s="50" t="s">
        <v>38</v>
      </c>
      <c r="N533" s="56" t="s">
        <v>3755</v>
      </c>
      <c r="O533" s="59" t="s">
        <v>3756</v>
      </c>
      <c r="P533" s="61">
        <v>73419779</v>
      </c>
      <c r="Q533" s="52" t="s">
        <v>3757</v>
      </c>
    </row>
    <row r="534" spans="1:17" ht="37.5" customHeight="1" x14ac:dyDescent="0.15">
      <c r="A534" s="46">
        <v>0</v>
      </c>
      <c r="B534" s="39">
        <f t="shared" si="8"/>
        <v>0</v>
      </c>
      <c r="C534" s="48" t="s">
        <v>3758</v>
      </c>
      <c r="D534" s="48" t="s">
        <v>3759</v>
      </c>
      <c r="E534" s="46">
        <v>2025</v>
      </c>
      <c r="F534" s="46">
        <v>160</v>
      </c>
      <c r="G534" s="50" t="s">
        <v>44</v>
      </c>
      <c r="H534" s="53">
        <v>1131.9000000000001</v>
      </c>
      <c r="I534" s="50" t="s">
        <v>45</v>
      </c>
      <c r="J534" s="50" t="s">
        <v>3752</v>
      </c>
      <c r="K534" s="50" t="s">
        <v>3753</v>
      </c>
      <c r="L534" s="50" t="s">
        <v>3760</v>
      </c>
      <c r="M534" s="50" t="s">
        <v>38</v>
      </c>
      <c r="N534" s="56" t="s">
        <v>3761</v>
      </c>
      <c r="O534" s="59" t="s">
        <v>3762</v>
      </c>
      <c r="P534" s="61">
        <v>73446482</v>
      </c>
      <c r="Q534" s="52" t="s">
        <v>3763</v>
      </c>
    </row>
    <row r="535" spans="1:17" ht="37.5" customHeight="1" x14ac:dyDescent="0.15">
      <c r="A535" s="46">
        <v>0</v>
      </c>
      <c r="B535" s="39">
        <f t="shared" si="8"/>
        <v>0</v>
      </c>
      <c r="C535" s="48" t="s">
        <v>3764</v>
      </c>
      <c r="D535" s="48" t="s">
        <v>3759</v>
      </c>
      <c r="E535" s="46">
        <v>2025</v>
      </c>
      <c r="F535" s="46">
        <v>232</v>
      </c>
      <c r="G535" s="50" t="s">
        <v>44</v>
      </c>
      <c r="H535" s="53">
        <v>2359.5</v>
      </c>
      <c r="I535" s="50" t="s">
        <v>3765</v>
      </c>
      <c r="J535" s="50" t="s">
        <v>3752</v>
      </c>
      <c r="K535" s="50" t="s">
        <v>3766</v>
      </c>
      <c r="L535" s="50" t="s">
        <v>3767</v>
      </c>
      <c r="M535" s="50" t="s">
        <v>38</v>
      </c>
      <c r="N535" s="56" t="s">
        <v>3768</v>
      </c>
      <c r="O535" s="59" t="s">
        <v>3769</v>
      </c>
      <c r="P535" s="61">
        <v>73441456</v>
      </c>
      <c r="Q535" s="52" t="s">
        <v>3770</v>
      </c>
    </row>
    <row r="536" spans="1:17" ht="37.5" customHeight="1" x14ac:dyDescent="0.15">
      <c r="A536" s="46">
        <v>0</v>
      </c>
      <c r="B536" s="39">
        <f t="shared" si="8"/>
        <v>0</v>
      </c>
      <c r="C536" s="48" t="s">
        <v>3771</v>
      </c>
      <c r="D536" s="48" t="s">
        <v>3759</v>
      </c>
      <c r="E536" s="46">
        <v>2025</v>
      </c>
      <c r="F536" s="46">
        <v>164</v>
      </c>
      <c r="G536" s="50" t="s">
        <v>44</v>
      </c>
      <c r="H536" s="53">
        <v>1706.1</v>
      </c>
      <c r="I536" s="50" t="s">
        <v>45</v>
      </c>
      <c r="J536" s="50" t="s">
        <v>3752</v>
      </c>
      <c r="K536" s="50" t="s">
        <v>3772</v>
      </c>
      <c r="L536" s="50" t="s">
        <v>3773</v>
      </c>
      <c r="M536" s="50" t="s">
        <v>38</v>
      </c>
      <c r="N536" s="56" t="s">
        <v>3774</v>
      </c>
      <c r="O536" s="59" t="s">
        <v>3775</v>
      </c>
      <c r="P536" s="61">
        <v>73429537</v>
      </c>
      <c r="Q536" s="52" t="s">
        <v>3776</v>
      </c>
    </row>
    <row r="537" spans="1:17" ht="37.5" customHeight="1" x14ac:dyDescent="0.15">
      <c r="A537" s="46">
        <v>0</v>
      </c>
      <c r="B537" s="39">
        <f t="shared" si="8"/>
        <v>0</v>
      </c>
      <c r="C537" s="48" t="s">
        <v>3777</v>
      </c>
      <c r="D537" s="48" t="s">
        <v>3778</v>
      </c>
      <c r="E537" s="46">
        <v>2025</v>
      </c>
      <c r="F537" s="46">
        <v>408</v>
      </c>
      <c r="G537" s="50" t="s">
        <v>33</v>
      </c>
      <c r="H537" s="53">
        <v>2371.6</v>
      </c>
      <c r="I537" s="50" t="s">
        <v>3779</v>
      </c>
      <c r="J537" s="50" t="s">
        <v>3752</v>
      </c>
      <c r="K537" s="50" t="s">
        <v>3780</v>
      </c>
      <c r="L537" s="50" t="s">
        <v>3781</v>
      </c>
      <c r="M537" s="50" t="s">
        <v>38</v>
      </c>
      <c r="N537" s="56" t="s">
        <v>3782</v>
      </c>
      <c r="O537" s="59" t="s">
        <v>3783</v>
      </c>
      <c r="P537" s="61">
        <v>73441457</v>
      </c>
      <c r="Q537" s="52" t="s">
        <v>3784</v>
      </c>
    </row>
    <row r="538" spans="1:17" ht="37.5" customHeight="1" x14ac:dyDescent="0.15">
      <c r="A538" s="46">
        <v>0</v>
      </c>
      <c r="B538" s="39">
        <f t="shared" si="8"/>
        <v>0</v>
      </c>
      <c r="C538" s="48" t="s">
        <v>3785</v>
      </c>
      <c r="D538" s="48" t="s">
        <v>3786</v>
      </c>
      <c r="E538" s="46">
        <v>2025</v>
      </c>
      <c r="F538" s="46">
        <v>148</v>
      </c>
      <c r="G538" s="50" t="s">
        <v>44</v>
      </c>
      <c r="H538" s="53">
        <v>2709.3</v>
      </c>
      <c r="I538" s="50" t="s">
        <v>3751</v>
      </c>
      <c r="J538" s="50" t="s">
        <v>3752</v>
      </c>
      <c r="K538" s="50" t="s">
        <v>3787</v>
      </c>
      <c r="L538" s="50" t="s">
        <v>3788</v>
      </c>
      <c r="M538" s="50" t="s">
        <v>38</v>
      </c>
      <c r="N538" s="56" t="s">
        <v>3789</v>
      </c>
      <c r="O538" s="59" t="s">
        <v>3790</v>
      </c>
      <c r="P538" s="61">
        <v>73441459</v>
      </c>
      <c r="Q538" s="52" t="s">
        <v>3791</v>
      </c>
    </row>
    <row r="539" spans="1:17" ht="37.5" customHeight="1" x14ac:dyDescent="0.15">
      <c r="A539" s="46">
        <v>0</v>
      </c>
      <c r="B539" s="39">
        <f t="shared" si="8"/>
        <v>0</v>
      </c>
      <c r="C539" s="48" t="s">
        <v>3792</v>
      </c>
      <c r="D539" s="48" t="s">
        <v>3793</v>
      </c>
      <c r="E539" s="46">
        <v>2025</v>
      </c>
      <c r="F539" s="46">
        <v>52</v>
      </c>
      <c r="G539" s="50" t="s">
        <v>44</v>
      </c>
      <c r="H539" s="53">
        <v>256.3</v>
      </c>
      <c r="I539" s="50" t="s">
        <v>3794</v>
      </c>
      <c r="J539" s="50" t="s">
        <v>3752</v>
      </c>
      <c r="K539" s="50" t="s">
        <v>3795</v>
      </c>
      <c r="L539" s="50" t="s">
        <v>3796</v>
      </c>
      <c r="M539" s="50" t="s">
        <v>38</v>
      </c>
      <c r="N539" s="56" t="s">
        <v>3797</v>
      </c>
      <c r="O539" s="59" t="s">
        <v>3798</v>
      </c>
      <c r="P539" s="61">
        <v>73441460</v>
      </c>
      <c r="Q539" s="52" t="s">
        <v>3799</v>
      </c>
    </row>
    <row r="540" spans="1:17" ht="37.5" customHeight="1" x14ac:dyDescent="0.15">
      <c r="A540" s="46">
        <v>0</v>
      </c>
      <c r="B540" s="39">
        <f t="shared" si="8"/>
        <v>0</v>
      </c>
      <c r="C540" s="48" t="s">
        <v>3800</v>
      </c>
      <c r="D540" s="48" t="s">
        <v>3801</v>
      </c>
      <c r="E540" s="46">
        <v>2025</v>
      </c>
      <c r="F540" s="46">
        <v>100</v>
      </c>
      <c r="G540" s="50" t="s">
        <v>44</v>
      </c>
      <c r="H540" s="53">
        <v>700.7</v>
      </c>
      <c r="I540" s="50" t="s">
        <v>3802</v>
      </c>
      <c r="J540" s="50" t="s">
        <v>3752</v>
      </c>
      <c r="K540" s="50" t="s">
        <v>3803</v>
      </c>
      <c r="L540" s="50" t="s">
        <v>3804</v>
      </c>
      <c r="M540" s="50" t="s">
        <v>38</v>
      </c>
      <c r="N540" s="56" t="s">
        <v>3805</v>
      </c>
      <c r="O540" s="59" t="s">
        <v>3806</v>
      </c>
      <c r="P540" s="61">
        <v>73441470</v>
      </c>
      <c r="Q540" s="52" t="s">
        <v>3807</v>
      </c>
    </row>
    <row r="541" spans="1:17" ht="37.5" customHeight="1" x14ac:dyDescent="0.15">
      <c r="A541" s="46">
        <v>0</v>
      </c>
      <c r="B541" s="39">
        <f t="shared" si="8"/>
        <v>0</v>
      </c>
      <c r="C541" s="48" t="s">
        <v>3808</v>
      </c>
      <c r="D541" s="48" t="s">
        <v>3809</v>
      </c>
      <c r="E541" s="46">
        <v>2025</v>
      </c>
      <c r="F541" s="46">
        <v>92</v>
      </c>
      <c r="G541" s="50" t="s">
        <v>44</v>
      </c>
      <c r="H541" s="53">
        <v>900.9</v>
      </c>
      <c r="I541" s="50" t="s">
        <v>3772</v>
      </c>
      <c r="J541" s="50" t="s">
        <v>3752</v>
      </c>
      <c r="K541" s="50" t="s">
        <v>3810</v>
      </c>
      <c r="L541" s="50" t="s">
        <v>3811</v>
      </c>
      <c r="M541" s="50" t="s">
        <v>38</v>
      </c>
      <c r="N541" s="56" t="s">
        <v>3812</v>
      </c>
      <c r="O541" s="59" t="s">
        <v>3813</v>
      </c>
      <c r="P541" s="61">
        <v>73441471</v>
      </c>
      <c r="Q541" s="52" t="s">
        <v>3814</v>
      </c>
    </row>
    <row r="542" spans="1:17" ht="37.5" customHeight="1" x14ac:dyDescent="0.15">
      <c r="A542" s="46">
        <v>0</v>
      </c>
      <c r="B542" s="39">
        <f t="shared" si="8"/>
        <v>0</v>
      </c>
      <c r="C542" s="48" t="s">
        <v>3815</v>
      </c>
      <c r="D542" s="48" t="s">
        <v>3816</v>
      </c>
      <c r="E542" s="46">
        <v>2024</v>
      </c>
      <c r="F542" s="46">
        <v>112</v>
      </c>
      <c r="G542" s="50" t="s">
        <v>44</v>
      </c>
      <c r="H542" s="53">
        <v>512.6</v>
      </c>
      <c r="I542" s="50" t="s">
        <v>3817</v>
      </c>
      <c r="J542" s="50" t="s">
        <v>3752</v>
      </c>
      <c r="K542" s="50" t="s">
        <v>3818</v>
      </c>
      <c r="L542" s="50" t="s">
        <v>3819</v>
      </c>
      <c r="M542" s="50" t="s">
        <v>38</v>
      </c>
      <c r="N542" s="56" t="s">
        <v>3820</v>
      </c>
      <c r="O542" s="59" t="s">
        <v>3821</v>
      </c>
      <c r="P542" s="61">
        <v>73399088</v>
      </c>
      <c r="Q542" s="52" t="s">
        <v>3822</v>
      </c>
    </row>
    <row r="543" spans="1:17" ht="37.5" customHeight="1" x14ac:dyDescent="0.15">
      <c r="A543" s="46">
        <v>0</v>
      </c>
      <c r="B543" s="39">
        <f t="shared" si="8"/>
        <v>0</v>
      </c>
      <c r="C543" s="48" t="s">
        <v>3823</v>
      </c>
      <c r="D543" s="48" t="s">
        <v>3824</v>
      </c>
      <c r="E543" s="46">
        <v>2024</v>
      </c>
      <c r="F543" s="46">
        <v>480</v>
      </c>
      <c r="G543" s="50" t="s">
        <v>33</v>
      </c>
      <c r="H543" s="53">
        <v>1760</v>
      </c>
      <c r="I543" s="50" t="s">
        <v>3825</v>
      </c>
      <c r="J543" s="50" t="s">
        <v>3752</v>
      </c>
      <c r="K543" s="50" t="s">
        <v>3826</v>
      </c>
      <c r="L543" s="50" t="s">
        <v>3827</v>
      </c>
      <c r="M543" s="50" t="s">
        <v>38</v>
      </c>
      <c r="N543" s="56" t="s">
        <v>3828</v>
      </c>
      <c r="O543" s="59" t="s">
        <v>3829</v>
      </c>
      <c r="P543" s="61">
        <v>73393601</v>
      </c>
      <c r="Q543" s="52" t="s">
        <v>3830</v>
      </c>
    </row>
    <row r="544" spans="1:17" ht="37.5" customHeight="1" x14ac:dyDescent="0.15">
      <c r="A544" s="46">
        <v>0</v>
      </c>
      <c r="B544" s="39">
        <f t="shared" si="8"/>
        <v>0</v>
      </c>
      <c r="C544" s="48" t="s">
        <v>3831</v>
      </c>
      <c r="D544" s="48" t="s">
        <v>3832</v>
      </c>
      <c r="E544" s="46">
        <v>2025</v>
      </c>
      <c r="F544" s="46">
        <v>172</v>
      </c>
      <c r="G544" s="50" t="s">
        <v>33</v>
      </c>
      <c r="H544" s="53">
        <v>2259.4</v>
      </c>
      <c r="I544" s="50" t="s">
        <v>45</v>
      </c>
      <c r="J544" s="50" t="s">
        <v>3752</v>
      </c>
      <c r="K544" s="50" t="s">
        <v>3833</v>
      </c>
      <c r="L544" s="50" t="s">
        <v>3834</v>
      </c>
      <c r="M544" s="50" t="s">
        <v>38</v>
      </c>
      <c r="N544" s="56" t="s">
        <v>3835</v>
      </c>
      <c r="O544" s="59" t="s">
        <v>3836</v>
      </c>
      <c r="P544" s="61">
        <v>73441473</v>
      </c>
      <c r="Q544" s="52" t="s">
        <v>3837</v>
      </c>
    </row>
    <row r="545" spans="1:17" ht="37.5" customHeight="1" x14ac:dyDescent="0.15">
      <c r="A545" s="46">
        <v>0</v>
      </c>
      <c r="B545" s="39">
        <f t="shared" si="8"/>
        <v>0</v>
      </c>
      <c r="C545" s="48" t="s">
        <v>3838</v>
      </c>
      <c r="D545" s="48" t="s">
        <v>3839</v>
      </c>
      <c r="E545" s="46">
        <v>2025</v>
      </c>
      <c r="F545" s="46">
        <v>240</v>
      </c>
      <c r="G545" s="50" t="s">
        <v>33</v>
      </c>
      <c r="H545" s="53">
        <v>1404.7</v>
      </c>
      <c r="I545" s="50" t="s">
        <v>3840</v>
      </c>
      <c r="J545" s="50" t="s">
        <v>3752</v>
      </c>
      <c r="K545" s="50" t="s">
        <v>3841</v>
      </c>
      <c r="L545" s="50" t="s">
        <v>3842</v>
      </c>
      <c r="M545" s="50" t="s">
        <v>38</v>
      </c>
      <c r="N545" s="56" t="s">
        <v>3843</v>
      </c>
      <c r="O545" s="59" t="s">
        <v>3844</v>
      </c>
      <c r="P545" s="61">
        <v>73441478</v>
      </c>
      <c r="Q545" s="52" t="s">
        <v>3845</v>
      </c>
    </row>
    <row r="546" spans="1:17" ht="37.5" customHeight="1" x14ac:dyDescent="0.15">
      <c r="A546" s="46">
        <v>0</v>
      </c>
      <c r="B546" s="39">
        <f t="shared" si="8"/>
        <v>0</v>
      </c>
      <c r="C546" s="48" t="s">
        <v>3846</v>
      </c>
      <c r="D546" s="48" t="s">
        <v>3847</v>
      </c>
      <c r="E546" s="46">
        <v>2024</v>
      </c>
      <c r="F546" s="46">
        <v>416</v>
      </c>
      <c r="G546" s="50" t="s">
        <v>33</v>
      </c>
      <c r="H546" s="53">
        <v>1179.2</v>
      </c>
      <c r="I546" s="50" t="s">
        <v>3848</v>
      </c>
      <c r="J546" s="50" t="s">
        <v>3752</v>
      </c>
      <c r="K546" s="50" t="s">
        <v>3849</v>
      </c>
      <c r="L546" s="50" t="s">
        <v>3850</v>
      </c>
      <c r="M546" s="50" t="s">
        <v>38</v>
      </c>
      <c r="N546" s="56" t="s">
        <v>3851</v>
      </c>
      <c r="O546" s="59" t="s">
        <v>3852</v>
      </c>
      <c r="P546" s="61">
        <v>73403441</v>
      </c>
      <c r="Q546" s="52" t="s">
        <v>3853</v>
      </c>
    </row>
    <row r="547" spans="1:17" ht="37.5" customHeight="1" x14ac:dyDescent="0.15">
      <c r="A547" s="46">
        <v>0</v>
      </c>
      <c r="B547" s="39">
        <f t="shared" si="8"/>
        <v>0</v>
      </c>
      <c r="C547" s="48" t="s">
        <v>3854</v>
      </c>
      <c r="D547" s="48" t="s">
        <v>3855</v>
      </c>
      <c r="E547" s="46">
        <v>2024</v>
      </c>
      <c r="F547" s="46">
        <v>212</v>
      </c>
      <c r="G547" s="50" t="s">
        <v>33</v>
      </c>
      <c r="H547" s="53">
        <v>1321.1</v>
      </c>
      <c r="I547" s="50" t="s">
        <v>3856</v>
      </c>
      <c r="J547" s="50" t="s">
        <v>3752</v>
      </c>
      <c r="K547" s="50" t="s">
        <v>3857</v>
      </c>
      <c r="L547" s="50" t="s">
        <v>3858</v>
      </c>
      <c r="M547" s="50" t="s">
        <v>38</v>
      </c>
      <c r="N547" s="56" t="s">
        <v>3859</v>
      </c>
      <c r="O547" s="59" t="s">
        <v>3860</v>
      </c>
      <c r="P547" s="61">
        <v>73390038</v>
      </c>
      <c r="Q547" s="52" t="s">
        <v>3861</v>
      </c>
    </row>
    <row r="548" spans="1:17" ht="37.5" customHeight="1" x14ac:dyDescent="0.15">
      <c r="A548" s="46">
        <v>0</v>
      </c>
      <c r="B548" s="39">
        <f t="shared" si="8"/>
        <v>0</v>
      </c>
      <c r="C548" s="48" t="s">
        <v>3862</v>
      </c>
      <c r="D548" s="48" t="s">
        <v>3863</v>
      </c>
      <c r="E548" s="46">
        <v>2024</v>
      </c>
      <c r="F548" s="46">
        <v>104</v>
      </c>
      <c r="G548" s="50" t="s">
        <v>44</v>
      </c>
      <c r="H548" s="53">
        <v>764.5</v>
      </c>
      <c r="I548" s="50" t="s">
        <v>45</v>
      </c>
      <c r="J548" s="50" t="s">
        <v>3752</v>
      </c>
      <c r="K548" s="50" t="s">
        <v>3751</v>
      </c>
      <c r="L548" s="50" t="s">
        <v>3864</v>
      </c>
      <c r="M548" s="50" t="s">
        <v>38</v>
      </c>
      <c r="N548" s="56" t="s">
        <v>3865</v>
      </c>
      <c r="O548" s="59" t="s">
        <v>3866</v>
      </c>
      <c r="P548" s="61">
        <v>73374990</v>
      </c>
      <c r="Q548" s="52" t="s">
        <v>3867</v>
      </c>
    </row>
    <row r="549" spans="1:17" ht="37.5" customHeight="1" x14ac:dyDescent="0.15">
      <c r="A549" s="46">
        <v>0</v>
      </c>
      <c r="B549" s="39">
        <f t="shared" si="8"/>
        <v>0</v>
      </c>
      <c r="C549" s="48" t="s">
        <v>3868</v>
      </c>
      <c r="D549" s="48" t="s">
        <v>3869</v>
      </c>
      <c r="E549" s="46">
        <v>2025</v>
      </c>
      <c r="F549" s="46">
        <v>552</v>
      </c>
      <c r="G549" s="50" t="s">
        <v>33</v>
      </c>
      <c r="H549" s="53">
        <v>3729</v>
      </c>
      <c r="I549" s="50" t="s">
        <v>3870</v>
      </c>
      <c r="J549" s="50" t="s">
        <v>3752</v>
      </c>
      <c r="K549" s="50" t="s">
        <v>3871</v>
      </c>
      <c r="L549" s="50" t="s">
        <v>3872</v>
      </c>
      <c r="M549" s="50" t="s">
        <v>38</v>
      </c>
      <c r="N549" s="56" t="s">
        <v>3873</v>
      </c>
      <c r="O549" s="59" t="s">
        <v>3874</v>
      </c>
      <c r="P549" s="61">
        <v>73441487</v>
      </c>
      <c r="Q549" s="52" t="s">
        <v>3875</v>
      </c>
    </row>
    <row r="550" spans="1:17" ht="37.5" customHeight="1" x14ac:dyDescent="0.15">
      <c r="A550" s="46">
        <v>0</v>
      </c>
      <c r="B550" s="39">
        <f t="shared" si="8"/>
        <v>0</v>
      </c>
      <c r="C550" s="48" t="s">
        <v>3876</v>
      </c>
      <c r="D550" s="48" t="s">
        <v>3869</v>
      </c>
      <c r="E550" s="46">
        <v>2024</v>
      </c>
      <c r="F550" s="46">
        <v>516</v>
      </c>
      <c r="G550" s="50" t="s">
        <v>33</v>
      </c>
      <c r="H550" s="53">
        <v>2824.8</v>
      </c>
      <c r="I550" s="50" t="s">
        <v>45</v>
      </c>
      <c r="J550" s="50" t="s">
        <v>3752</v>
      </c>
      <c r="K550" s="50" t="s">
        <v>3877</v>
      </c>
      <c r="L550" s="50" t="s">
        <v>3878</v>
      </c>
      <c r="M550" s="50" t="s">
        <v>38</v>
      </c>
      <c r="N550" s="56" t="s">
        <v>3879</v>
      </c>
      <c r="O550" s="59" t="s">
        <v>3880</v>
      </c>
      <c r="P550" s="61">
        <v>73400022</v>
      </c>
      <c r="Q550" s="52" t="s">
        <v>3881</v>
      </c>
    </row>
    <row r="551" spans="1:17" ht="37.5" customHeight="1" x14ac:dyDescent="0.15">
      <c r="A551" s="46">
        <v>0</v>
      </c>
      <c r="B551" s="39">
        <f t="shared" si="8"/>
        <v>0</v>
      </c>
      <c r="C551" s="48" t="s">
        <v>3882</v>
      </c>
      <c r="D551" s="48" t="s">
        <v>3883</v>
      </c>
      <c r="E551" s="46">
        <v>2025</v>
      </c>
      <c r="F551" s="46">
        <v>408</v>
      </c>
      <c r="G551" s="50" t="s">
        <v>33</v>
      </c>
      <c r="H551" s="53">
        <v>2570.6999999999998</v>
      </c>
      <c r="I551" s="50" t="s">
        <v>45</v>
      </c>
      <c r="J551" s="50" t="s">
        <v>3752</v>
      </c>
      <c r="K551" s="50" t="s">
        <v>296</v>
      </c>
      <c r="L551" s="50" t="s">
        <v>3884</v>
      </c>
      <c r="M551" s="50" t="s">
        <v>38</v>
      </c>
      <c r="N551" s="56" t="s">
        <v>3885</v>
      </c>
      <c r="O551" s="59" t="s">
        <v>3886</v>
      </c>
      <c r="P551" s="61">
        <v>73446386</v>
      </c>
      <c r="Q551" s="52" t="s">
        <v>3887</v>
      </c>
    </row>
    <row r="552" spans="1:17" ht="37.5" customHeight="1" x14ac:dyDescent="0.15">
      <c r="A552" s="46">
        <v>0</v>
      </c>
      <c r="B552" s="39">
        <f t="shared" si="8"/>
        <v>0</v>
      </c>
      <c r="C552" s="48" t="s">
        <v>3888</v>
      </c>
      <c r="D552" s="48" t="s">
        <v>3889</v>
      </c>
      <c r="E552" s="46">
        <v>2024</v>
      </c>
      <c r="F552" s="46">
        <v>268</v>
      </c>
      <c r="G552" s="50" t="s">
        <v>33</v>
      </c>
      <c r="H552" s="53">
        <v>1406.9</v>
      </c>
      <c r="I552" s="50" t="s">
        <v>3890</v>
      </c>
      <c r="J552" s="50" t="s">
        <v>3752</v>
      </c>
      <c r="K552" s="50" t="s">
        <v>3891</v>
      </c>
      <c r="L552" s="50" t="s">
        <v>3892</v>
      </c>
      <c r="M552" s="50" t="s">
        <v>38</v>
      </c>
      <c r="N552" s="56" t="s">
        <v>3893</v>
      </c>
      <c r="O552" s="59" t="s">
        <v>3894</v>
      </c>
      <c r="P552" s="61">
        <v>73396890</v>
      </c>
      <c r="Q552" s="52" t="s">
        <v>3895</v>
      </c>
    </row>
    <row r="553" spans="1:17" ht="37.5" customHeight="1" x14ac:dyDescent="0.15">
      <c r="A553" s="46">
        <v>0</v>
      </c>
      <c r="B553" s="39">
        <f t="shared" si="8"/>
        <v>0</v>
      </c>
      <c r="C553" s="48" t="s">
        <v>3896</v>
      </c>
      <c r="D553" s="48" t="s">
        <v>3897</v>
      </c>
      <c r="E553" s="46">
        <v>2025</v>
      </c>
      <c r="F553" s="46">
        <v>172</v>
      </c>
      <c r="G553" s="50" t="s">
        <v>33</v>
      </c>
      <c r="H553" s="53">
        <v>1446.5</v>
      </c>
      <c r="I553" s="50" t="s">
        <v>3898</v>
      </c>
      <c r="J553" s="50" t="s">
        <v>3752</v>
      </c>
      <c r="K553" s="50" t="s">
        <v>3899</v>
      </c>
      <c r="L553" s="50" t="s">
        <v>3900</v>
      </c>
      <c r="M553" s="50" t="s">
        <v>38</v>
      </c>
      <c r="N553" s="56" t="s">
        <v>3901</v>
      </c>
      <c r="O553" s="59" t="s">
        <v>3902</v>
      </c>
      <c r="P553" s="61">
        <v>73441494</v>
      </c>
      <c r="Q553" s="52" t="s">
        <v>3903</v>
      </c>
    </row>
    <row r="554" spans="1:17" ht="37.5" customHeight="1" x14ac:dyDescent="0.15">
      <c r="A554" s="46">
        <v>0</v>
      </c>
      <c r="B554" s="39">
        <f t="shared" si="8"/>
        <v>0</v>
      </c>
      <c r="C554" s="48" t="s">
        <v>3904</v>
      </c>
      <c r="D554" s="48" t="s">
        <v>3905</v>
      </c>
      <c r="E554" s="46">
        <v>2024</v>
      </c>
      <c r="F554" s="46">
        <v>320</v>
      </c>
      <c r="G554" s="50" t="s">
        <v>33</v>
      </c>
      <c r="H554" s="53">
        <v>1756.7</v>
      </c>
      <c r="I554" s="50" t="s">
        <v>3898</v>
      </c>
      <c r="J554" s="50" t="s">
        <v>3752</v>
      </c>
      <c r="K554" s="50" t="s">
        <v>3906</v>
      </c>
      <c r="L554" s="50" t="s">
        <v>3907</v>
      </c>
      <c r="M554" s="50" t="s">
        <v>38</v>
      </c>
      <c r="N554" s="56" t="s">
        <v>3908</v>
      </c>
      <c r="O554" s="59" t="s">
        <v>3909</v>
      </c>
      <c r="P554" s="61">
        <v>73396889</v>
      </c>
      <c r="Q554" s="52" t="s">
        <v>3910</v>
      </c>
    </row>
    <row r="555" spans="1:17" ht="37.5" customHeight="1" x14ac:dyDescent="0.15">
      <c r="A555" s="46">
        <v>0</v>
      </c>
      <c r="B555" s="39">
        <f t="shared" si="8"/>
        <v>0</v>
      </c>
      <c r="C555" s="48" t="s">
        <v>3911</v>
      </c>
      <c r="D555" s="48" t="s">
        <v>3912</v>
      </c>
      <c r="E555" s="46">
        <v>2025</v>
      </c>
      <c r="F555" s="46">
        <v>180</v>
      </c>
      <c r="G555" s="50" t="s">
        <v>33</v>
      </c>
      <c r="H555" s="53">
        <v>1115.4000000000001</v>
      </c>
      <c r="I555" s="50" t="s">
        <v>45</v>
      </c>
      <c r="J555" s="50" t="s">
        <v>3752</v>
      </c>
      <c r="K555" s="50" t="s">
        <v>3913</v>
      </c>
      <c r="L555" s="50" t="s">
        <v>3914</v>
      </c>
      <c r="M555" s="50" t="s">
        <v>38</v>
      </c>
      <c r="N555" s="56" t="s">
        <v>3915</v>
      </c>
      <c r="O555" s="59" t="s">
        <v>3916</v>
      </c>
      <c r="P555" s="61">
        <v>73446479</v>
      </c>
      <c r="Q555" s="52" t="s">
        <v>3917</v>
      </c>
    </row>
    <row r="556" spans="1:17" ht="37.5" customHeight="1" x14ac:dyDescent="0.15">
      <c r="A556" s="46">
        <v>0</v>
      </c>
      <c r="B556" s="39">
        <f t="shared" si="8"/>
        <v>0</v>
      </c>
      <c r="C556" s="48" t="s">
        <v>3918</v>
      </c>
      <c r="D556" s="48" t="s">
        <v>3919</v>
      </c>
      <c r="E556" s="46">
        <v>2024</v>
      </c>
      <c r="F556" s="46">
        <v>192</v>
      </c>
      <c r="G556" s="50" t="s">
        <v>33</v>
      </c>
      <c r="H556" s="53">
        <v>942.7</v>
      </c>
      <c r="I556" s="50" t="s">
        <v>3920</v>
      </c>
      <c r="J556" s="50" t="s">
        <v>3752</v>
      </c>
      <c r="K556" s="50" t="s">
        <v>3921</v>
      </c>
      <c r="L556" s="50" t="s">
        <v>3922</v>
      </c>
      <c r="M556" s="50" t="s">
        <v>38</v>
      </c>
      <c r="N556" s="56" t="s">
        <v>3923</v>
      </c>
      <c r="O556" s="59" t="s">
        <v>3924</v>
      </c>
      <c r="P556" s="61">
        <v>73396896</v>
      </c>
      <c r="Q556" s="52" t="s">
        <v>3925</v>
      </c>
    </row>
    <row r="557" spans="1:17" ht="37.5" customHeight="1" x14ac:dyDescent="0.15">
      <c r="A557" s="46">
        <v>0</v>
      </c>
      <c r="B557" s="39">
        <f t="shared" si="8"/>
        <v>0</v>
      </c>
      <c r="C557" s="48" t="s">
        <v>3926</v>
      </c>
      <c r="D557" s="48" t="s">
        <v>3927</v>
      </c>
      <c r="E557" s="46">
        <v>2025</v>
      </c>
      <c r="F557" s="46">
        <v>152</v>
      </c>
      <c r="G557" s="50" t="s">
        <v>33</v>
      </c>
      <c r="H557" s="53">
        <v>708.4</v>
      </c>
      <c r="I557" s="50" t="s">
        <v>3928</v>
      </c>
      <c r="J557" s="50" t="s">
        <v>3752</v>
      </c>
      <c r="K557" s="50" t="s">
        <v>3929</v>
      </c>
      <c r="L557" s="50" t="s">
        <v>3930</v>
      </c>
      <c r="M557" s="50" t="s">
        <v>38</v>
      </c>
      <c r="N557" s="56" t="s">
        <v>3931</v>
      </c>
      <c r="O557" s="59" t="s">
        <v>3932</v>
      </c>
      <c r="P557" s="61">
        <v>73441497</v>
      </c>
      <c r="Q557" s="52" t="s">
        <v>3933</v>
      </c>
    </row>
    <row r="558" spans="1:17" ht="37.5" customHeight="1" x14ac:dyDescent="0.15">
      <c r="A558" s="46">
        <v>0</v>
      </c>
      <c r="B558" s="39">
        <f t="shared" si="8"/>
        <v>0</v>
      </c>
      <c r="C558" s="48" t="s">
        <v>3934</v>
      </c>
      <c r="D558" s="48" t="s">
        <v>3935</v>
      </c>
      <c r="E558" s="46">
        <v>2024</v>
      </c>
      <c r="F558" s="46">
        <v>240</v>
      </c>
      <c r="G558" s="50" t="s">
        <v>33</v>
      </c>
      <c r="H558" s="53">
        <v>1288.0999999999999</v>
      </c>
      <c r="I558" s="50" t="s">
        <v>3936</v>
      </c>
      <c r="J558" s="50" t="s">
        <v>3752</v>
      </c>
      <c r="K558" s="50" t="s">
        <v>3937</v>
      </c>
      <c r="L558" s="50" t="s">
        <v>3938</v>
      </c>
      <c r="M558" s="50" t="s">
        <v>38</v>
      </c>
      <c r="N558" s="56" t="s">
        <v>3939</v>
      </c>
      <c r="O558" s="59" t="s">
        <v>3940</v>
      </c>
      <c r="P558" s="61">
        <v>73396897</v>
      </c>
      <c r="Q558" s="52" t="s">
        <v>3941</v>
      </c>
    </row>
    <row r="559" spans="1:17" ht="37.5" customHeight="1" x14ac:dyDescent="0.15">
      <c r="A559" s="46">
        <v>0</v>
      </c>
      <c r="B559" s="39">
        <f t="shared" si="8"/>
        <v>0</v>
      </c>
      <c r="C559" s="48" t="s">
        <v>3942</v>
      </c>
      <c r="D559" s="48" t="s">
        <v>3943</v>
      </c>
      <c r="E559" s="46">
        <v>2025</v>
      </c>
      <c r="F559" s="46">
        <v>384</v>
      </c>
      <c r="G559" s="50" t="s">
        <v>33</v>
      </c>
      <c r="H559" s="53">
        <v>985.6</v>
      </c>
      <c r="I559" s="50" t="s">
        <v>45</v>
      </c>
      <c r="J559" s="50" t="s">
        <v>3752</v>
      </c>
      <c r="K559" s="50" t="s">
        <v>3944</v>
      </c>
      <c r="L559" s="50" t="s">
        <v>3945</v>
      </c>
      <c r="M559" s="50" t="s">
        <v>38</v>
      </c>
      <c r="N559" s="56" t="s">
        <v>3946</v>
      </c>
      <c r="O559" s="59" t="s">
        <v>3947</v>
      </c>
      <c r="P559" s="61">
        <v>73441502</v>
      </c>
      <c r="Q559" s="52" t="s">
        <v>3948</v>
      </c>
    </row>
    <row r="560" spans="1:17" ht="37.5" customHeight="1" x14ac:dyDescent="0.15">
      <c r="A560" s="46">
        <v>0</v>
      </c>
      <c r="B560" s="39">
        <f t="shared" si="8"/>
        <v>0</v>
      </c>
      <c r="C560" s="48" t="s">
        <v>3949</v>
      </c>
      <c r="D560" s="48" t="s">
        <v>3950</v>
      </c>
      <c r="E560" s="46">
        <v>2025</v>
      </c>
      <c r="F560" s="46">
        <v>432</v>
      </c>
      <c r="G560" s="50" t="s">
        <v>33</v>
      </c>
      <c r="H560" s="53">
        <v>1911.8</v>
      </c>
      <c r="I560" s="50" t="s">
        <v>3890</v>
      </c>
      <c r="J560" s="50" t="s">
        <v>3752</v>
      </c>
      <c r="K560" s="50" t="s">
        <v>3951</v>
      </c>
      <c r="L560" s="50" t="s">
        <v>3952</v>
      </c>
      <c r="M560" s="50" t="s">
        <v>38</v>
      </c>
      <c r="N560" s="56" t="s">
        <v>3953</v>
      </c>
      <c r="O560" s="59" t="s">
        <v>3954</v>
      </c>
      <c r="P560" s="61">
        <v>73441503</v>
      </c>
      <c r="Q560" s="52" t="s">
        <v>3955</v>
      </c>
    </row>
    <row r="561" spans="1:17" ht="37.5" customHeight="1" x14ac:dyDescent="0.15">
      <c r="A561" s="46">
        <v>0</v>
      </c>
      <c r="B561" s="39">
        <f t="shared" si="8"/>
        <v>0</v>
      </c>
      <c r="C561" s="48" t="s">
        <v>3956</v>
      </c>
      <c r="D561" s="48" t="s">
        <v>3957</v>
      </c>
      <c r="E561" s="46">
        <v>2024</v>
      </c>
      <c r="F561" s="46">
        <v>52</v>
      </c>
      <c r="G561" s="50" t="s">
        <v>44</v>
      </c>
      <c r="H561" s="53">
        <v>256.3</v>
      </c>
      <c r="I561" s="50" t="s">
        <v>296</v>
      </c>
      <c r="J561" s="50" t="s">
        <v>3752</v>
      </c>
      <c r="K561" s="50" t="s">
        <v>3958</v>
      </c>
      <c r="L561" s="50" t="s">
        <v>3959</v>
      </c>
      <c r="M561" s="50" t="s">
        <v>38</v>
      </c>
      <c r="N561" s="56" t="s">
        <v>3960</v>
      </c>
      <c r="O561" s="59" t="s">
        <v>3961</v>
      </c>
      <c r="P561" s="61">
        <v>73401937</v>
      </c>
      <c r="Q561" s="52" t="s">
        <v>3962</v>
      </c>
    </row>
    <row r="562" spans="1:17" ht="37.5" customHeight="1" x14ac:dyDescent="0.15">
      <c r="A562" s="46">
        <v>0</v>
      </c>
      <c r="B562" s="39">
        <f t="shared" si="8"/>
        <v>0</v>
      </c>
      <c r="C562" s="48" t="s">
        <v>3963</v>
      </c>
      <c r="D562" s="48" t="s">
        <v>3964</v>
      </c>
      <c r="E562" s="46">
        <v>2025</v>
      </c>
      <c r="F562" s="46">
        <v>212</v>
      </c>
      <c r="G562" s="50" t="s">
        <v>33</v>
      </c>
      <c r="H562" s="53">
        <v>986.7</v>
      </c>
      <c r="I562" s="50" t="s">
        <v>3751</v>
      </c>
      <c r="J562" s="50" t="s">
        <v>3752</v>
      </c>
      <c r="K562" s="50" t="s">
        <v>3772</v>
      </c>
      <c r="L562" s="50" t="s">
        <v>3965</v>
      </c>
      <c r="M562" s="50" t="s">
        <v>38</v>
      </c>
      <c r="N562" s="56" t="s">
        <v>3966</v>
      </c>
      <c r="O562" s="59" t="s">
        <v>3967</v>
      </c>
      <c r="P562" s="61">
        <v>73441498</v>
      </c>
      <c r="Q562" s="52" t="s">
        <v>3968</v>
      </c>
    </row>
    <row r="563" spans="1:17" ht="37.5" customHeight="1" x14ac:dyDescent="0.15">
      <c r="A563" s="46">
        <v>0</v>
      </c>
      <c r="B563" s="39">
        <f t="shared" si="8"/>
        <v>0</v>
      </c>
      <c r="C563" s="48" t="s">
        <v>3969</v>
      </c>
      <c r="D563" s="48" t="s">
        <v>3970</v>
      </c>
      <c r="E563" s="46">
        <v>2025</v>
      </c>
      <c r="F563" s="46">
        <v>296</v>
      </c>
      <c r="G563" s="50" t="s">
        <v>33</v>
      </c>
      <c r="H563" s="53">
        <v>1393.7</v>
      </c>
      <c r="I563" s="50" t="s">
        <v>266</v>
      </c>
      <c r="J563" s="50" t="s">
        <v>3752</v>
      </c>
      <c r="K563" s="50" t="s">
        <v>267</v>
      </c>
      <c r="L563" s="50" t="s">
        <v>268</v>
      </c>
      <c r="M563" s="50" t="s">
        <v>38</v>
      </c>
      <c r="N563" s="56" t="s">
        <v>3971</v>
      </c>
      <c r="O563" s="59" t="s">
        <v>3972</v>
      </c>
      <c r="P563" s="61">
        <v>73441516</v>
      </c>
      <c r="Q563" s="52" t="s">
        <v>3973</v>
      </c>
    </row>
    <row r="564" spans="1:17" ht="37.5" customHeight="1" x14ac:dyDescent="0.15">
      <c r="A564" s="46">
        <v>0</v>
      </c>
      <c r="B564" s="39">
        <f t="shared" si="8"/>
        <v>0</v>
      </c>
      <c r="C564" s="48" t="s">
        <v>3974</v>
      </c>
      <c r="D564" s="48" t="s">
        <v>3975</v>
      </c>
      <c r="E564" s="46">
        <v>2025</v>
      </c>
      <c r="F564" s="46">
        <v>464</v>
      </c>
      <c r="G564" s="50" t="s">
        <v>33</v>
      </c>
      <c r="H564" s="53">
        <v>2052.6</v>
      </c>
      <c r="I564" s="50" t="s">
        <v>3840</v>
      </c>
      <c r="J564" s="50" t="s">
        <v>3752</v>
      </c>
      <c r="K564" s="50" t="s">
        <v>3976</v>
      </c>
      <c r="L564" s="50" t="s">
        <v>3977</v>
      </c>
      <c r="M564" s="50" t="s">
        <v>38</v>
      </c>
      <c r="N564" s="56" t="s">
        <v>3978</v>
      </c>
      <c r="O564" s="59" t="s">
        <v>3979</v>
      </c>
      <c r="P564" s="61">
        <v>73441517</v>
      </c>
      <c r="Q564" s="52" t="s">
        <v>3980</v>
      </c>
    </row>
    <row r="565" spans="1:17" ht="37.5" customHeight="1" x14ac:dyDescent="0.15">
      <c r="A565" s="46">
        <v>0</v>
      </c>
      <c r="B565" s="39">
        <f t="shared" si="8"/>
        <v>0</v>
      </c>
      <c r="C565" s="48" t="s">
        <v>3981</v>
      </c>
      <c r="D565" s="48" t="s">
        <v>3982</v>
      </c>
      <c r="E565" s="46">
        <v>2025</v>
      </c>
      <c r="F565" s="46">
        <v>656</v>
      </c>
      <c r="G565" s="50" t="s">
        <v>33</v>
      </c>
      <c r="H565" s="53">
        <v>2579.5</v>
      </c>
      <c r="I565" s="50" t="s">
        <v>3983</v>
      </c>
      <c r="J565" s="50" t="s">
        <v>3752</v>
      </c>
      <c r="K565" s="50" t="s">
        <v>3984</v>
      </c>
      <c r="L565" s="50" t="s">
        <v>3985</v>
      </c>
      <c r="M565" s="50" t="s">
        <v>38</v>
      </c>
      <c r="N565" s="56" t="s">
        <v>3986</v>
      </c>
      <c r="O565" s="59" t="s">
        <v>3987</v>
      </c>
      <c r="P565" s="61">
        <v>73441506</v>
      </c>
      <c r="Q565" s="52" t="s">
        <v>3988</v>
      </c>
    </row>
    <row r="566" spans="1:17" ht="37.5" customHeight="1" x14ac:dyDescent="0.15">
      <c r="A566" s="46">
        <v>0</v>
      </c>
      <c r="B566" s="39">
        <f t="shared" si="8"/>
        <v>0</v>
      </c>
      <c r="C566" s="48" t="s">
        <v>3989</v>
      </c>
      <c r="D566" s="48" t="s">
        <v>3990</v>
      </c>
      <c r="E566" s="46">
        <v>2025</v>
      </c>
      <c r="F566" s="46">
        <v>144</v>
      </c>
      <c r="G566" s="50" t="s">
        <v>33</v>
      </c>
      <c r="H566" s="53">
        <v>1356.3</v>
      </c>
      <c r="I566" s="50" t="s">
        <v>45</v>
      </c>
      <c r="J566" s="50" t="s">
        <v>3752</v>
      </c>
      <c r="K566" s="50" t="s">
        <v>3991</v>
      </c>
      <c r="L566" s="50" t="s">
        <v>3992</v>
      </c>
      <c r="M566" s="50" t="s">
        <v>38</v>
      </c>
      <c r="N566" s="56" t="s">
        <v>3993</v>
      </c>
      <c r="O566" s="59" t="s">
        <v>3994</v>
      </c>
      <c r="P566" s="61">
        <v>73446483</v>
      </c>
      <c r="Q566" s="52" t="s">
        <v>3995</v>
      </c>
    </row>
    <row r="567" spans="1:17" ht="37.5" customHeight="1" x14ac:dyDescent="0.15">
      <c r="A567" s="46">
        <v>0</v>
      </c>
      <c r="B567" s="39">
        <f t="shared" si="8"/>
        <v>0</v>
      </c>
      <c r="C567" s="48" t="s">
        <v>3996</v>
      </c>
      <c r="D567" s="48" t="s">
        <v>3997</v>
      </c>
      <c r="E567" s="46">
        <v>2024</v>
      </c>
      <c r="F567" s="46">
        <v>608</v>
      </c>
      <c r="G567" s="50" t="s">
        <v>33</v>
      </c>
      <c r="H567" s="53">
        <v>2566.3000000000002</v>
      </c>
      <c r="I567" s="50" t="s">
        <v>3998</v>
      </c>
      <c r="J567" s="50" t="s">
        <v>3752</v>
      </c>
      <c r="K567" s="50" t="s">
        <v>3999</v>
      </c>
      <c r="L567" s="50" t="s">
        <v>4000</v>
      </c>
      <c r="M567" s="50" t="s">
        <v>38</v>
      </c>
      <c r="N567" s="56" t="s">
        <v>4001</v>
      </c>
      <c r="O567" s="59" t="s">
        <v>4002</v>
      </c>
      <c r="P567" s="61">
        <v>73402225</v>
      </c>
      <c r="Q567" s="52" t="s">
        <v>4003</v>
      </c>
    </row>
    <row r="568" spans="1:17" ht="37.5" customHeight="1" x14ac:dyDescent="0.15">
      <c r="A568" s="46">
        <v>0</v>
      </c>
      <c r="B568" s="39">
        <f t="shared" si="8"/>
        <v>0</v>
      </c>
      <c r="C568" s="48" t="s">
        <v>4004</v>
      </c>
      <c r="D568" s="48" t="s">
        <v>4005</v>
      </c>
      <c r="E568" s="46">
        <v>2025</v>
      </c>
      <c r="F568" s="46">
        <v>128</v>
      </c>
      <c r="G568" s="50" t="s">
        <v>44</v>
      </c>
      <c r="H568" s="53">
        <v>562.1</v>
      </c>
      <c r="I568" s="50" t="s">
        <v>4006</v>
      </c>
      <c r="J568" s="50" t="s">
        <v>3752</v>
      </c>
      <c r="K568" s="50" t="s">
        <v>4007</v>
      </c>
      <c r="L568" s="50" t="s">
        <v>4008</v>
      </c>
      <c r="M568" s="50" t="s">
        <v>38</v>
      </c>
      <c r="N568" s="56" t="s">
        <v>4009</v>
      </c>
      <c r="O568" s="59" t="s">
        <v>4010</v>
      </c>
      <c r="P568" s="61">
        <v>73441519</v>
      </c>
      <c r="Q568" s="52" t="s">
        <v>4011</v>
      </c>
    </row>
    <row r="569" spans="1:17" ht="37.5" customHeight="1" x14ac:dyDescent="0.15">
      <c r="A569" s="46">
        <v>0</v>
      </c>
      <c r="B569" s="39">
        <f t="shared" si="8"/>
        <v>0</v>
      </c>
      <c r="C569" s="48" t="s">
        <v>4012</v>
      </c>
      <c r="D569" s="48" t="s">
        <v>4013</v>
      </c>
      <c r="E569" s="46">
        <v>2025</v>
      </c>
      <c r="F569" s="46">
        <v>368</v>
      </c>
      <c r="G569" s="50" t="s">
        <v>33</v>
      </c>
      <c r="H569" s="53">
        <v>1628</v>
      </c>
      <c r="I569" s="50" t="s">
        <v>3794</v>
      </c>
      <c r="J569" s="50" t="s">
        <v>3752</v>
      </c>
      <c r="K569" s="50" t="s">
        <v>4014</v>
      </c>
      <c r="L569" s="50" t="s">
        <v>4015</v>
      </c>
      <c r="M569" s="50" t="s">
        <v>38</v>
      </c>
      <c r="N569" s="56" t="s">
        <v>4016</v>
      </c>
      <c r="O569" s="59" t="s">
        <v>4017</v>
      </c>
      <c r="P569" s="61">
        <v>73441525</v>
      </c>
      <c r="Q569" s="52" t="s">
        <v>4018</v>
      </c>
    </row>
    <row r="570" spans="1:17" ht="37.5" customHeight="1" x14ac:dyDescent="0.15">
      <c r="A570" s="46">
        <v>0</v>
      </c>
      <c r="B570" s="39">
        <f t="shared" si="8"/>
        <v>0</v>
      </c>
      <c r="C570" s="48" t="s">
        <v>4019</v>
      </c>
      <c r="D570" s="48" t="s">
        <v>4020</v>
      </c>
      <c r="E570" s="46">
        <v>2025</v>
      </c>
      <c r="F570" s="46">
        <v>332</v>
      </c>
      <c r="G570" s="50" t="s">
        <v>33</v>
      </c>
      <c r="H570" s="53">
        <v>1469.6</v>
      </c>
      <c r="I570" s="50" t="s">
        <v>45</v>
      </c>
      <c r="J570" s="50" t="s">
        <v>3752</v>
      </c>
      <c r="K570" s="50" t="s">
        <v>3944</v>
      </c>
      <c r="L570" s="50" t="s">
        <v>4021</v>
      </c>
      <c r="M570" s="50" t="s">
        <v>38</v>
      </c>
      <c r="N570" s="56" t="s">
        <v>4022</v>
      </c>
      <c r="O570" s="59" t="s">
        <v>4023</v>
      </c>
      <c r="P570" s="61">
        <v>73441527</v>
      </c>
      <c r="Q570" s="52" t="s">
        <v>4024</v>
      </c>
    </row>
    <row r="571" spans="1:17" ht="37.5" customHeight="1" x14ac:dyDescent="0.15">
      <c r="A571" s="46">
        <v>0</v>
      </c>
      <c r="B571" s="39">
        <f t="shared" si="8"/>
        <v>0</v>
      </c>
      <c r="C571" s="48" t="s">
        <v>4025</v>
      </c>
      <c r="D571" s="48" t="s">
        <v>4026</v>
      </c>
      <c r="E571" s="46">
        <v>2025</v>
      </c>
      <c r="F571" s="46">
        <v>236</v>
      </c>
      <c r="G571" s="50" t="s">
        <v>33</v>
      </c>
      <c r="H571" s="53">
        <v>1612.6</v>
      </c>
      <c r="I571" s="50" t="s">
        <v>45</v>
      </c>
      <c r="J571" s="50" t="s">
        <v>3752</v>
      </c>
      <c r="K571" s="50" t="s">
        <v>4027</v>
      </c>
      <c r="L571" s="50" t="s">
        <v>4028</v>
      </c>
      <c r="M571" s="50" t="s">
        <v>38</v>
      </c>
      <c r="N571" s="56" t="s">
        <v>4029</v>
      </c>
      <c r="O571" s="59" t="s">
        <v>4030</v>
      </c>
      <c r="P571" s="61">
        <v>73429546</v>
      </c>
      <c r="Q571" s="52" t="s">
        <v>4031</v>
      </c>
    </row>
    <row r="572" spans="1:17" ht="37.5" customHeight="1" x14ac:dyDescent="0.15">
      <c r="A572" s="46">
        <v>0</v>
      </c>
      <c r="B572" s="39">
        <f t="shared" si="8"/>
        <v>0</v>
      </c>
      <c r="C572" s="48" t="s">
        <v>4032</v>
      </c>
      <c r="D572" s="48" t="s">
        <v>4033</v>
      </c>
      <c r="E572" s="46">
        <v>2025</v>
      </c>
      <c r="F572" s="46">
        <v>256</v>
      </c>
      <c r="G572" s="50" t="s">
        <v>33</v>
      </c>
      <c r="H572" s="53">
        <v>1184.7</v>
      </c>
      <c r="I572" s="50" t="s">
        <v>4034</v>
      </c>
      <c r="J572" s="50" t="s">
        <v>3752</v>
      </c>
      <c r="K572" s="50" t="s">
        <v>4035</v>
      </c>
      <c r="L572" s="50" t="s">
        <v>4036</v>
      </c>
      <c r="M572" s="50" t="s">
        <v>38</v>
      </c>
      <c r="N572" s="56" t="s">
        <v>4037</v>
      </c>
      <c r="O572" s="59" t="s">
        <v>4038</v>
      </c>
      <c r="P572" s="61">
        <v>73441530</v>
      </c>
      <c r="Q572" s="52" t="s">
        <v>4039</v>
      </c>
    </row>
    <row r="573" spans="1:17" ht="37.5" customHeight="1" x14ac:dyDescent="0.15">
      <c r="A573" s="46">
        <v>0</v>
      </c>
      <c r="B573" s="39">
        <f t="shared" si="8"/>
        <v>0</v>
      </c>
      <c r="C573" s="48" t="s">
        <v>4040</v>
      </c>
      <c r="D573" s="48" t="s">
        <v>4013</v>
      </c>
      <c r="E573" s="46">
        <v>2025</v>
      </c>
      <c r="F573" s="46">
        <v>288</v>
      </c>
      <c r="G573" s="50" t="s">
        <v>33</v>
      </c>
      <c r="H573" s="53">
        <v>1273.8</v>
      </c>
      <c r="I573" s="50" t="s">
        <v>3983</v>
      </c>
      <c r="J573" s="50" t="s">
        <v>3752</v>
      </c>
      <c r="K573" s="50" t="s">
        <v>296</v>
      </c>
      <c r="L573" s="50" t="s">
        <v>4041</v>
      </c>
      <c r="M573" s="50" t="s">
        <v>38</v>
      </c>
      <c r="N573" s="56" t="s">
        <v>4042</v>
      </c>
      <c r="O573" s="59" t="s">
        <v>4043</v>
      </c>
      <c r="P573" s="61">
        <v>73441532</v>
      </c>
      <c r="Q573" s="52" t="s">
        <v>4044</v>
      </c>
    </row>
    <row r="574" spans="1:17" ht="37.5" customHeight="1" x14ac:dyDescent="0.15">
      <c r="A574" s="46">
        <v>0</v>
      </c>
      <c r="B574" s="39">
        <f t="shared" si="8"/>
        <v>0</v>
      </c>
      <c r="C574" s="48" t="s">
        <v>4045</v>
      </c>
      <c r="D574" s="48" t="s">
        <v>3997</v>
      </c>
      <c r="E574" s="46">
        <v>2025</v>
      </c>
      <c r="F574" s="46">
        <v>752</v>
      </c>
      <c r="G574" s="50" t="s">
        <v>33</v>
      </c>
      <c r="H574" s="53">
        <v>2018.5</v>
      </c>
      <c r="I574" s="50" t="s">
        <v>4046</v>
      </c>
      <c r="J574" s="50" t="s">
        <v>3752</v>
      </c>
      <c r="K574" s="50" t="s">
        <v>4047</v>
      </c>
      <c r="L574" s="50" t="s">
        <v>4048</v>
      </c>
      <c r="M574" s="50" t="s">
        <v>38</v>
      </c>
      <c r="N574" s="56" t="s">
        <v>4049</v>
      </c>
      <c r="O574" s="59" t="s">
        <v>4050</v>
      </c>
      <c r="P574" s="61">
        <v>73409253</v>
      </c>
      <c r="Q574" s="52" t="s">
        <v>4051</v>
      </c>
    </row>
    <row r="575" spans="1:17" ht="37.5" customHeight="1" x14ac:dyDescent="0.15">
      <c r="A575" s="46">
        <v>0</v>
      </c>
      <c r="B575" s="39">
        <f t="shared" si="8"/>
        <v>0</v>
      </c>
      <c r="C575" s="48" t="s">
        <v>4052</v>
      </c>
      <c r="D575" s="48" t="s">
        <v>4053</v>
      </c>
      <c r="E575" s="46">
        <v>2025</v>
      </c>
      <c r="F575" s="46">
        <v>148</v>
      </c>
      <c r="G575" s="50" t="s">
        <v>33</v>
      </c>
      <c r="H575" s="53">
        <v>932.8</v>
      </c>
      <c r="I575" s="50" t="s">
        <v>45</v>
      </c>
      <c r="J575" s="50" t="s">
        <v>3752</v>
      </c>
      <c r="K575" s="50" t="s">
        <v>296</v>
      </c>
      <c r="L575" s="50" t="s">
        <v>4054</v>
      </c>
      <c r="M575" s="50" t="s">
        <v>38</v>
      </c>
      <c r="N575" s="57" t="s">
        <v>45</v>
      </c>
      <c r="O575" s="59" t="s">
        <v>4055</v>
      </c>
      <c r="P575" s="61">
        <v>73446713</v>
      </c>
      <c r="Q575" s="52" t="s">
        <v>4056</v>
      </c>
    </row>
    <row r="576" spans="1:17" ht="37.5" customHeight="1" x14ac:dyDescent="0.15">
      <c r="A576" s="46">
        <v>0</v>
      </c>
      <c r="B576" s="39">
        <f t="shared" si="8"/>
        <v>0</v>
      </c>
      <c r="C576" s="48" t="s">
        <v>4057</v>
      </c>
      <c r="D576" s="48" t="s">
        <v>4058</v>
      </c>
      <c r="E576" s="46">
        <v>2025</v>
      </c>
      <c r="F576" s="46">
        <v>384</v>
      </c>
      <c r="G576" s="50" t="s">
        <v>33</v>
      </c>
      <c r="H576" s="53">
        <v>2313.3000000000002</v>
      </c>
      <c r="I576" s="50" t="s">
        <v>4059</v>
      </c>
      <c r="J576" s="50" t="s">
        <v>3752</v>
      </c>
      <c r="K576" s="50" t="s">
        <v>4060</v>
      </c>
      <c r="L576" s="50" t="s">
        <v>4061</v>
      </c>
      <c r="M576" s="50" t="s">
        <v>38</v>
      </c>
      <c r="N576" s="56" t="s">
        <v>4062</v>
      </c>
      <c r="O576" s="59" t="s">
        <v>4063</v>
      </c>
      <c r="P576" s="61">
        <v>73441538</v>
      </c>
      <c r="Q576" s="52" t="s">
        <v>4064</v>
      </c>
    </row>
    <row r="577" spans="1:17" ht="37.5" customHeight="1" x14ac:dyDescent="0.15">
      <c r="A577" s="46">
        <v>0</v>
      </c>
      <c r="B577" s="39">
        <f t="shared" si="8"/>
        <v>0</v>
      </c>
      <c r="C577" s="48" t="s">
        <v>4065</v>
      </c>
      <c r="D577" s="48" t="s">
        <v>4066</v>
      </c>
      <c r="E577" s="46">
        <v>2025</v>
      </c>
      <c r="F577" s="46">
        <v>268</v>
      </c>
      <c r="G577" s="50" t="s">
        <v>33</v>
      </c>
      <c r="H577" s="53">
        <v>1331</v>
      </c>
      <c r="I577" s="50" t="s">
        <v>3772</v>
      </c>
      <c r="J577" s="50" t="s">
        <v>3752</v>
      </c>
      <c r="K577" s="50" t="s">
        <v>3751</v>
      </c>
      <c r="L577" s="50" t="s">
        <v>4067</v>
      </c>
      <c r="M577" s="50" t="s">
        <v>38</v>
      </c>
      <c r="N577" s="56" t="s">
        <v>4068</v>
      </c>
      <c r="O577" s="59" t="s">
        <v>4069</v>
      </c>
      <c r="P577" s="61">
        <v>73441545</v>
      </c>
      <c r="Q577" s="52" t="s">
        <v>4070</v>
      </c>
    </row>
    <row r="578" spans="1:17" ht="37.5" customHeight="1" x14ac:dyDescent="0.15">
      <c r="A578" s="46">
        <v>0</v>
      </c>
      <c r="B578" s="39">
        <f t="shared" si="8"/>
        <v>0</v>
      </c>
      <c r="C578" s="48" t="s">
        <v>4071</v>
      </c>
      <c r="D578" s="48" t="s">
        <v>4072</v>
      </c>
      <c r="E578" s="46">
        <v>2024</v>
      </c>
      <c r="F578" s="46">
        <v>96</v>
      </c>
      <c r="G578" s="50" t="s">
        <v>44</v>
      </c>
      <c r="H578" s="53">
        <v>436.7</v>
      </c>
      <c r="I578" s="50" t="s">
        <v>4073</v>
      </c>
      <c r="J578" s="50" t="s">
        <v>4074</v>
      </c>
      <c r="K578" s="50" t="s">
        <v>4075</v>
      </c>
      <c r="L578" s="50" t="s">
        <v>4076</v>
      </c>
      <c r="M578" s="50" t="s">
        <v>38</v>
      </c>
      <c r="N578" s="56" t="s">
        <v>4077</v>
      </c>
      <c r="O578" s="59" t="s">
        <v>4078</v>
      </c>
      <c r="P578" s="61">
        <v>73401454</v>
      </c>
      <c r="Q578" s="52" t="s">
        <v>4079</v>
      </c>
    </row>
    <row r="579" spans="1:17" ht="37.5" customHeight="1" x14ac:dyDescent="0.15">
      <c r="A579" s="46">
        <v>0</v>
      </c>
      <c r="B579" s="39">
        <f t="shared" si="8"/>
        <v>0</v>
      </c>
      <c r="C579" s="48" t="s">
        <v>4080</v>
      </c>
      <c r="D579" s="48" t="s">
        <v>74</v>
      </c>
      <c r="E579" s="46">
        <v>2025</v>
      </c>
      <c r="F579" s="46">
        <v>308</v>
      </c>
      <c r="G579" s="50" t="s">
        <v>33</v>
      </c>
      <c r="H579" s="53">
        <v>1397</v>
      </c>
      <c r="I579" s="50" t="s">
        <v>4081</v>
      </c>
      <c r="J579" s="50" t="s">
        <v>4074</v>
      </c>
      <c r="K579" s="50" t="s">
        <v>4082</v>
      </c>
      <c r="L579" s="50" t="s">
        <v>4083</v>
      </c>
      <c r="M579" s="50" t="s">
        <v>38</v>
      </c>
      <c r="N579" s="56" t="s">
        <v>4084</v>
      </c>
      <c r="O579" s="59" t="s">
        <v>4085</v>
      </c>
      <c r="P579" s="61">
        <v>73440574</v>
      </c>
      <c r="Q579" s="52" t="s">
        <v>4086</v>
      </c>
    </row>
    <row r="580" spans="1:17" ht="37.5" customHeight="1" x14ac:dyDescent="0.15">
      <c r="A580" s="46">
        <v>0</v>
      </c>
      <c r="B580" s="39">
        <f t="shared" si="8"/>
        <v>0</v>
      </c>
      <c r="C580" s="48" t="s">
        <v>4087</v>
      </c>
      <c r="D580" s="48" t="s">
        <v>4088</v>
      </c>
      <c r="E580" s="46">
        <v>2025</v>
      </c>
      <c r="F580" s="46">
        <v>204</v>
      </c>
      <c r="G580" s="50" t="s">
        <v>33</v>
      </c>
      <c r="H580" s="53">
        <v>902</v>
      </c>
      <c r="I580" s="50" t="s">
        <v>4089</v>
      </c>
      <c r="J580" s="50" t="s">
        <v>4074</v>
      </c>
      <c r="K580" s="50" t="s">
        <v>4090</v>
      </c>
      <c r="L580" s="50" t="s">
        <v>4091</v>
      </c>
      <c r="M580" s="50" t="s">
        <v>38</v>
      </c>
      <c r="N580" s="56" t="s">
        <v>4092</v>
      </c>
      <c r="O580" s="59" t="s">
        <v>4093</v>
      </c>
      <c r="P580" s="61">
        <v>73441553</v>
      </c>
      <c r="Q580" s="52" t="s">
        <v>4094</v>
      </c>
    </row>
    <row r="581" spans="1:17" ht="37.5" customHeight="1" x14ac:dyDescent="0.15">
      <c r="A581" s="46">
        <v>0</v>
      </c>
      <c r="B581" s="39">
        <f t="shared" si="8"/>
        <v>0</v>
      </c>
      <c r="C581" s="48" t="s">
        <v>4095</v>
      </c>
      <c r="D581" s="48" t="s">
        <v>4096</v>
      </c>
      <c r="E581" s="46">
        <v>2024</v>
      </c>
      <c r="F581" s="46">
        <v>92</v>
      </c>
      <c r="G581" s="50" t="s">
        <v>44</v>
      </c>
      <c r="H581" s="53">
        <v>452.1</v>
      </c>
      <c r="I581" s="50" t="s">
        <v>45</v>
      </c>
      <c r="J581" s="50" t="s">
        <v>4074</v>
      </c>
      <c r="K581" s="50" t="s">
        <v>4097</v>
      </c>
      <c r="L581" s="50" t="s">
        <v>4098</v>
      </c>
      <c r="M581" s="50" t="s">
        <v>38</v>
      </c>
      <c r="N581" s="56" t="s">
        <v>4099</v>
      </c>
      <c r="O581" s="59" t="s">
        <v>4100</v>
      </c>
      <c r="P581" s="61">
        <v>73402153</v>
      </c>
      <c r="Q581" s="52" t="s">
        <v>4101</v>
      </c>
    </row>
    <row r="582" spans="1:17" ht="37.5" customHeight="1" x14ac:dyDescent="0.15">
      <c r="A582" s="46">
        <v>0</v>
      </c>
      <c r="B582" s="39">
        <f t="shared" si="8"/>
        <v>0</v>
      </c>
      <c r="C582" s="48" t="s">
        <v>4102</v>
      </c>
      <c r="D582" s="48" t="s">
        <v>4103</v>
      </c>
      <c r="E582" s="46">
        <v>2025</v>
      </c>
      <c r="F582" s="46">
        <v>160</v>
      </c>
      <c r="G582" s="50" t="s">
        <v>33</v>
      </c>
      <c r="H582" s="53">
        <v>1080.2</v>
      </c>
      <c r="I582" s="50" t="s">
        <v>4104</v>
      </c>
      <c r="J582" s="50" t="s">
        <v>4074</v>
      </c>
      <c r="K582" s="50" t="s">
        <v>4105</v>
      </c>
      <c r="L582" s="50" t="s">
        <v>4106</v>
      </c>
      <c r="M582" s="50" t="s">
        <v>38</v>
      </c>
      <c r="N582" s="56" t="s">
        <v>4107</v>
      </c>
      <c r="O582" s="59" t="s">
        <v>4108</v>
      </c>
      <c r="P582" s="61">
        <v>73441555</v>
      </c>
      <c r="Q582" s="52" t="s">
        <v>4109</v>
      </c>
    </row>
    <row r="583" spans="1:17" ht="37.5" customHeight="1" x14ac:dyDescent="0.15">
      <c r="A583" s="46">
        <v>0</v>
      </c>
      <c r="B583" s="39">
        <f t="shared" si="8"/>
        <v>0</v>
      </c>
      <c r="C583" s="48" t="s">
        <v>4110</v>
      </c>
      <c r="D583" s="48" t="s">
        <v>4111</v>
      </c>
      <c r="E583" s="46">
        <v>2024</v>
      </c>
      <c r="F583" s="46">
        <v>228</v>
      </c>
      <c r="G583" s="50" t="s">
        <v>33</v>
      </c>
      <c r="H583" s="53">
        <v>2259.4</v>
      </c>
      <c r="I583" s="50" t="s">
        <v>4112</v>
      </c>
      <c r="J583" s="50" t="s">
        <v>4113</v>
      </c>
      <c r="K583" s="50" t="s">
        <v>4114</v>
      </c>
      <c r="L583" s="50" t="s">
        <v>4115</v>
      </c>
      <c r="M583" s="50" t="s">
        <v>38</v>
      </c>
      <c r="N583" s="56" t="s">
        <v>4116</v>
      </c>
      <c r="O583" s="59" t="s">
        <v>4117</v>
      </c>
      <c r="P583" s="61">
        <v>73396891</v>
      </c>
      <c r="Q583" s="52" t="s">
        <v>4118</v>
      </c>
    </row>
    <row r="584" spans="1:17" ht="37.5" customHeight="1" x14ac:dyDescent="0.15">
      <c r="A584" s="46">
        <v>0</v>
      </c>
      <c r="B584" s="39">
        <f t="shared" si="8"/>
        <v>0</v>
      </c>
      <c r="C584" s="48" t="s">
        <v>4119</v>
      </c>
      <c r="D584" s="48" t="s">
        <v>4120</v>
      </c>
      <c r="E584" s="46">
        <v>2024</v>
      </c>
      <c r="F584" s="46">
        <v>512</v>
      </c>
      <c r="G584" s="50" t="s">
        <v>33</v>
      </c>
      <c r="H584" s="53">
        <v>2113.1</v>
      </c>
      <c r="I584" s="50" t="s">
        <v>4089</v>
      </c>
      <c r="J584" s="50" t="s">
        <v>4121</v>
      </c>
      <c r="K584" s="50" t="s">
        <v>4122</v>
      </c>
      <c r="L584" s="50" t="s">
        <v>4123</v>
      </c>
      <c r="M584" s="50" t="s">
        <v>38</v>
      </c>
      <c r="N584" s="56" t="s">
        <v>4124</v>
      </c>
      <c r="O584" s="59" t="s">
        <v>4125</v>
      </c>
      <c r="P584" s="61">
        <v>73400037</v>
      </c>
      <c r="Q584" s="52" t="s">
        <v>4126</v>
      </c>
    </row>
    <row r="585" spans="1:17" ht="37.5" customHeight="1" x14ac:dyDescent="0.15">
      <c r="A585" s="46">
        <v>0</v>
      </c>
      <c r="B585" s="39">
        <f t="shared" ref="B585:B648" si="9">A585*H585</f>
        <v>0</v>
      </c>
      <c r="C585" s="48" t="s">
        <v>4127</v>
      </c>
      <c r="D585" s="48" t="s">
        <v>4128</v>
      </c>
      <c r="E585" s="46">
        <v>2024</v>
      </c>
      <c r="F585" s="46">
        <v>204</v>
      </c>
      <c r="G585" s="50" t="s">
        <v>33</v>
      </c>
      <c r="H585" s="53">
        <v>1081.3</v>
      </c>
      <c r="I585" s="50" t="s">
        <v>4129</v>
      </c>
      <c r="J585" s="50" t="s">
        <v>4121</v>
      </c>
      <c r="K585" s="50" t="s">
        <v>4130</v>
      </c>
      <c r="L585" s="50" t="s">
        <v>4131</v>
      </c>
      <c r="M585" s="50" t="s">
        <v>38</v>
      </c>
      <c r="N585" s="56" t="s">
        <v>4132</v>
      </c>
      <c r="O585" s="59" t="s">
        <v>4133</v>
      </c>
      <c r="P585" s="61">
        <v>73367589</v>
      </c>
      <c r="Q585" s="52" t="s">
        <v>4134</v>
      </c>
    </row>
    <row r="586" spans="1:17" ht="37.5" customHeight="1" x14ac:dyDescent="0.15">
      <c r="A586" s="46">
        <v>0</v>
      </c>
      <c r="B586" s="39">
        <f t="shared" si="9"/>
        <v>0</v>
      </c>
      <c r="C586" s="48" t="s">
        <v>4135</v>
      </c>
      <c r="D586" s="48" t="s">
        <v>4136</v>
      </c>
      <c r="E586" s="46">
        <v>2025</v>
      </c>
      <c r="F586" s="46">
        <v>140</v>
      </c>
      <c r="G586" s="50" t="s">
        <v>33</v>
      </c>
      <c r="H586" s="53">
        <v>1117.5999999999999</v>
      </c>
      <c r="I586" s="50" t="s">
        <v>4137</v>
      </c>
      <c r="J586" s="50" t="s">
        <v>4121</v>
      </c>
      <c r="K586" s="50" t="s">
        <v>4138</v>
      </c>
      <c r="L586" s="50" t="s">
        <v>4139</v>
      </c>
      <c r="M586" s="50" t="s">
        <v>38</v>
      </c>
      <c r="N586" s="56" t="s">
        <v>4140</v>
      </c>
      <c r="O586" s="59" t="s">
        <v>4141</v>
      </c>
      <c r="P586" s="61">
        <v>73441560</v>
      </c>
      <c r="Q586" s="52" t="s">
        <v>4142</v>
      </c>
    </row>
    <row r="587" spans="1:17" ht="37.5" customHeight="1" x14ac:dyDescent="0.15">
      <c r="A587" s="46">
        <v>0</v>
      </c>
      <c r="B587" s="39">
        <f t="shared" si="9"/>
        <v>0</v>
      </c>
      <c r="C587" s="48" t="s">
        <v>4143</v>
      </c>
      <c r="D587" s="48" t="s">
        <v>4144</v>
      </c>
      <c r="E587" s="46">
        <v>2025</v>
      </c>
      <c r="F587" s="46">
        <v>140</v>
      </c>
      <c r="G587" s="50" t="s">
        <v>33</v>
      </c>
      <c r="H587" s="53">
        <v>794.2</v>
      </c>
      <c r="I587" s="50" t="s">
        <v>45</v>
      </c>
      <c r="J587" s="50" t="s">
        <v>4145</v>
      </c>
      <c r="K587" s="50" t="s">
        <v>4146</v>
      </c>
      <c r="L587" s="50" t="s">
        <v>4147</v>
      </c>
      <c r="M587" s="50" t="s">
        <v>38</v>
      </c>
      <c r="N587" s="56" t="s">
        <v>4148</v>
      </c>
      <c r="O587" s="59" t="s">
        <v>4149</v>
      </c>
      <c r="P587" s="61">
        <v>73441561</v>
      </c>
      <c r="Q587" s="52" t="s">
        <v>4150</v>
      </c>
    </row>
    <row r="588" spans="1:17" ht="37.5" customHeight="1" x14ac:dyDescent="0.15">
      <c r="A588" s="46">
        <v>0</v>
      </c>
      <c r="B588" s="39">
        <f t="shared" si="9"/>
        <v>0</v>
      </c>
      <c r="C588" s="48" t="s">
        <v>4151</v>
      </c>
      <c r="D588" s="48" t="s">
        <v>4152</v>
      </c>
      <c r="E588" s="46">
        <v>2024</v>
      </c>
      <c r="F588" s="46">
        <v>240</v>
      </c>
      <c r="G588" s="50" t="s">
        <v>33</v>
      </c>
      <c r="H588" s="53">
        <v>898.7</v>
      </c>
      <c r="I588" s="50" t="s">
        <v>2714</v>
      </c>
      <c r="J588" s="50" t="s">
        <v>4145</v>
      </c>
      <c r="K588" s="50" t="s">
        <v>4153</v>
      </c>
      <c r="L588" s="50" t="s">
        <v>4154</v>
      </c>
      <c r="M588" s="50" t="s">
        <v>38</v>
      </c>
      <c r="N588" s="56" t="s">
        <v>4155</v>
      </c>
      <c r="O588" s="59" t="s">
        <v>4156</v>
      </c>
      <c r="P588" s="61">
        <v>73400017</v>
      </c>
      <c r="Q588" s="52" t="s">
        <v>4157</v>
      </c>
    </row>
    <row r="589" spans="1:17" ht="37.5" customHeight="1" x14ac:dyDescent="0.15">
      <c r="A589" s="46">
        <v>0</v>
      </c>
      <c r="B589" s="39">
        <f t="shared" si="9"/>
        <v>0</v>
      </c>
      <c r="C589" s="48" t="s">
        <v>4158</v>
      </c>
      <c r="D589" s="48" t="s">
        <v>4159</v>
      </c>
      <c r="E589" s="46">
        <v>2024</v>
      </c>
      <c r="F589" s="46">
        <v>104</v>
      </c>
      <c r="G589" s="50" t="s">
        <v>44</v>
      </c>
      <c r="H589" s="53">
        <v>734.8</v>
      </c>
      <c r="I589" s="50" t="s">
        <v>45</v>
      </c>
      <c r="J589" s="50" t="s">
        <v>4145</v>
      </c>
      <c r="K589" s="50" t="s">
        <v>4160</v>
      </c>
      <c r="L589" s="50" t="s">
        <v>4161</v>
      </c>
      <c r="M589" s="50" t="s">
        <v>38</v>
      </c>
      <c r="N589" s="56" t="s">
        <v>4162</v>
      </c>
      <c r="O589" s="59" t="s">
        <v>4163</v>
      </c>
      <c r="P589" s="61">
        <v>73375098</v>
      </c>
      <c r="Q589" s="52" t="s">
        <v>4164</v>
      </c>
    </row>
    <row r="590" spans="1:17" ht="37.5" customHeight="1" x14ac:dyDescent="0.15">
      <c r="A590" s="46">
        <v>0</v>
      </c>
      <c r="B590" s="39">
        <f t="shared" si="9"/>
        <v>0</v>
      </c>
      <c r="C590" s="48" t="s">
        <v>4165</v>
      </c>
      <c r="D590" s="48" t="s">
        <v>3855</v>
      </c>
      <c r="E590" s="46">
        <v>2025</v>
      </c>
      <c r="F590" s="46">
        <v>252</v>
      </c>
      <c r="G590" s="50" t="s">
        <v>33</v>
      </c>
      <c r="H590" s="53">
        <v>1397</v>
      </c>
      <c r="I590" s="50" t="s">
        <v>2714</v>
      </c>
      <c r="J590" s="50" t="s">
        <v>4145</v>
      </c>
      <c r="K590" s="50" t="s">
        <v>4166</v>
      </c>
      <c r="L590" s="50" t="s">
        <v>4167</v>
      </c>
      <c r="M590" s="50" t="s">
        <v>38</v>
      </c>
      <c r="N590" s="56" t="s">
        <v>4168</v>
      </c>
      <c r="O590" s="59" t="s">
        <v>4169</v>
      </c>
      <c r="P590" s="61">
        <v>73419045</v>
      </c>
      <c r="Q590" s="52" t="s">
        <v>4170</v>
      </c>
    </row>
    <row r="591" spans="1:17" ht="37.5" customHeight="1" x14ac:dyDescent="0.15">
      <c r="A591" s="46">
        <v>0</v>
      </c>
      <c r="B591" s="39">
        <f t="shared" si="9"/>
        <v>0</v>
      </c>
      <c r="C591" s="48" t="s">
        <v>4171</v>
      </c>
      <c r="D591" s="48" t="s">
        <v>4172</v>
      </c>
      <c r="E591" s="46">
        <v>2024</v>
      </c>
      <c r="F591" s="46">
        <v>128</v>
      </c>
      <c r="G591" s="50" t="s">
        <v>44</v>
      </c>
      <c r="H591" s="53">
        <v>793.1</v>
      </c>
      <c r="I591" s="50" t="s">
        <v>4173</v>
      </c>
      <c r="J591" s="50" t="s">
        <v>4145</v>
      </c>
      <c r="K591" s="50" t="s">
        <v>4174</v>
      </c>
      <c r="L591" s="50" t="s">
        <v>4175</v>
      </c>
      <c r="M591" s="50" t="s">
        <v>38</v>
      </c>
      <c r="N591" s="56" t="s">
        <v>4176</v>
      </c>
      <c r="O591" s="59" t="s">
        <v>4177</v>
      </c>
      <c r="P591" s="61">
        <v>73400276</v>
      </c>
      <c r="Q591" s="52" t="s">
        <v>4178</v>
      </c>
    </row>
    <row r="592" spans="1:17" ht="37.5" customHeight="1" x14ac:dyDescent="0.15">
      <c r="A592" s="46">
        <v>0</v>
      </c>
      <c r="B592" s="39">
        <f t="shared" si="9"/>
        <v>0</v>
      </c>
      <c r="C592" s="48" t="s">
        <v>4179</v>
      </c>
      <c r="D592" s="48" t="s">
        <v>4180</v>
      </c>
      <c r="E592" s="46">
        <v>2025</v>
      </c>
      <c r="F592" s="46">
        <v>332</v>
      </c>
      <c r="G592" s="50" t="s">
        <v>33</v>
      </c>
      <c r="H592" s="53">
        <v>1886.5</v>
      </c>
      <c r="I592" s="50" t="s">
        <v>4181</v>
      </c>
      <c r="J592" s="50" t="s">
        <v>4145</v>
      </c>
      <c r="K592" s="50" t="s">
        <v>4182</v>
      </c>
      <c r="L592" s="50" t="s">
        <v>4183</v>
      </c>
      <c r="M592" s="50" t="s">
        <v>38</v>
      </c>
      <c r="N592" s="56" t="s">
        <v>4184</v>
      </c>
      <c r="O592" s="59" t="s">
        <v>4185</v>
      </c>
      <c r="P592" s="61">
        <v>73418766</v>
      </c>
      <c r="Q592" s="52" t="s">
        <v>4186</v>
      </c>
    </row>
    <row r="593" spans="1:17" ht="37.5" customHeight="1" x14ac:dyDescent="0.15">
      <c r="A593" s="46">
        <v>0</v>
      </c>
      <c r="B593" s="39">
        <f t="shared" si="9"/>
        <v>0</v>
      </c>
      <c r="C593" s="48" t="s">
        <v>4187</v>
      </c>
      <c r="D593" s="48" t="s">
        <v>4188</v>
      </c>
      <c r="E593" s="46">
        <v>2024</v>
      </c>
      <c r="F593" s="46">
        <v>212</v>
      </c>
      <c r="G593" s="50" t="s">
        <v>33</v>
      </c>
      <c r="H593" s="53">
        <v>937.2</v>
      </c>
      <c r="I593" s="50" t="s">
        <v>2714</v>
      </c>
      <c r="J593" s="50" t="s">
        <v>4145</v>
      </c>
      <c r="K593" s="50" t="s">
        <v>4153</v>
      </c>
      <c r="L593" s="50" t="s">
        <v>4189</v>
      </c>
      <c r="M593" s="50" t="s">
        <v>38</v>
      </c>
      <c r="N593" s="56" t="s">
        <v>4190</v>
      </c>
      <c r="O593" s="59" t="s">
        <v>4191</v>
      </c>
      <c r="P593" s="61">
        <v>73393671</v>
      </c>
      <c r="Q593" s="52" t="s">
        <v>4192</v>
      </c>
    </row>
    <row r="594" spans="1:17" ht="37.5" customHeight="1" x14ac:dyDescent="0.15">
      <c r="A594" s="46">
        <v>0</v>
      </c>
      <c r="B594" s="39">
        <f t="shared" si="9"/>
        <v>0</v>
      </c>
      <c r="C594" s="48" t="s">
        <v>4193</v>
      </c>
      <c r="D594" s="48" t="s">
        <v>4194</v>
      </c>
      <c r="E594" s="46">
        <v>2025</v>
      </c>
      <c r="F594" s="46">
        <v>240</v>
      </c>
      <c r="G594" s="50" t="s">
        <v>33</v>
      </c>
      <c r="H594" s="53">
        <v>1486.1</v>
      </c>
      <c r="I594" s="50" t="s">
        <v>4195</v>
      </c>
      <c r="J594" s="50" t="s">
        <v>4145</v>
      </c>
      <c r="K594" s="50" t="s">
        <v>4196</v>
      </c>
      <c r="L594" s="50" t="s">
        <v>4197</v>
      </c>
      <c r="M594" s="50" t="s">
        <v>38</v>
      </c>
      <c r="N594" s="56" t="s">
        <v>4198</v>
      </c>
      <c r="O594" s="59" t="s">
        <v>4199</v>
      </c>
      <c r="P594" s="61">
        <v>73441574</v>
      </c>
      <c r="Q594" s="52" t="s">
        <v>4200</v>
      </c>
    </row>
    <row r="595" spans="1:17" ht="37.5" customHeight="1" x14ac:dyDescent="0.15">
      <c r="A595" s="46">
        <v>0</v>
      </c>
      <c r="B595" s="39">
        <f t="shared" si="9"/>
        <v>0</v>
      </c>
      <c r="C595" s="48" t="s">
        <v>4201</v>
      </c>
      <c r="D595" s="48" t="s">
        <v>4202</v>
      </c>
      <c r="E595" s="46">
        <v>2025</v>
      </c>
      <c r="F595" s="46">
        <v>392</v>
      </c>
      <c r="G595" s="50" t="s">
        <v>33</v>
      </c>
      <c r="H595" s="53">
        <v>1944.8</v>
      </c>
      <c r="I595" s="50" t="s">
        <v>4203</v>
      </c>
      <c r="J595" s="50" t="s">
        <v>4145</v>
      </c>
      <c r="K595" s="50" t="s">
        <v>4204</v>
      </c>
      <c r="L595" s="50" t="s">
        <v>4205</v>
      </c>
      <c r="M595" s="50" t="s">
        <v>38</v>
      </c>
      <c r="N595" s="56" t="s">
        <v>4206</v>
      </c>
      <c r="O595" s="59" t="s">
        <v>4207</v>
      </c>
      <c r="P595" s="61">
        <v>73441582</v>
      </c>
      <c r="Q595" s="52" t="s">
        <v>4208</v>
      </c>
    </row>
    <row r="596" spans="1:17" ht="37.5" customHeight="1" x14ac:dyDescent="0.15">
      <c r="A596" s="46">
        <v>0</v>
      </c>
      <c r="B596" s="39">
        <f t="shared" si="9"/>
        <v>0</v>
      </c>
      <c r="C596" s="48" t="s">
        <v>4209</v>
      </c>
      <c r="D596" s="48" t="s">
        <v>4210</v>
      </c>
      <c r="E596" s="46">
        <v>2025</v>
      </c>
      <c r="F596" s="46">
        <v>276</v>
      </c>
      <c r="G596" s="50" t="s">
        <v>33</v>
      </c>
      <c r="H596" s="53">
        <v>1709.4</v>
      </c>
      <c r="I596" s="50" t="s">
        <v>45</v>
      </c>
      <c r="J596" s="50" t="s">
        <v>4145</v>
      </c>
      <c r="K596" s="50" t="s">
        <v>4211</v>
      </c>
      <c r="L596" s="50" t="s">
        <v>4212</v>
      </c>
      <c r="M596" s="50" t="s">
        <v>38</v>
      </c>
      <c r="N596" s="56" t="s">
        <v>4213</v>
      </c>
      <c r="O596" s="59" t="s">
        <v>4214</v>
      </c>
      <c r="P596" s="61">
        <v>73413099</v>
      </c>
      <c r="Q596" s="52" t="s">
        <v>4215</v>
      </c>
    </row>
    <row r="597" spans="1:17" ht="37.5" customHeight="1" x14ac:dyDescent="0.15">
      <c r="A597" s="46">
        <v>0</v>
      </c>
      <c r="B597" s="39">
        <f t="shared" si="9"/>
        <v>0</v>
      </c>
      <c r="C597" s="48" t="s">
        <v>4216</v>
      </c>
      <c r="D597" s="48" t="s">
        <v>4217</v>
      </c>
      <c r="E597" s="46">
        <v>2025</v>
      </c>
      <c r="F597" s="46">
        <v>88</v>
      </c>
      <c r="G597" s="50" t="s">
        <v>44</v>
      </c>
      <c r="H597" s="53">
        <v>470.8</v>
      </c>
      <c r="I597" s="50" t="s">
        <v>4218</v>
      </c>
      <c r="J597" s="50" t="s">
        <v>4145</v>
      </c>
      <c r="K597" s="50" t="s">
        <v>4219</v>
      </c>
      <c r="L597" s="50" t="s">
        <v>4220</v>
      </c>
      <c r="M597" s="50" t="s">
        <v>38</v>
      </c>
      <c r="N597" s="56" t="s">
        <v>4221</v>
      </c>
      <c r="O597" s="59" t="s">
        <v>4222</v>
      </c>
      <c r="P597" s="61">
        <v>73441587</v>
      </c>
      <c r="Q597" s="52" t="s">
        <v>4223</v>
      </c>
    </row>
    <row r="598" spans="1:17" ht="37.5" customHeight="1" x14ac:dyDescent="0.15">
      <c r="A598" s="46">
        <v>0</v>
      </c>
      <c r="B598" s="39">
        <f t="shared" si="9"/>
        <v>0</v>
      </c>
      <c r="C598" s="48" t="s">
        <v>4224</v>
      </c>
      <c r="D598" s="48" t="s">
        <v>4225</v>
      </c>
      <c r="E598" s="46">
        <v>2024</v>
      </c>
      <c r="F598" s="46">
        <v>176</v>
      </c>
      <c r="G598" s="50" t="s">
        <v>33</v>
      </c>
      <c r="H598" s="53">
        <v>1090.0999999999999</v>
      </c>
      <c r="I598" s="50" t="s">
        <v>45</v>
      </c>
      <c r="J598" s="50" t="s">
        <v>4226</v>
      </c>
      <c r="K598" s="50" t="s">
        <v>4227</v>
      </c>
      <c r="L598" s="50" t="s">
        <v>4228</v>
      </c>
      <c r="M598" s="50" t="s">
        <v>38</v>
      </c>
      <c r="N598" s="56" t="s">
        <v>4229</v>
      </c>
      <c r="O598" s="59" t="s">
        <v>4230</v>
      </c>
      <c r="P598" s="61">
        <v>73400462</v>
      </c>
      <c r="Q598" s="52" t="s">
        <v>4231</v>
      </c>
    </row>
    <row r="599" spans="1:17" ht="37.5" customHeight="1" x14ac:dyDescent="0.15">
      <c r="A599" s="46">
        <v>0</v>
      </c>
      <c r="B599" s="39">
        <f t="shared" si="9"/>
        <v>0</v>
      </c>
      <c r="C599" s="48" t="s">
        <v>4232</v>
      </c>
      <c r="D599" s="48" t="s">
        <v>4233</v>
      </c>
      <c r="E599" s="46">
        <v>2024</v>
      </c>
      <c r="F599" s="46">
        <v>328</v>
      </c>
      <c r="G599" s="50" t="s">
        <v>33</v>
      </c>
      <c r="H599" s="53">
        <v>2030.6</v>
      </c>
      <c r="I599" s="50" t="s">
        <v>45</v>
      </c>
      <c r="J599" s="50" t="s">
        <v>4234</v>
      </c>
      <c r="K599" s="50" t="s">
        <v>4235</v>
      </c>
      <c r="L599" s="50" t="s">
        <v>4236</v>
      </c>
      <c r="M599" s="50" t="s">
        <v>38</v>
      </c>
      <c r="N599" s="56" t="s">
        <v>4237</v>
      </c>
      <c r="O599" s="59" t="s">
        <v>4238</v>
      </c>
      <c r="P599" s="61">
        <v>73405791</v>
      </c>
      <c r="Q599" s="52" t="s">
        <v>4239</v>
      </c>
    </row>
    <row r="600" spans="1:17" ht="37.5" customHeight="1" x14ac:dyDescent="0.15">
      <c r="A600" s="46">
        <v>0</v>
      </c>
      <c r="B600" s="39">
        <f t="shared" si="9"/>
        <v>0</v>
      </c>
      <c r="C600" s="48" t="s">
        <v>4240</v>
      </c>
      <c r="D600" s="48" t="s">
        <v>4241</v>
      </c>
      <c r="E600" s="46">
        <v>2024</v>
      </c>
      <c r="F600" s="46">
        <v>84</v>
      </c>
      <c r="G600" s="50" t="s">
        <v>44</v>
      </c>
      <c r="H600" s="53">
        <v>577.5</v>
      </c>
      <c r="I600" s="50" t="s">
        <v>45</v>
      </c>
      <c r="J600" s="50" t="s">
        <v>4234</v>
      </c>
      <c r="K600" s="50" t="s">
        <v>4242</v>
      </c>
      <c r="L600" s="50" t="s">
        <v>4243</v>
      </c>
      <c r="M600" s="50" t="s">
        <v>38</v>
      </c>
      <c r="N600" s="56" t="s">
        <v>4244</v>
      </c>
      <c r="O600" s="59" t="s">
        <v>4245</v>
      </c>
      <c r="P600" s="61">
        <v>73396907</v>
      </c>
      <c r="Q600" s="52" t="s">
        <v>4246</v>
      </c>
    </row>
    <row r="601" spans="1:17" ht="37.5" customHeight="1" x14ac:dyDescent="0.15">
      <c r="A601" s="46">
        <v>0</v>
      </c>
      <c r="B601" s="39">
        <f t="shared" si="9"/>
        <v>0</v>
      </c>
      <c r="C601" s="48" t="s">
        <v>4247</v>
      </c>
      <c r="D601" s="48" t="s">
        <v>4248</v>
      </c>
      <c r="E601" s="46">
        <v>2025</v>
      </c>
      <c r="F601" s="46">
        <v>256</v>
      </c>
      <c r="G601" s="50" t="s">
        <v>33</v>
      </c>
      <c r="H601" s="53">
        <v>1586.2</v>
      </c>
      <c r="I601" s="50" t="s">
        <v>45</v>
      </c>
      <c r="J601" s="50" t="s">
        <v>4234</v>
      </c>
      <c r="K601" s="50" t="s">
        <v>296</v>
      </c>
      <c r="L601" s="50" t="s">
        <v>45</v>
      </c>
      <c r="M601" s="50" t="s">
        <v>38</v>
      </c>
      <c r="N601" s="56" t="s">
        <v>4249</v>
      </c>
      <c r="O601" s="59" t="s">
        <v>4250</v>
      </c>
      <c r="P601" s="61">
        <v>73418599</v>
      </c>
      <c r="Q601" s="52" t="s">
        <v>4251</v>
      </c>
    </row>
    <row r="602" spans="1:17" ht="37.5" customHeight="1" x14ac:dyDescent="0.15">
      <c r="A602" s="46">
        <v>0</v>
      </c>
      <c r="B602" s="39">
        <f t="shared" si="9"/>
        <v>0</v>
      </c>
      <c r="C602" s="48" t="s">
        <v>4252</v>
      </c>
      <c r="D602" s="48" t="s">
        <v>3161</v>
      </c>
      <c r="E602" s="46">
        <v>2024</v>
      </c>
      <c r="F602" s="46">
        <v>60</v>
      </c>
      <c r="G602" s="50" t="s">
        <v>44</v>
      </c>
      <c r="H602" s="53">
        <v>412.5</v>
      </c>
      <c r="I602" s="50" t="s">
        <v>45</v>
      </c>
      <c r="J602" s="50" t="s">
        <v>4234</v>
      </c>
      <c r="K602" s="50" t="s">
        <v>4253</v>
      </c>
      <c r="L602" s="50" t="s">
        <v>4254</v>
      </c>
      <c r="M602" s="50" t="s">
        <v>38</v>
      </c>
      <c r="N602" s="56" t="s">
        <v>4255</v>
      </c>
      <c r="O602" s="59" t="s">
        <v>4256</v>
      </c>
      <c r="P602" s="61">
        <v>73382600</v>
      </c>
      <c r="Q602" s="52" t="s">
        <v>4257</v>
      </c>
    </row>
    <row r="603" spans="1:17" ht="37.5" customHeight="1" x14ac:dyDescent="0.15">
      <c r="A603" s="46">
        <v>0</v>
      </c>
      <c r="B603" s="39">
        <f t="shared" si="9"/>
        <v>0</v>
      </c>
      <c r="C603" s="48" t="s">
        <v>4258</v>
      </c>
      <c r="D603" s="48" t="s">
        <v>3161</v>
      </c>
      <c r="E603" s="46">
        <v>2025</v>
      </c>
      <c r="F603" s="46">
        <v>56</v>
      </c>
      <c r="G603" s="50" t="s">
        <v>44</v>
      </c>
      <c r="H603" s="53">
        <v>385</v>
      </c>
      <c r="I603" s="50" t="s">
        <v>45</v>
      </c>
      <c r="J603" s="50" t="s">
        <v>4234</v>
      </c>
      <c r="K603" s="50" t="s">
        <v>4259</v>
      </c>
      <c r="L603" s="50" t="s">
        <v>4260</v>
      </c>
      <c r="M603" s="50" t="s">
        <v>38</v>
      </c>
      <c r="N603" s="56" t="s">
        <v>4261</v>
      </c>
      <c r="O603" s="59" t="s">
        <v>4262</v>
      </c>
      <c r="P603" s="61">
        <v>73441601</v>
      </c>
      <c r="Q603" s="52" t="s">
        <v>4263</v>
      </c>
    </row>
    <row r="604" spans="1:17" ht="37.5" customHeight="1" x14ac:dyDescent="0.15">
      <c r="A604" s="46">
        <v>0</v>
      </c>
      <c r="B604" s="39">
        <f t="shared" si="9"/>
        <v>0</v>
      </c>
      <c r="C604" s="48" t="s">
        <v>4264</v>
      </c>
      <c r="D604" s="48" t="s">
        <v>4265</v>
      </c>
      <c r="E604" s="46">
        <v>2024</v>
      </c>
      <c r="F604" s="46">
        <v>216</v>
      </c>
      <c r="G604" s="50" t="s">
        <v>33</v>
      </c>
      <c r="H604" s="53">
        <v>955.9</v>
      </c>
      <c r="I604" s="50" t="s">
        <v>45</v>
      </c>
      <c r="J604" s="50" t="s">
        <v>4266</v>
      </c>
      <c r="K604" s="50" t="s">
        <v>4267</v>
      </c>
      <c r="L604" s="50" t="s">
        <v>4268</v>
      </c>
      <c r="M604" s="50" t="s">
        <v>38</v>
      </c>
      <c r="N604" s="56" t="s">
        <v>4269</v>
      </c>
      <c r="O604" s="59" t="s">
        <v>4270</v>
      </c>
      <c r="P604" s="61">
        <v>73409140</v>
      </c>
      <c r="Q604" s="52" t="s">
        <v>4271</v>
      </c>
    </row>
    <row r="605" spans="1:17" ht="37.5" customHeight="1" x14ac:dyDescent="0.15">
      <c r="A605" s="46">
        <v>0</v>
      </c>
      <c r="B605" s="39">
        <f t="shared" si="9"/>
        <v>0</v>
      </c>
      <c r="C605" s="48" t="s">
        <v>4272</v>
      </c>
      <c r="D605" s="48" t="s">
        <v>4273</v>
      </c>
      <c r="E605" s="46">
        <v>2025</v>
      </c>
      <c r="F605" s="46">
        <v>196</v>
      </c>
      <c r="G605" s="50" t="s">
        <v>33</v>
      </c>
      <c r="H605" s="53">
        <v>1797.4</v>
      </c>
      <c r="I605" s="50" t="s">
        <v>45</v>
      </c>
      <c r="J605" s="50" t="s">
        <v>4274</v>
      </c>
      <c r="K605" s="50" t="s">
        <v>4275</v>
      </c>
      <c r="L605" s="50" t="s">
        <v>4276</v>
      </c>
      <c r="M605" s="50" t="s">
        <v>38</v>
      </c>
      <c r="N605" s="56" t="s">
        <v>4277</v>
      </c>
      <c r="O605" s="59" t="s">
        <v>4278</v>
      </c>
      <c r="P605" s="61">
        <v>73441608</v>
      </c>
      <c r="Q605" s="52" t="s">
        <v>4279</v>
      </c>
    </row>
    <row r="606" spans="1:17" ht="37.5" customHeight="1" x14ac:dyDescent="0.15">
      <c r="A606" s="46">
        <v>0</v>
      </c>
      <c r="B606" s="39">
        <f t="shared" si="9"/>
        <v>0</v>
      </c>
      <c r="C606" s="48" t="s">
        <v>4280</v>
      </c>
      <c r="D606" s="48" t="s">
        <v>4281</v>
      </c>
      <c r="E606" s="46">
        <v>2025</v>
      </c>
      <c r="F606" s="46">
        <v>240</v>
      </c>
      <c r="G606" s="50" t="s">
        <v>33</v>
      </c>
      <c r="H606" s="53">
        <v>1584</v>
      </c>
      <c r="I606" s="50" t="s">
        <v>4275</v>
      </c>
      <c r="J606" s="50" t="s">
        <v>4274</v>
      </c>
      <c r="K606" s="50" t="s">
        <v>4282</v>
      </c>
      <c r="L606" s="50" t="s">
        <v>4283</v>
      </c>
      <c r="M606" s="50" t="s">
        <v>38</v>
      </c>
      <c r="N606" s="56" t="s">
        <v>4284</v>
      </c>
      <c r="O606" s="59" t="s">
        <v>4285</v>
      </c>
      <c r="P606" s="61">
        <v>73441615</v>
      </c>
      <c r="Q606" s="52" t="s">
        <v>4286</v>
      </c>
    </row>
    <row r="607" spans="1:17" ht="37.5" customHeight="1" x14ac:dyDescent="0.15">
      <c r="A607" s="46">
        <v>0</v>
      </c>
      <c r="B607" s="39">
        <f t="shared" si="9"/>
        <v>0</v>
      </c>
      <c r="C607" s="48" t="s">
        <v>4287</v>
      </c>
      <c r="D607" s="48" t="s">
        <v>4288</v>
      </c>
      <c r="E607" s="46">
        <v>2024</v>
      </c>
      <c r="F607" s="46">
        <v>328</v>
      </c>
      <c r="G607" s="50" t="s">
        <v>33</v>
      </c>
      <c r="H607" s="53">
        <v>1450.9</v>
      </c>
      <c r="I607" s="50" t="s">
        <v>45</v>
      </c>
      <c r="J607" s="50" t="s">
        <v>4274</v>
      </c>
      <c r="K607" s="50" t="s">
        <v>4289</v>
      </c>
      <c r="L607" s="50" t="s">
        <v>4290</v>
      </c>
      <c r="M607" s="50" t="s">
        <v>38</v>
      </c>
      <c r="N607" s="56" t="s">
        <v>4291</v>
      </c>
      <c r="O607" s="59" t="s">
        <v>4292</v>
      </c>
      <c r="P607" s="61">
        <v>73361469</v>
      </c>
      <c r="Q607" s="52" t="s">
        <v>4293</v>
      </c>
    </row>
    <row r="608" spans="1:17" ht="37.5" customHeight="1" x14ac:dyDescent="0.15">
      <c r="A608" s="46">
        <v>0</v>
      </c>
      <c r="B608" s="39">
        <f t="shared" si="9"/>
        <v>0</v>
      </c>
      <c r="C608" s="48" t="s">
        <v>4294</v>
      </c>
      <c r="D608" s="48" t="s">
        <v>4295</v>
      </c>
      <c r="E608" s="46">
        <v>2025</v>
      </c>
      <c r="F608" s="46">
        <v>256</v>
      </c>
      <c r="G608" s="50" t="s">
        <v>33</v>
      </c>
      <c r="H608" s="53">
        <v>2033.9</v>
      </c>
      <c r="I608" s="50" t="s">
        <v>45</v>
      </c>
      <c r="J608" s="50" t="s">
        <v>4274</v>
      </c>
      <c r="K608" s="50" t="s">
        <v>4296</v>
      </c>
      <c r="L608" s="50" t="s">
        <v>4297</v>
      </c>
      <c r="M608" s="50" t="s">
        <v>38</v>
      </c>
      <c r="N608" s="56" t="s">
        <v>4298</v>
      </c>
      <c r="O608" s="59" t="s">
        <v>4299</v>
      </c>
      <c r="P608" s="61">
        <v>73440486</v>
      </c>
      <c r="Q608" s="52" t="s">
        <v>4300</v>
      </c>
    </row>
    <row r="609" spans="1:17" ht="37.5" customHeight="1" x14ac:dyDescent="0.15">
      <c r="A609" s="46">
        <v>0</v>
      </c>
      <c r="B609" s="39">
        <f t="shared" si="9"/>
        <v>0</v>
      </c>
      <c r="C609" s="48" t="s">
        <v>4301</v>
      </c>
      <c r="D609" s="48" t="s">
        <v>4302</v>
      </c>
      <c r="E609" s="46">
        <v>2025</v>
      </c>
      <c r="F609" s="46">
        <v>204</v>
      </c>
      <c r="G609" s="50" t="s">
        <v>33</v>
      </c>
      <c r="H609" s="53">
        <v>1361.8</v>
      </c>
      <c r="I609" s="50" t="s">
        <v>45</v>
      </c>
      <c r="J609" s="50" t="s">
        <v>4274</v>
      </c>
      <c r="K609" s="50" t="s">
        <v>4303</v>
      </c>
      <c r="L609" s="50" t="s">
        <v>4304</v>
      </c>
      <c r="M609" s="50" t="s">
        <v>38</v>
      </c>
      <c r="N609" s="56" t="s">
        <v>4305</v>
      </c>
      <c r="O609" s="59" t="s">
        <v>4306</v>
      </c>
      <c r="P609" s="61">
        <v>73418589</v>
      </c>
      <c r="Q609" s="52" t="s">
        <v>4307</v>
      </c>
    </row>
    <row r="610" spans="1:17" ht="37.5" customHeight="1" x14ac:dyDescent="0.15">
      <c r="A610" s="46">
        <v>0</v>
      </c>
      <c r="B610" s="39">
        <f t="shared" si="9"/>
        <v>0</v>
      </c>
      <c r="C610" s="48" t="s">
        <v>4308</v>
      </c>
      <c r="D610" s="48" t="s">
        <v>4309</v>
      </c>
      <c r="E610" s="46">
        <v>2024</v>
      </c>
      <c r="F610" s="46">
        <v>356</v>
      </c>
      <c r="G610" s="50" t="s">
        <v>33</v>
      </c>
      <c r="H610" s="53">
        <v>2674.1</v>
      </c>
      <c r="I610" s="50" t="s">
        <v>4310</v>
      </c>
      <c r="J610" s="50" t="s">
        <v>4274</v>
      </c>
      <c r="K610" s="50" t="s">
        <v>4311</v>
      </c>
      <c r="L610" s="50" t="s">
        <v>4312</v>
      </c>
      <c r="M610" s="50" t="s">
        <v>38</v>
      </c>
      <c r="N610" s="56" t="s">
        <v>4313</v>
      </c>
      <c r="O610" s="59" t="s">
        <v>4314</v>
      </c>
      <c r="P610" s="61">
        <v>73393674</v>
      </c>
      <c r="Q610" s="52" t="s">
        <v>4315</v>
      </c>
    </row>
    <row r="611" spans="1:17" ht="37.5" customHeight="1" x14ac:dyDescent="0.15">
      <c r="A611" s="46">
        <v>0</v>
      </c>
      <c r="B611" s="39">
        <f t="shared" si="9"/>
        <v>0</v>
      </c>
      <c r="C611" s="48" t="s">
        <v>4316</v>
      </c>
      <c r="D611" s="48" t="s">
        <v>4295</v>
      </c>
      <c r="E611" s="46">
        <v>2024</v>
      </c>
      <c r="F611" s="46">
        <v>300</v>
      </c>
      <c r="G611" s="50" t="s">
        <v>33</v>
      </c>
      <c r="H611" s="53">
        <v>1857.9</v>
      </c>
      <c r="I611" s="50" t="s">
        <v>45</v>
      </c>
      <c r="J611" s="50" t="s">
        <v>4274</v>
      </c>
      <c r="K611" s="50" t="s">
        <v>4317</v>
      </c>
      <c r="L611" s="50" t="s">
        <v>4318</v>
      </c>
      <c r="M611" s="50" t="s">
        <v>38</v>
      </c>
      <c r="N611" s="56" t="s">
        <v>4319</v>
      </c>
      <c r="O611" s="59" t="s">
        <v>4320</v>
      </c>
      <c r="P611" s="61">
        <v>73391555</v>
      </c>
      <c r="Q611" s="52" t="s">
        <v>4321</v>
      </c>
    </row>
    <row r="612" spans="1:17" ht="37.5" customHeight="1" x14ac:dyDescent="0.15">
      <c r="A612" s="46">
        <v>0</v>
      </c>
      <c r="B612" s="39">
        <f t="shared" si="9"/>
        <v>0</v>
      </c>
      <c r="C612" s="48" t="s">
        <v>4322</v>
      </c>
      <c r="D612" s="48" t="s">
        <v>4323</v>
      </c>
      <c r="E612" s="46">
        <v>2024</v>
      </c>
      <c r="F612" s="46">
        <v>152</v>
      </c>
      <c r="G612" s="50" t="s">
        <v>33</v>
      </c>
      <c r="H612" s="53">
        <v>797.5</v>
      </c>
      <c r="I612" s="50" t="s">
        <v>45</v>
      </c>
      <c r="J612" s="50" t="s">
        <v>4274</v>
      </c>
      <c r="K612" s="50" t="s">
        <v>4324</v>
      </c>
      <c r="L612" s="50" t="s">
        <v>4325</v>
      </c>
      <c r="M612" s="50" t="s">
        <v>38</v>
      </c>
      <c r="N612" s="56" t="s">
        <v>4326</v>
      </c>
      <c r="O612" s="59" t="s">
        <v>4327</v>
      </c>
      <c r="P612" s="61">
        <v>73363286</v>
      </c>
      <c r="Q612" s="52" t="s">
        <v>4328</v>
      </c>
    </row>
    <row r="613" spans="1:17" ht="37.5" customHeight="1" x14ac:dyDescent="0.15">
      <c r="A613" s="46">
        <v>0</v>
      </c>
      <c r="B613" s="39">
        <f t="shared" si="9"/>
        <v>0</v>
      </c>
      <c r="C613" s="48" t="s">
        <v>4329</v>
      </c>
      <c r="D613" s="48" t="s">
        <v>4330</v>
      </c>
      <c r="E613" s="46">
        <v>2024</v>
      </c>
      <c r="F613" s="46">
        <v>508</v>
      </c>
      <c r="G613" s="50" t="s">
        <v>33</v>
      </c>
      <c r="H613" s="53">
        <v>2797.3</v>
      </c>
      <c r="I613" s="50" t="s">
        <v>45</v>
      </c>
      <c r="J613" s="50" t="s">
        <v>4274</v>
      </c>
      <c r="K613" s="50" t="s">
        <v>4331</v>
      </c>
      <c r="L613" s="50" t="s">
        <v>4332</v>
      </c>
      <c r="M613" s="50" t="s">
        <v>38</v>
      </c>
      <c r="N613" s="56" t="s">
        <v>4333</v>
      </c>
      <c r="O613" s="59" t="s">
        <v>4334</v>
      </c>
      <c r="P613" s="61">
        <v>73374997</v>
      </c>
      <c r="Q613" s="52" t="s">
        <v>4335</v>
      </c>
    </row>
    <row r="614" spans="1:17" ht="37.5" customHeight="1" x14ac:dyDescent="0.15">
      <c r="A614" s="46">
        <v>0</v>
      </c>
      <c r="B614" s="39">
        <f t="shared" si="9"/>
        <v>0</v>
      </c>
      <c r="C614" s="48" t="s">
        <v>4336</v>
      </c>
      <c r="D614" s="48" t="s">
        <v>4337</v>
      </c>
      <c r="E614" s="46">
        <v>2025</v>
      </c>
      <c r="F614" s="46">
        <v>256</v>
      </c>
      <c r="G614" s="50" t="s">
        <v>33</v>
      </c>
      <c r="H614" s="53">
        <v>1634.6</v>
      </c>
      <c r="I614" s="50" t="s">
        <v>4338</v>
      </c>
      <c r="J614" s="50" t="s">
        <v>4274</v>
      </c>
      <c r="K614" s="50" t="s">
        <v>4339</v>
      </c>
      <c r="L614" s="50" t="s">
        <v>4340</v>
      </c>
      <c r="M614" s="50" t="s">
        <v>38</v>
      </c>
      <c r="N614" s="56" t="s">
        <v>4341</v>
      </c>
      <c r="O614" s="59" t="s">
        <v>4342</v>
      </c>
      <c r="P614" s="61">
        <v>73441628</v>
      </c>
      <c r="Q614" s="52" t="s">
        <v>4343</v>
      </c>
    </row>
    <row r="615" spans="1:17" ht="37.5" customHeight="1" x14ac:dyDescent="0.15">
      <c r="A615" s="46">
        <v>0</v>
      </c>
      <c r="B615" s="39">
        <f t="shared" si="9"/>
        <v>0</v>
      </c>
      <c r="C615" s="48" t="s">
        <v>4344</v>
      </c>
      <c r="D615" s="48" t="s">
        <v>4345</v>
      </c>
      <c r="E615" s="46">
        <v>2024</v>
      </c>
      <c r="F615" s="46">
        <v>240</v>
      </c>
      <c r="G615" s="50" t="s">
        <v>33</v>
      </c>
      <c r="H615" s="53">
        <v>973.5</v>
      </c>
      <c r="I615" s="50" t="s">
        <v>4346</v>
      </c>
      <c r="J615" s="50" t="s">
        <v>4274</v>
      </c>
      <c r="K615" s="50" t="s">
        <v>4347</v>
      </c>
      <c r="L615" s="50" t="s">
        <v>4348</v>
      </c>
      <c r="M615" s="50" t="s">
        <v>38</v>
      </c>
      <c r="N615" s="56" t="s">
        <v>4349</v>
      </c>
      <c r="O615" s="59" t="s">
        <v>4350</v>
      </c>
      <c r="P615" s="61">
        <v>73392761</v>
      </c>
      <c r="Q615" s="52" t="s">
        <v>4351</v>
      </c>
    </row>
    <row r="616" spans="1:17" ht="37.5" customHeight="1" x14ac:dyDescent="0.15">
      <c r="A616" s="46">
        <v>0</v>
      </c>
      <c r="B616" s="39">
        <f t="shared" si="9"/>
        <v>0</v>
      </c>
      <c r="C616" s="48" t="s">
        <v>4352</v>
      </c>
      <c r="D616" s="48" t="s">
        <v>4288</v>
      </c>
      <c r="E616" s="46">
        <v>2025</v>
      </c>
      <c r="F616" s="46">
        <v>268</v>
      </c>
      <c r="G616" s="50" t="s">
        <v>33</v>
      </c>
      <c r="H616" s="53">
        <v>1436.6</v>
      </c>
      <c r="I616" s="50" t="s">
        <v>4353</v>
      </c>
      <c r="J616" s="50" t="s">
        <v>4274</v>
      </c>
      <c r="K616" s="50" t="s">
        <v>4354</v>
      </c>
      <c r="L616" s="50" t="s">
        <v>4355</v>
      </c>
      <c r="M616" s="50" t="s">
        <v>38</v>
      </c>
      <c r="N616" s="56" t="s">
        <v>4356</v>
      </c>
      <c r="O616" s="59" t="s">
        <v>4357</v>
      </c>
      <c r="P616" s="61">
        <v>73441630</v>
      </c>
      <c r="Q616" s="52" t="s">
        <v>4358</v>
      </c>
    </row>
    <row r="617" spans="1:17" ht="37.5" customHeight="1" x14ac:dyDescent="0.15">
      <c r="A617" s="46">
        <v>0</v>
      </c>
      <c r="B617" s="39">
        <f t="shared" si="9"/>
        <v>0</v>
      </c>
      <c r="C617" s="48" t="s">
        <v>4359</v>
      </c>
      <c r="D617" s="48" t="s">
        <v>4360</v>
      </c>
      <c r="E617" s="46">
        <v>2025</v>
      </c>
      <c r="F617" s="46">
        <v>112</v>
      </c>
      <c r="G617" s="50" t="s">
        <v>44</v>
      </c>
      <c r="H617" s="53">
        <v>701.8</v>
      </c>
      <c r="I617" s="50" t="s">
        <v>45</v>
      </c>
      <c r="J617" s="50" t="s">
        <v>4274</v>
      </c>
      <c r="K617" s="50" t="s">
        <v>4361</v>
      </c>
      <c r="L617" s="50" t="s">
        <v>4362</v>
      </c>
      <c r="M617" s="50" t="s">
        <v>38</v>
      </c>
      <c r="N617" s="56" t="s">
        <v>4363</v>
      </c>
      <c r="O617" s="59" t="s">
        <v>4364</v>
      </c>
      <c r="P617" s="61">
        <v>73419670</v>
      </c>
      <c r="Q617" s="52" t="s">
        <v>4365</v>
      </c>
    </row>
    <row r="618" spans="1:17" ht="37.5" customHeight="1" x14ac:dyDescent="0.15">
      <c r="A618" s="46">
        <v>0</v>
      </c>
      <c r="B618" s="39">
        <f t="shared" si="9"/>
        <v>0</v>
      </c>
      <c r="C618" s="48" t="s">
        <v>4366</v>
      </c>
      <c r="D618" s="48" t="s">
        <v>4288</v>
      </c>
      <c r="E618" s="46">
        <v>2025</v>
      </c>
      <c r="F618" s="46">
        <v>328</v>
      </c>
      <c r="G618" s="50" t="s">
        <v>33</v>
      </c>
      <c r="H618" s="53">
        <v>2673</v>
      </c>
      <c r="I618" s="50" t="s">
        <v>4367</v>
      </c>
      <c r="J618" s="50" t="s">
        <v>4274</v>
      </c>
      <c r="K618" s="50" t="s">
        <v>4368</v>
      </c>
      <c r="L618" s="50" t="s">
        <v>4369</v>
      </c>
      <c r="M618" s="50" t="s">
        <v>38</v>
      </c>
      <c r="N618" s="56" t="s">
        <v>4370</v>
      </c>
      <c r="O618" s="59" t="s">
        <v>4371</v>
      </c>
      <c r="P618" s="61">
        <v>73441631</v>
      </c>
      <c r="Q618" s="52" t="s">
        <v>4372</v>
      </c>
    </row>
    <row r="619" spans="1:17" ht="37.5" customHeight="1" x14ac:dyDescent="0.15">
      <c r="A619" s="46">
        <v>0</v>
      </c>
      <c r="B619" s="39">
        <f t="shared" si="9"/>
        <v>0</v>
      </c>
      <c r="C619" s="48" t="s">
        <v>4373</v>
      </c>
      <c r="D619" s="48" t="s">
        <v>4374</v>
      </c>
      <c r="E619" s="46">
        <v>2025</v>
      </c>
      <c r="F619" s="46">
        <v>348</v>
      </c>
      <c r="G619" s="50" t="s">
        <v>33</v>
      </c>
      <c r="H619" s="53">
        <v>1557.6</v>
      </c>
      <c r="I619" s="50" t="s">
        <v>4367</v>
      </c>
      <c r="J619" s="50" t="s">
        <v>4274</v>
      </c>
      <c r="K619" s="50" t="s">
        <v>4311</v>
      </c>
      <c r="L619" s="50" t="s">
        <v>4375</v>
      </c>
      <c r="M619" s="50" t="s">
        <v>38</v>
      </c>
      <c r="N619" s="56" t="s">
        <v>4376</v>
      </c>
      <c r="O619" s="59" t="s">
        <v>4377</v>
      </c>
      <c r="P619" s="61">
        <v>73446642</v>
      </c>
      <c r="Q619" s="52" t="s">
        <v>4378</v>
      </c>
    </row>
    <row r="620" spans="1:17" ht="37.5" customHeight="1" x14ac:dyDescent="0.15">
      <c r="A620" s="46">
        <v>0</v>
      </c>
      <c r="B620" s="39">
        <f t="shared" si="9"/>
        <v>0</v>
      </c>
      <c r="C620" s="48" t="s">
        <v>4379</v>
      </c>
      <c r="D620" s="48" t="s">
        <v>4380</v>
      </c>
      <c r="E620" s="46">
        <v>2025</v>
      </c>
      <c r="F620" s="46">
        <v>168</v>
      </c>
      <c r="G620" s="50" t="s">
        <v>33</v>
      </c>
      <c r="H620" s="53">
        <v>1436.6</v>
      </c>
      <c r="I620" s="50" t="s">
        <v>45</v>
      </c>
      <c r="J620" s="50" t="s">
        <v>4381</v>
      </c>
      <c r="K620" s="50" t="s">
        <v>4382</v>
      </c>
      <c r="L620" s="50" t="s">
        <v>4383</v>
      </c>
      <c r="M620" s="50" t="s">
        <v>38</v>
      </c>
      <c r="N620" s="56" t="s">
        <v>4384</v>
      </c>
      <c r="O620" s="59" t="s">
        <v>4385</v>
      </c>
      <c r="P620" s="61">
        <v>73441637</v>
      </c>
      <c r="Q620" s="52" t="s">
        <v>4386</v>
      </c>
    </row>
    <row r="621" spans="1:17" ht="37.5" customHeight="1" x14ac:dyDescent="0.15">
      <c r="A621" s="46">
        <v>0</v>
      </c>
      <c r="B621" s="39">
        <f t="shared" si="9"/>
        <v>0</v>
      </c>
      <c r="C621" s="48" t="s">
        <v>4387</v>
      </c>
      <c r="D621" s="48" t="s">
        <v>4388</v>
      </c>
      <c r="E621" s="46">
        <v>2024</v>
      </c>
      <c r="F621" s="46">
        <v>460</v>
      </c>
      <c r="G621" s="50" t="s">
        <v>33</v>
      </c>
      <c r="H621" s="53">
        <v>2277</v>
      </c>
      <c r="I621" s="50" t="s">
        <v>45</v>
      </c>
      <c r="J621" s="50" t="s">
        <v>4389</v>
      </c>
      <c r="K621" s="50" t="s">
        <v>4390</v>
      </c>
      <c r="L621" s="50" t="s">
        <v>4391</v>
      </c>
      <c r="M621" s="50" t="s">
        <v>38</v>
      </c>
      <c r="N621" s="56" t="s">
        <v>4392</v>
      </c>
      <c r="O621" s="59" t="s">
        <v>4393</v>
      </c>
      <c r="P621" s="61">
        <v>73408966</v>
      </c>
      <c r="Q621" s="52" t="s">
        <v>4394</v>
      </c>
    </row>
    <row r="622" spans="1:17" ht="37.5" customHeight="1" x14ac:dyDescent="0.15">
      <c r="A622" s="46">
        <v>0</v>
      </c>
      <c r="B622" s="39">
        <f t="shared" si="9"/>
        <v>0</v>
      </c>
      <c r="C622" s="48" t="s">
        <v>4395</v>
      </c>
      <c r="D622" s="48" t="s">
        <v>4396</v>
      </c>
      <c r="E622" s="46">
        <v>2024</v>
      </c>
      <c r="F622" s="46">
        <v>112</v>
      </c>
      <c r="G622" s="50" t="s">
        <v>44</v>
      </c>
      <c r="H622" s="53">
        <v>496.1</v>
      </c>
      <c r="I622" s="50" t="s">
        <v>45</v>
      </c>
      <c r="J622" s="50" t="s">
        <v>4389</v>
      </c>
      <c r="K622" s="50" t="s">
        <v>4397</v>
      </c>
      <c r="L622" s="50" t="s">
        <v>4398</v>
      </c>
      <c r="M622" s="50" t="s">
        <v>38</v>
      </c>
      <c r="N622" s="56" t="s">
        <v>4399</v>
      </c>
      <c r="O622" s="59" t="s">
        <v>4400</v>
      </c>
      <c r="P622" s="61">
        <v>73382594</v>
      </c>
      <c r="Q622" s="52" t="s">
        <v>4401</v>
      </c>
    </row>
    <row r="623" spans="1:17" ht="37.5" customHeight="1" x14ac:dyDescent="0.15">
      <c r="A623" s="46">
        <v>0</v>
      </c>
      <c r="B623" s="39">
        <f t="shared" si="9"/>
        <v>0</v>
      </c>
      <c r="C623" s="48" t="s">
        <v>4402</v>
      </c>
      <c r="D623" s="48" t="s">
        <v>4403</v>
      </c>
      <c r="E623" s="46">
        <v>2025</v>
      </c>
      <c r="F623" s="46">
        <v>192</v>
      </c>
      <c r="G623" s="50" t="s">
        <v>33</v>
      </c>
      <c r="H623" s="53">
        <v>1288.0999999999999</v>
      </c>
      <c r="I623" s="50" t="s">
        <v>4404</v>
      </c>
      <c r="J623" s="50" t="s">
        <v>4389</v>
      </c>
      <c r="K623" s="50" t="s">
        <v>4405</v>
      </c>
      <c r="L623" s="50" t="s">
        <v>4406</v>
      </c>
      <c r="M623" s="50" t="s">
        <v>38</v>
      </c>
      <c r="N623" s="56" t="s">
        <v>4407</v>
      </c>
      <c r="O623" s="59" t="s">
        <v>4408</v>
      </c>
      <c r="P623" s="61">
        <v>73441647</v>
      </c>
      <c r="Q623" s="52" t="s">
        <v>4409</v>
      </c>
    </row>
    <row r="624" spans="1:17" ht="37.5" customHeight="1" x14ac:dyDescent="0.15">
      <c r="A624" s="46">
        <v>0</v>
      </c>
      <c r="B624" s="39">
        <f t="shared" si="9"/>
        <v>0</v>
      </c>
      <c r="C624" s="48" t="s">
        <v>4410</v>
      </c>
      <c r="D624" s="48" t="s">
        <v>4411</v>
      </c>
      <c r="E624" s="46">
        <v>2025</v>
      </c>
      <c r="F624" s="46">
        <v>236</v>
      </c>
      <c r="G624" s="50" t="s">
        <v>33</v>
      </c>
      <c r="H624" s="53">
        <v>1229.8</v>
      </c>
      <c r="I624" s="50" t="s">
        <v>45</v>
      </c>
      <c r="J624" s="50" t="s">
        <v>4389</v>
      </c>
      <c r="K624" s="50" t="s">
        <v>4412</v>
      </c>
      <c r="L624" s="50" t="s">
        <v>4413</v>
      </c>
      <c r="M624" s="50" t="s">
        <v>38</v>
      </c>
      <c r="N624" s="56" t="s">
        <v>4414</v>
      </c>
      <c r="O624" s="59" t="s">
        <v>4415</v>
      </c>
      <c r="P624" s="61">
        <v>73419116</v>
      </c>
      <c r="Q624" s="52" t="s">
        <v>4416</v>
      </c>
    </row>
    <row r="625" spans="1:17" ht="37.5" customHeight="1" x14ac:dyDescent="0.15">
      <c r="A625" s="46">
        <v>0</v>
      </c>
      <c r="B625" s="39">
        <f t="shared" si="9"/>
        <v>0</v>
      </c>
      <c r="C625" s="48" t="s">
        <v>4417</v>
      </c>
      <c r="D625" s="48" t="s">
        <v>4418</v>
      </c>
      <c r="E625" s="46">
        <v>2025</v>
      </c>
      <c r="F625" s="46">
        <v>348</v>
      </c>
      <c r="G625" s="50" t="s">
        <v>33</v>
      </c>
      <c r="H625" s="53">
        <v>1692.9</v>
      </c>
      <c r="I625" s="50" t="s">
        <v>45</v>
      </c>
      <c r="J625" s="50" t="s">
        <v>4389</v>
      </c>
      <c r="K625" s="50" t="s">
        <v>4419</v>
      </c>
      <c r="L625" s="50" t="s">
        <v>4420</v>
      </c>
      <c r="M625" s="50" t="s">
        <v>38</v>
      </c>
      <c r="N625" s="56" t="s">
        <v>4421</v>
      </c>
      <c r="O625" s="59" t="s">
        <v>4422</v>
      </c>
      <c r="P625" s="61">
        <v>73418600</v>
      </c>
      <c r="Q625" s="52" t="s">
        <v>4423</v>
      </c>
    </row>
    <row r="626" spans="1:17" ht="37.5" customHeight="1" x14ac:dyDescent="0.15">
      <c r="A626" s="46">
        <v>0</v>
      </c>
      <c r="B626" s="39">
        <f t="shared" si="9"/>
        <v>0</v>
      </c>
      <c r="C626" s="48" t="s">
        <v>4424</v>
      </c>
      <c r="D626" s="48" t="s">
        <v>394</v>
      </c>
      <c r="E626" s="46">
        <v>2025</v>
      </c>
      <c r="F626" s="46">
        <v>264</v>
      </c>
      <c r="G626" s="50" t="s">
        <v>33</v>
      </c>
      <c r="H626" s="53">
        <v>1634.6</v>
      </c>
      <c r="I626" s="50" t="s">
        <v>45</v>
      </c>
      <c r="J626" s="50" t="s">
        <v>4389</v>
      </c>
      <c r="K626" s="50" t="s">
        <v>4425</v>
      </c>
      <c r="L626" s="50" t="s">
        <v>4426</v>
      </c>
      <c r="M626" s="50" t="s">
        <v>38</v>
      </c>
      <c r="N626" s="56" t="s">
        <v>4427</v>
      </c>
      <c r="O626" s="59" t="s">
        <v>4428</v>
      </c>
      <c r="P626" s="61">
        <v>73441641</v>
      </c>
      <c r="Q626" s="52" t="s">
        <v>4429</v>
      </c>
    </row>
    <row r="627" spans="1:17" ht="37.5" customHeight="1" x14ac:dyDescent="0.15">
      <c r="A627" s="46">
        <v>0</v>
      </c>
      <c r="B627" s="39">
        <f t="shared" si="9"/>
        <v>0</v>
      </c>
      <c r="C627" s="48" t="s">
        <v>4430</v>
      </c>
      <c r="D627" s="48" t="s">
        <v>4431</v>
      </c>
      <c r="E627" s="46">
        <v>2025</v>
      </c>
      <c r="F627" s="46">
        <v>248</v>
      </c>
      <c r="G627" s="50" t="s">
        <v>33</v>
      </c>
      <c r="H627" s="53">
        <v>1383.8</v>
      </c>
      <c r="I627" s="50" t="s">
        <v>4432</v>
      </c>
      <c r="J627" s="50" t="s">
        <v>4433</v>
      </c>
      <c r="K627" s="50" t="s">
        <v>4434</v>
      </c>
      <c r="L627" s="50" t="s">
        <v>4435</v>
      </c>
      <c r="M627" s="50" t="s">
        <v>38</v>
      </c>
      <c r="N627" s="56" t="s">
        <v>4436</v>
      </c>
      <c r="O627" s="59" t="s">
        <v>4437</v>
      </c>
      <c r="P627" s="61">
        <v>73441651</v>
      </c>
      <c r="Q627" s="52" t="s">
        <v>4438</v>
      </c>
    </row>
    <row r="628" spans="1:17" ht="37.5" customHeight="1" x14ac:dyDescent="0.15">
      <c r="A628" s="46">
        <v>0</v>
      </c>
      <c r="B628" s="39">
        <f t="shared" si="9"/>
        <v>0</v>
      </c>
      <c r="C628" s="48" t="s">
        <v>4439</v>
      </c>
      <c r="D628" s="48" t="s">
        <v>4440</v>
      </c>
      <c r="E628" s="46">
        <v>2025</v>
      </c>
      <c r="F628" s="46">
        <v>184</v>
      </c>
      <c r="G628" s="50" t="s">
        <v>33</v>
      </c>
      <c r="H628" s="53">
        <v>1137.4000000000001</v>
      </c>
      <c r="I628" s="50" t="s">
        <v>45</v>
      </c>
      <c r="J628" s="50" t="s">
        <v>4433</v>
      </c>
      <c r="K628" s="50" t="s">
        <v>4441</v>
      </c>
      <c r="L628" s="50" t="s">
        <v>4442</v>
      </c>
      <c r="M628" s="50" t="s">
        <v>38</v>
      </c>
      <c r="N628" s="56" t="s">
        <v>4443</v>
      </c>
      <c r="O628" s="59" t="s">
        <v>4444</v>
      </c>
      <c r="P628" s="61">
        <v>73441642</v>
      </c>
      <c r="Q628" s="52" t="s">
        <v>4445</v>
      </c>
    </row>
    <row r="629" spans="1:17" ht="37.5" customHeight="1" x14ac:dyDescent="0.15">
      <c r="A629" s="46">
        <v>0</v>
      </c>
      <c r="B629" s="39">
        <f t="shared" si="9"/>
        <v>0</v>
      </c>
      <c r="C629" s="48" t="s">
        <v>4446</v>
      </c>
      <c r="D629" s="48" t="s">
        <v>4447</v>
      </c>
      <c r="E629" s="46">
        <v>2025</v>
      </c>
      <c r="F629" s="46">
        <v>304</v>
      </c>
      <c r="G629" s="50" t="s">
        <v>33</v>
      </c>
      <c r="H629" s="53">
        <v>1378.3</v>
      </c>
      <c r="I629" s="50" t="s">
        <v>4432</v>
      </c>
      <c r="J629" s="50" t="s">
        <v>4433</v>
      </c>
      <c r="K629" s="50" t="s">
        <v>4448</v>
      </c>
      <c r="L629" s="50" t="s">
        <v>4449</v>
      </c>
      <c r="M629" s="50" t="s">
        <v>38</v>
      </c>
      <c r="N629" s="56" t="s">
        <v>4450</v>
      </c>
      <c r="O629" s="59" t="s">
        <v>4451</v>
      </c>
      <c r="P629" s="61">
        <v>73418815</v>
      </c>
      <c r="Q629" s="52" t="s">
        <v>4452</v>
      </c>
    </row>
    <row r="630" spans="1:17" ht="37.5" customHeight="1" x14ac:dyDescent="0.15">
      <c r="A630" s="46">
        <v>0</v>
      </c>
      <c r="B630" s="39">
        <f t="shared" si="9"/>
        <v>0</v>
      </c>
      <c r="C630" s="48" t="s">
        <v>4453</v>
      </c>
      <c r="D630" s="48" t="s">
        <v>4440</v>
      </c>
      <c r="E630" s="46">
        <v>2024</v>
      </c>
      <c r="F630" s="46">
        <v>128</v>
      </c>
      <c r="G630" s="50" t="s">
        <v>44</v>
      </c>
      <c r="H630" s="53">
        <v>577.5</v>
      </c>
      <c r="I630" s="50" t="s">
        <v>296</v>
      </c>
      <c r="J630" s="50" t="s">
        <v>4433</v>
      </c>
      <c r="K630" s="50" t="s">
        <v>4454</v>
      </c>
      <c r="L630" s="50" t="s">
        <v>4455</v>
      </c>
      <c r="M630" s="50" t="s">
        <v>38</v>
      </c>
      <c r="N630" s="56" t="s">
        <v>4456</v>
      </c>
      <c r="O630" s="59" t="s">
        <v>4457</v>
      </c>
      <c r="P630" s="61">
        <v>73367498</v>
      </c>
      <c r="Q630" s="52" t="s">
        <v>4458</v>
      </c>
    </row>
    <row r="631" spans="1:17" ht="37.5" customHeight="1" x14ac:dyDescent="0.15">
      <c r="A631" s="46">
        <v>0</v>
      </c>
      <c r="B631" s="39">
        <f t="shared" si="9"/>
        <v>0</v>
      </c>
      <c r="C631" s="48" t="s">
        <v>4459</v>
      </c>
      <c r="D631" s="48" t="s">
        <v>4460</v>
      </c>
      <c r="E631" s="46">
        <v>2025</v>
      </c>
      <c r="F631" s="46">
        <v>60</v>
      </c>
      <c r="G631" s="50" t="s">
        <v>44</v>
      </c>
      <c r="H631" s="53">
        <v>294.8</v>
      </c>
      <c r="I631" s="50" t="s">
        <v>45</v>
      </c>
      <c r="J631" s="50" t="s">
        <v>4433</v>
      </c>
      <c r="K631" s="50" t="s">
        <v>4461</v>
      </c>
      <c r="L631" s="50" t="s">
        <v>4462</v>
      </c>
      <c r="M631" s="50" t="s">
        <v>38</v>
      </c>
      <c r="N631" s="56" t="s">
        <v>4463</v>
      </c>
      <c r="O631" s="59" t="s">
        <v>4464</v>
      </c>
      <c r="P631" s="61">
        <v>73418981</v>
      </c>
      <c r="Q631" s="52" t="s">
        <v>4465</v>
      </c>
    </row>
    <row r="632" spans="1:17" ht="37.5" customHeight="1" x14ac:dyDescent="0.15">
      <c r="A632" s="46">
        <v>0</v>
      </c>
      <c r="B632" s="39">
        <f t="shared" si="9"/>
        <v>0</v>
      </c>
      <c r="C632" s="48" t="s">
        <v>4466</v>
      </c>
      <c r="D632" s="48" t="s">
        <v>4467</v>
      </c>
      <c r="E632" s="46">
        <v>2024</v>
      </c>
      <c r="F632" s="46">
        <v>226</v>
      </c>
      <c r="G632" s="50" t="s">
        <v>33</v>
      </c>
      <c r="H632" s="53">
        <v>1399.2</v>
      </c>
      <c r="I632" s="50" t="s">
        <v>45</v>
      </c>
      <c r="J632" s="50" t="s">
        <v>4433</v>
      </c>
      <c r="K632" s="50" t="s">
        <v>4468</v>
      </c>
      <c r="L632" s="50" t="s">
        <v>4469</v>
      </c>
      <c r="M632" s="50" t="s">
        <v>38</v>
      </c>
      <c r="N632" s="56" t="s">
        <v>4470</v>
      </c>
      <c r="O632" s="59" t="s">
        <v>4471</v>
      </c>
      <c r="P632" s="61">
        <v>73403393</v>
      </c>
      <c r="Q632" s="52" t="s">
        <v>4472</v>
      </c>
    </row>
    <row r="633" spans="1:17" ht="37.5" customHeight="1" x14ac:dyDescent="0.15">
      <c r="A633" s="46">
        <v>0</v>
      </c>
      <c r="B633" s="39">
        <f t="shared" si="9"/>
        <v>0</v>
      </c>
      <c r="C633" s="48" t="s">
        <v>4473</v>
      </c>
      <c r="D633" s="48" t="s">
        <v>4474</v>
      </c>
      <c r="E633" s="46">
        <v>2024</v>
      </c>
      <c r="F633" s="46">
        <v>120</v>
      </c>
      <c r="G633" s="50" t="s">
        <v>44</v>
      </c>
      <c r="H633" s="53">
        <v>531.29999999999995</v>
      </c>
      <c r="I633" s="50" t="s">
        <v>45</v>
      </c>
      <c r="J633" s="50" t="s">
        <v>4475</v>
      </c>
      <c r="K633" s="50" t="s">
        <v>4461</v>
      </c>
      <c r="L633" s="50" t="s">
        <v>4476</v>
      </c>
      <c r="M633" s="50" t="s">
        <v>38</v>
      </c>
      <c r="N633" s="56" t="s">
        <v>4477</v>
      </c>
      <c r="O633" s="59" t="s">
        <v>4478</v>
      </c>
      <c r="P633" s="61">
        <v>73374055</v>
      </c>
      <c r="Q633" s="52" t="s">
        <v>4479</v>
      </c>
    </row>
    <row r="634" spans="1:17" ht="37.5" customHeight="1" x14ac:dyDescent="0.15">
      <c r="A634" s="46">
        <v>0</v>
      </c>
      <c r="B634" s="39">
        <f t="shared" si="9"/>
        <v>0</v>
      </c>
      <c r="C634" s="48" t="s">
        <v>4480</v>
      </c>
      <c r="D634" s="48" t="s">
        <v>4481</v>
      </c>
      <c r="E634" s="46">
        <v>2025</v>
      </c>
      <c r="F634" s="46">
        <v>172</v>
      </c>
      <c r="G634" s="50" t="s">
        <v>33</v>
      </c>
      <c r="H634" s="53">
        <v>1064.8</v>
      </c>
      <c r="I634" s="50" t="s">
        <v>3489</v>
      </c>
      <c r="J634" s="50" t="s">
        <v>4475</v>
      </c>
      <c r="K634" s="50" t="s">
        <v>4482</v>
      </c>
      <c r="L634" s="50" t="s">
        <v>4483</v>
      </c>
      <c r="M634" s="50" t="s">
        <v>38</v>
      </c>
      <c r="N634" s="56" t="s">
        <v>4484</v>
      </c>
      <c r="O634" s="59" t="s">
        <v>4485</v>
      </c>
      <c r="P634" s="61">
        <v>73418969</v>
      </c>
      <c r="Q634" s="52" t="s">
        <v>4486</v>
      </c>
    </row>
    <row r="635" spans="1:17" ht="37.5" customHeight="1" x14ac:dyDescent="0.15">
      <c r="A635" s="46">
        <v>0</v>
      </c>
      <c r="B635" s="39">
        <f t="shared" si="9"/>
        <v>0</v>
      </c>
      <c r="C635" s="48" t="s">
        <v>4487</v>
      </c>
      <c r="D635" s="48" t="s">
        <v>3085</v>
      </c>
      <c r="E635" s="46">
        <v>2025</v>
      </c>
      <c r="F635" s="46">
        <v>324</v>
      </c>
      <c r="G635" s="50" t="s">
        <v>33</v>
      </c>
      <c r="H635" s="53">
        <v>2303.4</v>
      </c>
      <c r="I635" s="50" t="s">
        <v>4488</v>
      </c>
      <c r="J635" s="50" t="s">
        <v>4489</v>
      </c>
      <c r="K635" s="50" t="s">
        <v>4490</v>
      </c>
      <c r="L635" s="50" t="s">
        <v>4491</v>
      </c>
      <c r="M635" s="50" t="s">
        <v>38</v>
      </c>
      <c r="N635" s="56" t="s">
        <v>4492</v>
      </c>
      <c r="O635" s="59" t="s">
        <v>4493</v>
      </c>
      <c r="P635" s="61">
        <v>73418771</v>
      </c>
      <c r="Q635" s="52" t="s">
        <v>4494</v>
      </c>
    </row>
    <row r="636" spans="1:17" ht="37.5" customHeight="1" x14ac:dyDescent="0.15">
      <c r="A636" s="46">
        <v>0</v>
      </c>
      <c r="B636" s="39">
        <f t="shared" si="9"/>
        <v>0</v>
      </c>
      <c r="C636" s="48" t="s">
        <v>4495</v>
      </c>
      <c r="D636" s="48" t="s">
        <v>3085</v>
      </c>
      <c r="E636" s="46">
        <v>2025</v>
      </c>
      <c r="F636" s="46">
        <v>436</v>
      </c>
      <c r="G636" s="50" t="s">
        <v>33</v>
      </c>
      <c r="H636" s="53">
        <v>2699.4</v>
      </c>
      <c r="I636" s="50" t="s">
        <v>45</v>
      </c>
      <c r="J636" s="50" t="s">
        <v>4489</v>
      </c>
      <c r="K636" s="50" t="s">
        <v>4496</v>
      </c>
      <c r="L636" s="50" t="s">
        <v>4497</v>
      </c>
      <c r="M636" s="50" t="s">
        <v>38</v>
      </c>
      <c r="N636" s="56" t="s">
        <v>4498</v>
      </c>
      <c r="O636" s="59" t="s">
        <v>4499</v>
      </c>
      <c r="P636" s="61">
        <v>73441662</v>
      </c>
      <c r="Q636" s="52" t="s">
        <v>4500</v>
      </c>
    </row>
    <row r="637" spans="1:17" ht="37.5" customHeight="1" x14ac:dyDescent="0.15">
      <c r="A637" s="46">
        <v>0</v>
      </c>
      <c r="B637" s="39">
        <f t="shared" si="9"/>
        <v>0</v>
      </c>
      <c r="C637" s="48" t="s">
        <v>4501</v>
      </c>
      <c r="D637" s="48" t="s">
        <v>3085</v>
      </c>
      <c r="E637" s="46">
        <v>2025</v>
      </c>
      <c r="F637" s="46">
        <v>308</v>
      </c>
      <c r="G637" s="50" t="s">
        <v>33</v>
      </c>
      <c r="H637" s="53">
        <v>2169.1999999999998</v>
      </c>
      <c r="I637" s="50" t="s">
        <v>3481</v>
      </c>
      <c r="J637" s="50" t="s">
        <v>4489</v>
      </c>
      <c r="K637" s="50" t="s">
        <v>4502</v>
      </c>
      <c r="L637" s="50" t="s">
        <v>4503</v>
      </c>
      <c r="M637" s="50" t="s">
        <v>38</v>
      </c>
      <c r="N637" s="56" t="s">
        <v>4504</v>
      </c>
      <c r="O637" s="59" t="s">
        <v>4505</v>
      </c>
      <c r="P637" s="61">
        <v>73441664</v>
      </c>
      <c r="Q637" s="52" t="s">
        <v>4506</v>
      </c>
    </row>
    <row r="638" spans="1:17" ht="37.5" customHeight="1" x14ac:dyDescent="0.15">
      <c r="A638" s="46">
        <v>0</v>
      </c>
      <c r="B638" s="39">
        <f t="shared" si="9"/>
        <v>0</v>
      </c>
      <c r="C638" s="48" t="s">
        <v>4507</v>
      </c>
      <c r="D638" s="48" t="s">
        <v>4508</v>
      </c>
      <c r="E638" s="46">
        <v>2025</v>
      </c>
      <c r="F638" s="46">
        <v>108</v>
      </c>
      <c r="G638" s="50" t="s">
        <v>44</v>
      </c>
      <c r="H638" s="53">
        <v>680.9</v>
      </c>
      <c r="I638" s="50" t="s">
        <v>4509</v>
      </c>
      <c r="J638" s="50" t="s">
        <v>4489</v>
      </c>
      <c r="K638" s="50" t="s">
        <v>4510</v>
      </c>
      <c r="L638" s="50" t="s">
        <v>4511</v>
      </c>
      <c r="M638" s="50" t="s">
        <v>38</v>
      </c>
      <c r="N638" s="56" t="s">
        <v>4512</v>
      </c>
      <c r="O638" s="59" t="s">
        <v>4513</v>
      </c>
      <c r="P638" s="61">
        <v>73429939</v>
      </c>
      <c r="Q638" s="52" t="s">
        <v>4514</v>
      </c>
    </row>
    <row r="639" spans="1:17" ht="37.5" customHeight="1" x14ac:dyDescent="0.15">
      <c r="A639" s="46">
        <v>0</v>
      </c>
      <c r="B639" s="39">
        <f t="shared" si="9"/>
        <v>0</v>
      </c>
      <c r="C639" s="48" t="s">
        <v>4515</v>
      </c>
      <c r="D639" s="48" t="s">
        <v>4516</v>
      </c>
      <c r="E639" s="46">
        <v>2025</v>
      </c>
      <c r="F639" s="46">
        <v>336</v>
      </c>
      <c r="G639" s="50" t="s">
        <v>33</v>
      </c>
      <c r="H639" s="53">
        <v>1453.1</v>
      </c>
      <c r="I639" s="50" t="s">
        <v>3504</v>
      </c>
      <c r="J639" s="50" t="s">
        <v>4489</v>
      </c>
      <c r="K639" s="50" t="s">
        <v>4517</v>
      </c>
      <c r="L639" s="50" t="s">
        <v>4518</v>
      </c>
      <c r="M639" s="50" t="s">
        <v>38</v>
      </c>
      <c r="N639" s="56" t="s">
        <v>4519</v>
      </c>
      <c r="O639" s="59" t="s">
        <v>4520</v>
      </c>
      <c r="P639" s="61">
        <v>73441638</v>
      </c>
      <c r="Q639" s="52" t="s">
        <v>4521</v>
      </c>
    </row>
    <row r="640" spans="1:17" ht="37.5" customHeight="1" x14ac:dyDescent="0.15">
      <c r="A640" s="46">
        <v>0</v>
      </c>
      <c r="B640" s="39">
        <f t="shared" si="9"/>
        <v>0</v>
      </c>
      <c r="C640" s="48" t="s">
        <v>4522</v>
      </c>
      <c r="D640" s="48" t="s">
        <v>4523</v>
      </c>
      <c r="E640" s="46">
        <v>2025</v>
      </c>
      <c r="F640" s="46">
        <v>704</v>
      </c>
      <c r="G640" s="50" t="s">
        <v>33</v>
      </c>
      <c r="H640" s="53">
        <v>2866.6</v>
      </c>
      <c r="I640" s="50" t="s">
        <v>4524</v>
      </c>
      <c r="J640" s="50" t="s">
        <v>4489</v>
      </c>
      <c r="K640" s="50" t="s">
        <v>4525</v>
      </c>
      <c r="L640" s="50" t="s">
        <v>4526</v>
      </c>
      <c r="M640" s="50" t="s">
        <v>38</v>
      </c>
      <c r="N640" s="56" t="s">
        <v>4527</v>
      </c>
      <c r="O640" s="59" t="s">
        <v>4528</v>
      </c>
      <c r="P640" s="61">
        <v>73441668</v>
      </c>
      <c r="Q640" s="52" t="s">
        <v>4529</v>
      </c>
    </row>
    <row r="641" spans="1:17" ht="37.5" customHeight="1" x14ac:dyDescent="0.15">
      <c r="A641" s="46">
        <v>0</v>
      </c>
      <c r="B641" s="39">
        <f t="shared" si="9"/>
        <v>0</v>
      </c>
      <c r="C641" s="48" t="s">
        <v>4530</v>
      </c>
      <c r="D641" s="48" t="s">
        <v>4531</v>
      </c>
      <c r="E641" s="46">
        <v>2025</v>
      </c>
      <c r="F641" s="46">
        <v>80</v>
      </c>
      <c r="G641" s="50" t="s">
        <v>44</v>
      </c>
      <c r="H641" s="53">
        <v>396</v>
      </c>
      <c r="I641" s="50" t="s">
        <v>45</v>
      </c>
      <c r="J641" s="50" t="s">
        <v>4489</v>
      </c>
      <c r="K641" s="50" t="s">
        <v>4532</v>
      </c>
      <c r="L641" s="50" t="s">
        <v>4533</v>
      </c>
      <c r="M641" s="50" t="s">
        <v>38</v>
      </c>
      <c r="N641" s="56" t="s">
        <v>4534</v>
      </c>
      <c r="O641" s="59" t="s">
        <v>4535</v>
      </c>
      <c r="P641" s="61">
        <v>73441673</v>
      </c>
      <c r="Q641" s="52" t="s">
        <v>4536</v>
      </c>
    </row>
    <row r="642" spans="1:17" ht="37.5" customHeight="1" x14ac:dyDescent="0.15">
      <c r="A642" s="46">
        <v>0</v>
      </c>
      <c r="B642" s="39">
        <f t="shared" si="9"/>
        <v>0</v>
      </c>
      <c r="C642" s="48" t="s">
        <v>4537</v>
      </c>
      <c r="D642" s="48" t="s">
        <v>4538</v>
      </c>
      <c r="E642" s="46">
        <v>2024</v>
      </c>
      <c r="F642" s="46">
        <v>248</v>
      </c>
      <c r="G642" s="50" t="s">
        <v>33</v>
      </c>
      <c r="H642" s="53">
        <v>2044.9</v>
      </c>
      <c r="I642" s="50" t="s">
        <v>3481</v>
      </c>
      <c r="J642" s="50" t="s">
        <v>4489</v>
      </c>
      <c r="K642" s="50" t="s">
        <v>4539</v>
      </c>
      <c r="L642" s="50" t="s">
        <v>4540</v>
      </c>
      <c r="M642" s="50" t="s">
        <v>38</v>
      </c>
      <c r="N642" s="56" t="s">
        <v>4541</v>
      </c>
      <c r="O642" s="59" t="s">
        <v>4542</v>
      </c>
      <c r="P642" s="61">
        <v>73400019</v>
      </c>
      <c r="Q642" s="52" t="s">
        <v>4543</v>
      </c>
    </row>
    <row r="643" spans="1:17" ht="37.5" customHeight="1" x14ac:dyDescent="0.15">
      <c r="A643" s="46">
        <v>0</v>
      </c>
      <c r="B643" s="39">
        <f t="shared" si="9"/>
        <v>0</v>
      </c>
      <c r="C643" s="48" t="s">
        <v>4544</v>
      </c>
      <c r="D643" s="48" t="s">
        <v>4538</v>
      </c>
      <c r="E643" s="46">
        <v>2024</v>
      </c>
      <c r="F643" s="46">
        <v>216</v>
      </c>
      <c r="G643" s="50" t="s">
        <v>33</v>
      </c>
      <c r="H643" s="53">
        <v>1356.3</v>
      </c>
      <c r="I643" s="50" t="s">
        <v>3489</v>
      </c>
      <c r="J643" s="50" t="s">
        <v>4489</v>
      </c>
      <c r="K643" s="50" t="s">
        <v>4545</v>
      </c>
      <c r="L643" s="50" t="s">
        <v>4546</v>
      </c>
      <c r="M643" s="50" t="s">
        <v>38</v>
      </c>
      <c r="N643" s="56" t="s">
        <v>4547</v>
      </c>
      <c r="O643" s="59" t="s">
        <v>4548</v>
      </c>
      <c r="P643" s="61">
        <v>73402343</v>
      </c>
      <c r="Q643" s="52" t="s">
        <v>4549</v>
      </c>
    </row>
    <row r="644" spans="1:17" ht="37.5" customHeight="1" x14ac:dyDescent="0.15">
      <c r="A644" s="46">
        <v>0</v>
      </c>
      <c r="B644" s="39">
        <f t="shared" si="9"/>
        <v>0</v>
      </c>
      <c r="C644" s="48" t="s">
        <v>4550</v>
      </c>
      <c r="D644" s="48" t="s">
        <v>4538</v>
      </c>
      <c r="E644" s="46">
        <v>2025</v>
      </c>
      <c r="F644" s="46">
        <v>144</v>
      </c>
      <c r="G644" s="50" t="s">
        <v>33</v>
      </c>
      <c r="H644" s="53">
        <v>793.1</v>
      </c>
      <c r="I644" s="50" t="s">
        <v>3489</v>
      </c>
      <c r="J644" s="50" t="s">
        <v>4489</v>
      </c>
      <c r="K644" s="50" t="s">
        <v>4551</v>
      </c>
      <c r="L644" s="50" t="s">
        <v>4552</v>
      </c>
      <c r="M644" s="50" t="s">
        <v>38</v>
      </c>
      <c r="N644" s="56" t="s">
        <v>4553</v>
      </c>
      <c r="O644" s="59" t="s">
        <v>4554</v>
      </c>
      <c r="P644" s="61">
        <v>73441675</v>
      </c>
      <c r="Q644" s="52" t="s">
        <v>4555</v>
      </c>
    </row>
    <row r="645" spans="1:17" ht="37.5" customHeight="1" x14ac:dyDescent="0.15">
      <c r="A645" s="46">
        <v>0</v>
      </c>
      <c r="B645" s="39">
        <f t="shared" si="9"/>
        <v>0</v>
      </c>
      <c r="C645" s="48" t="s">
        <v>4556</v>
      </c>
      <c r="D645" s="48" t="s">
        <v>4557</v>
      </c>
      <c r="E645" s="46">
        <v>2025</v>
      </c>
      <c r="F645" s="46">
        <v>300</v>
      </c>
      <c r="G645" s="50" t="s">
        <v>33</v>
      </c>
      <c r="H645" s="53">
        <v>1327.7</v>
      </c>
      <c r="I645" s="50" t="s">
        <v>3489</v>
      </c>
      <c r="J645" s="50" t="s">
        <v>4489</v>
      </c>
      <c r="K645" s="50" t="s">
        <v>4558</v>
      </c>
      <c r="L645" s="50" t="s">
        <v>4559</v>
      </c>
      <c r="M645" s="50" t="s">
        <v>38</v>
      </c>
      <c r="N645" s="56" t="s">
        <v>4560</v>
      </c>
      <c r="O645" s="59" t="s">
        <v>4561</v>
      </c>
      <c r="P645" s="61">
        <v>73441671</v>
      </c>
      <c r="Q645" s="52" t="s">
        <v>4562</v>
      </c>
    </row>
    <row r="646" spans="1:17" ht="37.5" customHeight="1" x14ac:dyDescent="0.15">
      <c r="A646" s="46">
        <v>0</v>
      </c>
      <c r="B646" s="39">
        <f t="shared" si="9"/>
        <v>0</v>
      </c>
      <c r="C646" s="48" t="s">
        <v>4563</v>
      </c>
      <c r="D646" s="48" t="s">
        <v>3085</v>
      </c>
      <c r="E646" s="46">
        <v>2024</v>
      </c>
      <c r="F646" s="46">
        <v>256</v>
      </c>
      <c r="G646" s="50" t="s">
        <v>33</v>
      </c>
      <c r="H646" s="53">
        <v>1586.2</v>
      </c>
      <c r="I646" s="50" t="s">
        <v>45</v>
      </c>
      <c r="J646" s="50" t="s">
        <v>4489</v>
      </c>
      <c r="K646" s="50" t="s">
        <v>4564</v>
      </c>
      <c r="L646" s="50" t="s">
        <v>4565</v>
      </c>
      <c r="M646" s="50" t="s">
        <v>38</v>
      </c>
      <c r="N646" s="56" t="s">
        <v>4566</v>
      </c>
      <c r="O646" s="59" t="s">
        <v>4567</v>
      </c>
      <c r="P646" s="61">
        <v>73405854</v>
      </c>
      <c r="Q646" s="52" t="s">
        <v>4568</v>
      </c>
    </row>
    <row r="647" spans="1:17" ht="37.5" customHeight="1" x14ac:dyDescent="0.15">
      <c r="A647" s="46">
        <v>0</v>
      </c>
      <c r="B647" s="39">
        <f t="shared" si="9"/>
        <v>0</v>
      </c>
      <c r="C647" s="48" t="s">
        <v>4569</v>
      </c>
      <c r="D647" s="48" t="s">
        <v>4570</v>
      </c>
      <c r="E647" s="46">
        <v>2025</v>
      </c>
      <c r="F647" s="46">
        <v>284</v>
      </c>
      <c r="G647" s="50" t="s">
        <v>33</v>
      </c>
      <c r="H647" s="53">
        <v>1256.2</v>
      </c>
      <c r="I647" s="50" t="s">
        <v>45</v>
      </c>
      <c r="J647" s="50" t="s">
        <v>4489</v>
      </c>
      <c r="K647" s="50" t="s">
        <v>4571</v>
      </c>
      <c r="L647" s="50" t="s">
        <v>4572</v>
      </c>
      <c r="M647" s="50" t="s">
        <v>38</v>
      </c>
      <c r="N647" s="56" t="s">
        <v>4573</v>
      </c>
      <c r="O647" s="59" t="s">
        <v>4574</v>
      </c>
      <c r="P647" s="61">
        <v>73441679</v>
      </c>
      <c r="Q647" s="52" t="s">
        <v>4575</v>
      </c>
    </row>
    <row r="648" spans="1:17" ht="37.5" customHeight="1" x14ac:dyDescent="0.15">
      <c r="A648" s="46">
        <v>0</v>
      </c>
      <c r="B648" s="39">
        <f t="shared" si="9"/>
        <v>0</v>
      </c>
      <c r="C648" s="48" t="s">
        <v>4576</v>
      </c>
      <c r="D648" s="48" t="s">
        <v>4577</v>
      </c>
      <c r="E648" s="46">
        <v>2025</v>
      </c>
      <c r="F648" s="46">
        <v>280</v>
      </c>
      <c r="G648" s="50" t="s">
        <v>33</v>
      </c>
      <c r="H648" s="53">
        <v>1733.6</v>
      </c>
      <c r="I648" s="50" t="s">
        <v>3489</v>
      </c>
      <c r="J648" s="50" t="s">
        <v>4489</v>
      </c>
      <c r="K648" s="50" t="s">
        <v>4578</v>
      </c>
      <c r="L648" s="50" t="s">
        <v>4579</v>
      </c>
      <c r="M648" s="50" t="s">
        <v>38</v>
      </c>
      <c r="N648" s="56" t="s">
        <v>4580</v>
      </c>
      <c r="O648" s="59" t="s">
        <v>4581</v>
      </c>
      <c r="P648" s="61">
        <v>73441682</v>
      </c>
      <c r="Q648" s="52" t="s">
        <v>4582</v>
      </c>
    </row>
    <row r="649" spans="1:17" ht="37.5" customHeight="1" x14ac:dyDescent="0.15">
      <c r="A649" s="46">
        <v>0</v>
      </c>
      <c r="B649" s="39">
        <f t="shared" ref="B649:B712" si="10">A649*H649</f>
        <v>0</v>
      </c>
      <c r="C649" s="48" t="s">
        <v>4583</v>
      </c>
      <c r="D649" s="48" t="s">
        <v>402</v>
      </c>
      <c r="E649" s="46">
        <v>2024</v>
      </c>
      <c r="F649" s="46">
        <v>304</v>
      </c>
      <c r="G649" s="50" t="s">
        <v>33</v>
      </c>
      <c r="H649" s="53">
        <v>1883.2</v>
      </c>
      <c r="I649" s="50" t="s">
        <v>45</v>
      </c>
      <c r="J649" s="50" t="s">
        <v>4489</v>
      </c>
      <c r="K649" s="50" t="s">
        <v>4584</v>
      </c>
      <c r="L649" s="50" t="s">
        <v>4585</v>
      </c>
      <c r="M649" s="50" t="s">
        <v>38</v>
      </c>
      <c r="N649" s="56" t="s">
        <v>4586</v>
      </c>
      <c r="O649" s="59" t="s">
        <v>4587</v>
      </c>
      <c r="P649" s="61">
        <v>73403395</v>
      </c>
      <c r="Q649" s="52" t="s">
        <v>4588</v>
      </c>
    </row>
    <row r="650" spans="1:17" ht="37.5" customHeight="1" x14ac:dyDescent="0.15">
      <c r="A650" s="46">
        <v>0</v>
      </c>
      <c r="B650" s="39">
        <f t="shared" si="10"/>
        <v>0</v>
      </c>
      <c r="C650" s="48" t="s">
        <v>4589</v>
      </c>
      <c r="D650" s="48" t="s">
        <v>332</v>
      </c>
      <c r="E650" s="46">
        <v>2025</v>
      </c>
      <c r="F650" s="46">
        <v>528</v>
      </c>
      <c r="G650" s="50" t="s">
        <v>33</v>
      </c>
      <c r="H650" s="53">
        <v>2283.6</v>
      </c>
      <c r="I650" s="50" t="s">
        <v>45</v>
      </c>
      <c r="J650" s="50" t="s">
        <v>4489</v>
      </c>
      <c r="K650" s="50" t="s">
        <v>4510</v>
      </c>
      <c r="L650" s="50" t="s">
        <v>4511</v>
      </c>
      <c r="M650" s="50" t="s">
        <v>38</v>
      </c>
      <c r="N650" s="56" t="s">
        <v>4590</v>
      </c>
      <c r="O650" s="59" t="s">
        <v>4591</v>
      </c>
      <c r="P650" s="61">
        <v>73441685</v>
      </c>
      <c r="Q650" s="52" t="s">
        <v>4592</v>
      </c>
    </row>
    <row r="651" spans="1:17" ht="37.5" customHeight="1" x14ac:dyDescent="0.15">
      <c r="A651" s="46">
        <v>0</v>
      </c>
      <c r="B651" s="39">
        <f t="shared" si="10"/>
        <v>0</v>
      </c>
      <c r="C651" s="48" t="s">
        <v>4593</v>
      </c>
      <c r="D651" s="48" t="s">
        <v>4594</v>
      </c>
      <c r="E651" s="46">
        <v>2024</v>
      </c>
      <c r="F651" s="46">
        <v>308</v>
      </c>
      <c r="G651" s="50" t="s">
        <v>33</v>
      </c>
      <c r="H651" s="53">
        <v>1908.5</v>
      </c>
      <c r="I651" s="50" t="s">
        <v>45</v>
      </c>
      <c r="J651" s="50" t="s">
        <v>4489</v>
      </c>
      <c r="K651" s="50" t="s">
        <v>4595</v>
      </c>
      <c r="L651" s="50" t="s">
        <v>4596</v>
      </c>
      <c r="M651" s="50" t="s">
        <v>38</v>
      </c>
      <c r="N651" s="56" t="s">
        <v>4597</v>
      </c>
      <c r="O651" s="59" t="s">
        <v>4598</v>
      </c>
      <c r="P651" s="61">
        <v>73374989</v>
      </c>
      <c r="Q651" s="52" t="s">
        <v>4599</v>
      </c>
    </row>
    <row r="652" spans="1:17" ht="37.5" customHeight="1" x14ac:dyDescent="0.15">
      <c r="A652" s="46">
        <v>0</v>
      </c>
      <c r="B652" s="39">
        <f t="shared" si="10"/>
        <v>0</v>
      </c>
      <c r="C652" s="48" t="s">
        <v>4600</v>
      </c>
      <c r="D652" s="48" t="s">
        <v>4594</v>
      </c>
      <c r="E652" s="46">
        <v>2024</v>
      </c>
      <c r="F652" s="46">
        <v>444</v>
      </c>
      <c r="G652" s="50" t="s">
        <v>33</v>
      </c>
      <c r="H652" s="53">
        <v>2750</v>
      </c>
      <c r="I652" s="50" t="s">
        <v>3489</v>
      </c>
      <c r="J652" s="50" t="s">
        <v>4489</v>
      </c>
      <c r="K652" s="50" t="s">
        <v>4601</v>
      </c>
      <c r="L652" s="50" t="s">
        <v>4602</v>
      </c>
      <c r="M652" s="50" t="s">
        <v>38</v>
      </c>
      <c r="N652" s="56" t="s">
        <v>4603</v>
      </c>
      <c r="O652" s="59" t="s">
        <v>4604</v>
      </c>
      <c r="P652" s="61">
        <v>73400033</v>
      </c>
      <c r="Q652" s="52" t="s">
        <v>4605</v>
      </c>
    </row>
    <row r="653" spans="1:17" ht="37.5" customHeight="1" x14ac:dyDescent="0.15">
      <c r="A653" s="46">
        <v>0</v>
      </c>
      <c r="B653" s="39">
        <f t="shared" si="10"/>
        <v>0</v>
      </c>
      <c r="C653" s="48" t="s">
        <v>4606</v>
      </c>
      <c r="D653" s="48" t="s">
        <v>402</v>
      </c>
      <c r="E653" s="46">
        <v>2025</v>
      </c>
      <c r="F653" s="46">
        <v>236</v>
      </c>
      <c r="G653" s="50" t="s">
        <v>33</v>
      </c>
      <c r="H653" s="53">
        <v>1762.2</v>
      </c>
      <c r="I653" s="50" t="s">
        <v>4607</v>
      </c>
      <c r="J653" s="50" t="s">
        <v>4489</v>
      </c>
      <c r="K653" s="50" t="s">
        <v>4608</v>
      </c>
      <c r="L653" s="50" t="s">
        <v>4609</v>
      </c>
      <c r="M653" s="50" t="s">
        <v>38</v>
      </c>
      <c r="N653" s="56" t="s">
        <v>4610</v>
      </c>
      <c r="O653" s="59" t="s">
        <v>4611</v>
      </c>
      <c r="P653" s="61">
        <v>73441688</v>
      </c>
      <c r="Q653" s="52" t="s">
        <v>4612</v>
      </c>
    </row>
    <row r="654" spans="1:17" ht="37.5" customHeight="1" x14ac:dyDescent="0.15">
      <c r="A654" s="46">
        <v>0</v>
      </c>
      <c r="B654" s="39">
        <f t="shared" si="10"/>
        <v>0</v>
      </c>
      <c r="C654" s="48" t="s">
        <v>4613</v>
      </c>
      <c r="D654" s="48" t="s">
        <v>402</v>
      </c>
      <c r="E654" s="46">
        <v>2024</v>
      </c>
      <c r="F654" s="46">
        <v>476</v>
      </c>
      <c r="G654" s="50" t="s">
        <v>33</v>
      </c>
      <c r="H654" s="53">
        <v>2948</v>
      </c>
      <c r="I654" s="50" t="s">
        <v>45</v>
      </c>
      <c r="J654" s="50" t="s">
        <v>4489</v>
      </c>
      <c r="K654" s="50" t="s">
        <v>4614</v>
      </c>
      <c r="L654" s="50" t="s">
        <v>4615</v>
      </c>
      <c r="M654" s="50" t="s">
        <v>38</v>
      </c>
      <c r="N654" s="56" t="s">
        <v>4616</v>
      </c>
      <c r="O654" s="59" t="s">
        <v>4617</v>
      </c>
      <c r="P654" s="61">
        <v>73400449</v>
      </c>
      <c r="Q654" s="52" t="s">
        <v>4618</v>
      </c>
    </row>
    <row r="655" spans="1:17" ht="37.5" customHeight="1" x14ac:dyDescent="0.15">
      <c r="A655" s="46">
        <v>0</v>
      </c>
      <c r="B655" s="39">
        <f t="shared" si="10"/>
        <v>0</v>
      </c>
      <c r="C655" s="48" t="s">
        <v>4619</v>
      </c>
      <c r="D655" s="48" t="s">
        <v>4620</v>
      </c>
      <c r="E655" s="46">
        <v>2024</v>
      </c>
      <c r="F655" s="46">
        <v>620</v>
      </c>
      <c r="G655" s="50" t="s">
        <v>33</v>
      </c>
      <c r="H655" s="53">
        <v>2313.3000000000002</v>
      </c>
      <c r="I655" s="50" t="s">
        <v>45</v>
      </c>
      <c r="J655" s="50" t="s">
        <v>4489</v>
      </c>
      <c r="K655" s="50" t="s">
        <v>4621</v>
      </c>
      <c r="L655" s="50" t="s">
        <v>4622</v>
      </c>
      <c r="M655" s="50" t="s">
        <v>38</v>
      </c>
      <c r="N655" s="56" t="s">
        <v>4623</v>
      </c>
      <c r="O655" s="59" t="s">
        <v>4624</v>
      </c>
      <c r="P655" s="61">
        <v>73375107</v>
      </c>
      <c r="Q655" s="52" t="s">
        <v>4625</v>
      </c>
    </row>
    <row r="656" spans="1:17" ht="37.5" customHeight="1" x14ac:dyDescent="0.15">
      <c r="A656" s="46">
        <v>0</v>
      </c>
      <c r="B656" s="39">
        <f t="shared" si="10"/>
        <v>0</v>
      </c>
      <c r="C656" s="48" t="s">
        <v>4626</v>
      </c>
      <c r="D656" s="48" t="s">
        <v>4627</v>
      </c>
      <c r="E656" s="46">
        <v>2025</v>
      </c>
      <c r="F656" s="46">
        <v>40</v>
      </c>
      <c r="G656" s="50" t="s">
        <v>44</v>
      </c>
      <c r="H656" s="53">
        <v>407</v>
      </c>
      <c r="I656" s="50" t="s">
        <v>3489</v>
      </c>
      <c r="J656" s="50" t="s">
        <v>4489</v>
      </c>
      <c r="K656" s="50" t="s">
        <v>4551</v>
      </c>
      <c r="L656" s="50" t="s">
        <v>4628</v>
      </c>
      <c r="M656" s="50" t="s">
        <v>38</v>
      </c>
      <c r="N656" s="56" t="s">
        <v>4629</v>
      </c>
      <c r="O656" s="59" t="s">
        <v>4630</v>
      </c>
      <c r="P656" s="61">
        <v>73441690</v>
      </c>
      <c r="Q656" s="52" t="s">
        <v>4631</v>
      </c>
    </row>
    <row r="657" spans="1:17" ht="37.5" customHeight="1" x14ac:dyDescent="0.15">
      <c r="A657" s="46">
        <v>0</v>
      </c>
      <c r="B657" s="39">
        <f t="shared" si="10"/>
        <v>0</v>
      </c>
      <c r="C657" s="48" t="s">
        <v>4632</v>
      </c>
      <c r="D657" s="48" t="s">
        <v>4627</v>
      </c>
      <c r="E657" s="46">
        <v>2025</v>
      </c>
      <c r="F657" s="46">
        <v>84</v>
      </c>
      <c r="G657" s="50" t="s">
        <v>44</v>
      </c>
      <c r="H657" s="53">
        <v>838.2</v>
      </c>
      <c r="I657" s="50" t="s">
        <v>3489</v>
      </c>
      <c r="J657" s="50" t="s">
        <v>4489</v>
      </c>
      <c r="K657" s="50" t="s">
        <v>4551</v>
      </c>
      <c r="L657" s="50" t="s">
        <v>4633</v>
      </c>
      <c r="M657" s="50" t="s">
        <v>38</v>
      </c>
      <c r="N657" s="56" t="s">
        <v>4634</v>
      </c>
      <c r="O657" s="59" t="s">
        <v>4635</v>
      </c>
      <c r="P657" s="61">
        <v>73441691</v>
      </c>
      <c r="Q657" s="52" t="s">
        <v>4636</v>
      </c>
    </row>
    <row r="658" spans="1:17" ht="37.5" customHeight="1" x14ac:dyDescent="0.15">
      <c r="A658" s="46">
        <v>0</v>
      </c>
      <c r="B658" s="39">
        <f t="shared" si="10"/>
        <v>0</v>
      </c>
      <c r="C658" s="48" t="s">
        <v>4637</v>
      </c>
      <c r="D658" s="48" t="s">
        <v>4638</v>
      </c>
      <c r="E658" s="46">
        <v>2025</v>
      </c>
      <c r="F658" s="46">
        <v>188</v>
      </c>
      <c r="G658" s="50" t="s">
        <v>33</v>
      </c>
      <c r="H658" s="53">
        <v>1052.7</v>
      </c>
      <c r="I658" s="50" t="s">
        <v>4639</v>
      </c>
      <c r="J658" s="50" t="s">
        <v>4640</v>
      </c>
      <c r="K658" s="50" t="s">
        <v>4641</v>
      </c>
      <c r="L658" s="50" t="s">
        <v>4642</v>
      </c>
      <c r="M658" s="50" t="s">
        <v>38</v>
      </c>
      <c r="N658" s="56" t="s">
        <v>4643</v>
      </c>
      <c r="O658" s="59" t="s">
        <v>4644</v>
      </c>
      <c r="P658" s="61">
        <v>73441711</v>
      </c>
      <c r="Q658" s="52" t="s">
        <v>4645</v>
      </c>
    </row>
    <row r="659" spans="1:17" ht="37.5" customHeight="1" x14ac:dyDescent="0.15">
      <c r="A659" s="46">
        <v>0</v>
      </c>
      <c r="B659" s="39">
        <f t="shared" si="10"/>
        <v>0</v>
      </c>
      <c r="C659" s="48" t="s">
        <v>4646</v>
      </c>
      <c r="D659" s="48" t="s">
        <v>4647</v>
      </c>
      <c r="E659" s="46">
        <v>2024</v>
      </c>
      <c r="F659" s="46">
        <v>448</v>
      </c>
      <c r="G659" s="50" t="s">
        <v>33</v>
      </c>
      <c r="H659" s="53">
        <v>4606.8</v>
      </c>
      <c r="I659" s="50" t="s">
        <v>45</v>
      </c>
      <c r="J659" s="50" t="s">
        <v>4640</v>
      </c>
      <c r="K659" s="50" t="s">
        <v>4648</v>
      </c>
      <c r="L659" s="50" t="s">
        <v>4649</v>
      </c>
      <c r="M659" s="50" t="s">
        <v>38</v>
      </c>
      <c r="N659" s="56" t="s">
        <v>4650</v>
      </c>
      <c r="O659" s="59" t="s">
        <v>4651</v>
      </c>
      <c r="P659" s="61">
        <v>73391564</v>
      </c>
      <c r="Q659" s="52" t="s">
        <v>4652</v>
      </c>
    </row>
    <row r="660" spans="1:17" ht="37.5" customHeight="1" x14ac:dyDescent="0.15">
      <c r="A660" s="46">
        <v>0</v>
      </c>
      <c r="B660" s="39">
        <f t="shared" si="10"/>
        <v>0</v>
      </c>
      <c r="C660" s="48" t="s">
        <v>4653</v>
      </c>
      <c r="D660" s="48" t="s">
        <v>4654</v>
      </c>
      <c r="E660" s="46">
        <v>2024</v>
      </c>
      <c r="F660" s="46">
        <v>124</v>
      </c>
      <c r="G660" s="50" t="s">
        <v>44</v>
      </c>
      <c r="H660" s="53">
        <v>465.3</v>
      </c>
      <c r="I660" s="50" t="s">
        <v>4655</v>
      </c>
      <c r="J660" s="50" t="s">
        <v>4640</v>
      </c>
      <c r="K660" s="50" t="s">
        <v>4656</v>
      </c>
      <c r="L660" s="50" t="s">
        <v>4657</v>
      </c>
      <c r="M660" s="50" t="s">
        <v>38</v>
      </c>
      <c r="N660" s="56" t="s">
        <v>4658</v>
      </c>
      <c r="O660" s="59" t="s">
        <v>4659</v>
      </c>
      <c r="P660" s="61">
        <v>73364688</v>
      </c>
      <c r="Q660" s="52" t="s">
        <v>4660</v>
      </c>
    </row>
    <row r="661" spans="1:17" ht="37.5" customHeight="1" x14ac:dyDescent="0.15">
      <c r="A661" s="46">
        <v>0</v>
      </c>
      <c r="B661" s="39">
        <f t="shared" si="10"/>
        <v>0</v>
      </c>
      <c r="C661" s="48" t="s">
        <v>4661</v>
      </c>
      <c r="D661" s="48" t="s">
        <v>4662</v>
      </c>
      <c r="E661" s="46">
        <v>2024</v>
      </c>
      <c r="F661" s="46">
        <v>120</v>
      </c>
      <c r="G661" s="50" t="s">
        <v>44</v>
      </c>
      <c r="H661" s="53">
        <v>701.8</v>
      </c>
      <c r="I661" s="50" t="s">
        <v>4663</v>
      </c>
      <c r="J661" s="50" t="s">
        <v>4664</v>
      </c>
      <c r="K661" s="50" t="s">
        <v>4665</v>
      </c>
      <c r="L661" s="50" t="s">
        <v>4666</v>
      </c>
      <c r="M661" s="50" t="s">
        <v>38</v>
      </c>
      <c r="N661" s="56" t="s">
        <v>4667</v>
      </c>
      <c r="O661" s="59" t="s">
        <v>4668</v>
      </c>
      <c r="P661" s="61">
        <v>73363281</v>
      </c>
      <c r="Q661" s="52" t="s">
        <v>4669</v>
      </c>
    </row>
    <row r="662" spans="1:17" ht="37.5" customHeight="1" x14ac:dyDescent="0.15">
      <c r="A662" s="46">
        <v>0</v>
      </c>
      <c r="B662" s="39">
        <f t="shared" si="10"/>
        <v>0</v>
      </c>
      <c r="C662" s="48" t="s">
        <v>4670</v>
      </c>
      <c r="D662" s="48" t="s">
        <v>4662</v>
      </c>
      <c r="E662" s="46">
        <v>2024</v>
      </c>
      <c r="F662" s="46">
        <v>120</v>
      </c>
      <c r="G662" s="50" t="s">
        <v>44</v>
      </c>
      <c r="H662" s="53">
        <v>574.20000000000005</v>
      </c>
      <c r="I662" s="50" t="s">
        <v>4663</v>
      </c>
      <c r="J662" s="50" t="s">
        <v>4664</v>
      </c>
      <c r="K662" s="50" t="s">
        <v>4671</v>
      </c>
      <c r="L662" s="50" t="s">
        <v>4672</v>
      </c>
      <c r="M662" s="50" t="s">
        <v>38</v>
      </c>
      <c r="N662" s="56" t="s">
        <v>4673</v>
      </c>
      <c r="O662" s="59" t="s">
        <v>4674</v>
      </c>
      <c r="P662" s="61">
        <v>73402134</v>
      </c>
      <c r="Q662" s="52" t="s">
        <v>4675</v>
      </c>
    </row>
    <row r="663" spans="1:17" ht="37.5" customHeight="1" x14ac:dyDescent="0.15">
      <c r="A663" s="46">
        <v>0</v>
      </c>
      <c r="B663" s="39">
        <f t="shared" si="10"/>
        <v>0</v>
      </c>
      <c r="C663" s="48" t="s">
        <v>4676</v>
      </c>
      <c r="D663" s="48" t="s">
        <v>4677</v>
      </c>
      <c r="E663" s="46">
        <v>2024</v>
      </c>
      <c r="F663" s="46">
        <v>132</v>
      </c>
      <c r="G663" s="50" t="s">
        <v>44</v>
      </c>
      <c r="H663" s="53">
        <v>818.4</v>
      </c>
      <c r="I663" s="50" t="s">
        <v>45</v>
      </c>
      <c r="J663" s="50" t="s">
        <v>4664</v>
      </c>
      <c r="K663" s="50" t="s">
        <v>4678</v>
      </c>
      <c r="L663" s="50" t="s">
        <v>4679</v>
      </c>
      <c r="M663" s="50" t="s">
        <v>38</v>
      </c>
      <c r="N663" s="56" t="s">
        <v>4680</v>
      </c>
      <c r="O663" s="59" t="s">
        <v>4681</v>
      </c>
      <c r="P663" s="61">
        <v>73402162</v>
      </c>
      <c r="Q663" s="52" t="s">
        <v>4682</v>
      </c>
    </row>
    <row r="664" spans="1:17" ht="37.5" customHeight="1" x14ac:dyDescent="0.15">
      <c r="A664" s="46">
        <v>0</v>
      </c>
      <c r="B664" s="39">
        <f t="shared" si="10"/>
        <v>0</v>
      </c>
      <c r="C664" s="48" t="s">
        <v>4683</v>
      </c>
      <c r="D664" s="48" t="s">
        <v>4684</v>
      </c>
      <c r="E664" s="46">
        <v>2025</v>
      </c>
      <c r="F664" s="46">
        <v>236</v>
      </c>
      <c r="G664" s="50" t="s">
        <v>33</v>
      </c>
      <c r="H664" s="53">
        <v>1387.1</v>
      </c>
      <c r="I664" s="50" t="s">
        <v>4678</v>
      </c>
      <c r="J664" s="50" t="s">
        <v>4664</v>
      </c>
      <c r="K664" s="50" t="s">
        <v>4685</v>
      </c>
      <c r="L664" s="50" t="s">
        <v>4686</v>
      </c>
      <c r="M664" s="50" t="s">
        <v>38</v>
      </c>
      <c r="N664" s="56" t="s">
        <v>4687</v>
      </c>
      <c r="O664" s="59" t="s">
        <v>4688</v>
      </c>
      <c r="P664" s="61">
        <v>73441733</v>
      </c>
      <c r="Q664" s="52" t="s">
        <v>4689</v>
      </c>
    </row>
    <row r="665" spans="1:17" ht="37.5" customHeight="1" x14ac:dyDescent="0.15">
      <c r="A665" s="46">
        <v>0</v>
      </c>
      <c r="B665" s="39">
        <f t="shared" si="10"/>
        <v>0</v>
      </c>
      <c r="C665" s="48" t="s">
        <v>4690</v>
      </c>
      <c r="D665" s="48" t="s">
        <v>4691</v>
      </c>
      <c r="E665" s="46">
        <v>2025</v>
      </c>
      <c r="F665" s="46">
        <v>160</v>
      </c>
      <c r="G665" s="50" t="s">
        <v>44</v>
      </c>
      <c r="H665" s="53">
        <v>1519.1</v>
      </c>
      <c r="I665" s="50" t="s">
        <v>4692</v>
      </c>
      <c r="J665" s="50" t="s">
        <v>4664</v>
      </c>
      <c r="K665" s="50" t="s">
        <v>4693</v>
      </c>
      <c r="L665" s="50" t="s">
        <v>4694</v>
      </c>
      <c r="M665" s="50" t="s">
        <v>38</v>
      </c>
      <c r="N665" s="56" t="s">
        <v>4695</v>
      </c>
      <c r="O665" s="59" t="s">
        <v>4696</v>
      </c>
      <c r="P665" s="61">
        <v>73441736</v>
      </c>
      <c r="Q665" s="52" t="s">
        <v>4697</v>
      </c>
    </row>
    <row r="666" spans="1:17" ht="37.5" customHeight="1" x14ac:dyDescent="0.15">
      <c r="A666" s="46">
        <v>0</v>
      </c>
      <c r="B666" s="39">
        <f t="shared" si="10"/>
        <v>0</v>
      </c>
      <c r="C666" s="48" t="s">
        <v>4698</v>
      </c>
      <c r="D666" s="48" t="s">
        <v>4691</v>
      </c>
      <c r="E666" s="46">
        <v>2025</v>
      </c>
      <c r="F666" s="46">
        <v>132</v>
      </c>
      <c r="G666" s="50" t="s">
        <v>44</v>
      </c>
      <c r="H666" s="53">
        <v>1354.1</v>
      </c>
      <c r="I666" s="50" t="s">
        <v>4692</v>
      </c>
      <c r="J666" s="50" t="s">
        <v>4664</v>
      </c>
      <c r="K666" s="50" t="s">
        <v>4699</v>
      </c>
      <c r="L666" s="50" t="s">
        <v>4700</v>
      </c>
      <c r="M666" s="50" t="s">
        <v>38</v>
      </c>
      <c r="N666" s="56" t="s">
        <v>4701</v>
      </c>
      <c r="O666" s="59" t="s">
        <v>4702</v>
      </c>
      <c r="P666" s="61">
        <v>73441738</v>
      </c>
      <c r="Q666" s="52" t="s">
        <v>4703</v>
      </c>
    </row>
    <row r="667" spans="1:17" ht="37.5" customHeight="1" x14ac:dyDescent="0.15">
      <c r="A667" s="46">
        <v>0</v>
      </c>
      <c r="B667" s="39">
        <f t="shared" si="10"/>
        <v>0</v>
      </c>
      <c r="C667" s="48" t="s">
        <v>4704</v>
      </c>
      <c r="D667" s="48" t="s">
        <v>4705</v>
      </c>
      <c r="E667" s="46">
        <v>2024</v>
      </c>
      <c r="F667" s="46">
        <v>336</v>
      </c>
      <c r="G667" s="50" t="s">
        <v>33</v>
      </c>
      <c r="H667" s="53">
        <v>1486.1</v>
      </c>
      <c r="I667" s="50" t="s">
        <v>45</v>
      </c>
      <c r="J667" s="50" t="s">
        <v>4664</v>
      </c>
      <c r="K667" s="50" t="s">
        <v>4678</v>
      </c>
      <c r="L667" s="50" t="s">
        <v>4706</v>
      </c>
      <c r="M667" s="50" t="s">
        <v>38</v>
      </c>
      <c r="N667" s="56" t="s">
        <v>4707</v>
      </c>
      <c r="O667" s="59" t="s">
        <v>4708</v>
      </c>
      <c r="P667" s="61">
        <v>73409145</v>
      </c>
      <c r="Q667" s="52" t="s">
        <v>4709</v>
      </c>
    </row>
    <row r="668" spans="1:17" ht="37.5" customHeight="1" x14ac:dyDescent="0.15">
      <c r="A668" s="46">
        <v>0</v>
      </c>
      <c r="B668" s="39">
        <f t="shared" si="10"/>
        <v>0</v>
      </c>
      <c r="C668" s="48" t="s">
        <v>4710</v>
      </c>
      <c r="D668" s="48" t="s">
        <v>4684</v>
      </c>
      <c r="E668" s="46">
        <v>2024</v>
      </c>
      <c r="F668" s="46">
        <v>228</v>
      </c>
      <c r="G668" s="50" t="s">
        <v>33</v>
      </c>
      <c r="H668" s="53">
        <v>1007.6</v>
      </c>
      <c r="I668" s="50" t="s">
        <v>45</v>
      </c>
      <c r="J668" s="50" t="s">
        <v>4664</v>
      </c>
      <c r="K668" s="50" t="s">
        <v>4678</v>
      </c>
      <c r="L668" s="50" t="s">
        <v>4686</v>
      </c>
      <c r="M668" s="50" t="s">
        <v>38</v>
      </c>
      <c r="N668" s="56" t="s">
        <v>4711</v>
      </c>
      <c r="O668" s="59" t="s">
        <v>4712</v>
      </c>
      <c r="P668" s="61">
        <v>73389646</v>
      </c>
      <c r="Q668" s="52" t="s">
        <v>4713</v>
      </c>
    </row>
    <row r="669" spans="1:17" ht="37.5" customHeight="1" x14ac:dyDescent="0.15">
      <c r="A669" s="46">
        <v>0</v>
      </c>
      <c r="B669" s="39">
        <f t="shared" si="10"/>
        <v>0</v>
      </c>
      <c r="C669" s="48" t="s">
        <v>4714</v>
      </c>
      <c r="D669" s="48" t="s">
        <v>4715</v>
      </c>
      <c r="E669" s="46">
        <v>2024</v>
      </c>
      <c r="F669" s="46">
        <v>156</v>
      </c>
      <c r="G669" s="50" t="s">
        <v>33</v>
      </c>
      <c r="H669" s="53">
        <v>689.7</v>
      </c>
      <c r="I669" s="50" t="s">
        <v>45</v>
      </c>
      <c r="J669" s="50" t="s">
        <v>4664</v>
      </c>
      <c r="K669" s="50" t="s">
        <v>4678</v>
      </c>
      <c r="L669" s="50" t="s">
        <v>4679</v>
      </c>
      <c r="M669" s="50" t="s">
        <v>38</v>
      </c>
      <c r="N669" s="56" t="s">
        <v>4716</v>
      </c>
      <c r="O669" s="59" t="s">
        <v>4717</v>
      </c>
      <c r="P669" s="61">
        <v>73364736</v>
      </c>
      <c r="Q669" s="52" t="s">
        <v>4718</v>
      </c>
    </row>
    <row r="670" spans="1:17" ht="37.5" customHeight="1" x14ac:dyDescent="0.15">
      <c r="A670" s="46">
        <v>0</v>
      </c>
      <c r="B670" s="39">
        <f t="shared" si="10"/>
        <v>0</v>
      </c>
      <c r="C670" s="48" t="s">
        <v>4719</v>
      </c>
      <c r="D670" s="48" t="s">
        <v>4662</v>
      </c>
      <c r="E670" s="46">
        <v>2025</v>
      </c>
      <c r="F670" s="46">
        <v>104</v>
      </c>
      <c r="G670" s="50" t="s">
        <v>44</v>
      </c>
      <c r="H670" s="53">
        <v>677.6</v>
      </c>
      <c r="I670" s="50" t="s">
        <v>45</v>
      </c>
      <c r="J670" s="50" t="s">
        <v>4664</v>
      </c>
      <c r="K670" s="50" t="s">
        <v>4685</v>
      </c>
      <c r="L670" s="50" t="s">
        <v>4720</v>
      </c>
      <c r="M670" s="50" t="s">
        <v>38</v>
      </c>
      <c r="N670" s="56" t="s">
        <v>4721</v>
      </c>
      <c r="O670" s="59" t="s">
        <v>4722</v>
      </c>
      <c r="P670" s="61">
        <v>73441743</v>
      </c>
      <c r="Q670" s="52" t="s">
        <v>4723</v>
      </c>
    </row>
    <row r="671" spans="1:17" ht="37.5" customHeight="1" x14ac:dyDescent="0.15">
      <c r="A671" s="46">
        <v>0</v>
      </c>
      <c r="B671" s="39">
        <f t="shared" si="10"/>
        <v>0</v>
      </c>
      <c r="C671" s="48" t="s">
        <v>4724</v>
      </c>
      <c r="D671" s="48" t="s">
        <v>4725</v>
      </c>
      <c r="E671" s="46">
        <v>2025</v>
      </c>
      <c r="F671" s="46">
        <v>148</v>
      </c>
      <c r="G671" s="50" t="s">
        <v>33</v>
      </c>
      <c r="H671" s="53">
        <v>1100</v>
      </c>
      <c r="I671" s="50" t="s">
        <v>45</v>
      </c>
      <c r="J671" s="50" t="s">
        <v>4664</v>
      </c>
      <c r="K671" s="50" t="s">
        <v>4726</v>
      </c>
      <c r="L671" s="50" t="s">
        <v>4727</v>
      </c>
      <c r="M671" s="50" t="s">
        <v>38</v>
      </c>
      <c r="N671" s="56" t="s">
        <v>4728</v>
      </c>
      <c r="O671" s="59" t="s">
        <v>4729</v>
      </c>
      <c r="P671" s="61">
        <v>73441745</v>
      </c>
      <c r="Q671" s="52" t="s">
        <v>4730</v>
      </c>
    </row>
    <row r="672" spans="1:17" ht="37.5" customHeight="1" x14ac:dyDescent="0.15">
      <c r="A672" s="46">
        <v>0</v>
      </c>
      <c r="B672" s="39">
        <f t="shared" si="10"/>
        <v>0</v>
      </c>
      <c r="C672" s="48" t="s">
        <v>4731</v>
      </c>
      <c r="D672" s="48" t="s">
        <v>4662</v>
      </c>
      <c r="E672" s="46">
        <v>2024</v>
      </c>
      <c r="F672" s="46">
        <v>104</v>
      </c>
      <c r="G672" s="50" t="s">
        <v>44</v>
      </c>
      <c r="H672" s="53">
        <v>599.5</v>
      </c>
      <c r="I672" s="50" t="s">
        <v>4678</v>
      </c>
      <c r="J672" s="50" t="s">
        <v>4664</v>
      </c>
      <c r="K672" s="50" t="s">
        <v>4732</v>
      </c>
      <c r="L672" s="50" t="s">
        <v>4733</v>
      </c>
      <c r="M672" s="50" t="s">
        <v>38</v>
      </c>
      <c r="N672" s="56" t="s">
        <v>4734</v>
      </c>
      <c r="O672" s="59" t="s">
        <v>4735</v>
      </c>
      <c r="P672" s="61">
        <v>73402373</v>
      </c>
      <c r="Q672" s="52" t="s">
        <v>4736</v>
      </c>
    </row>
    <row r="673" spans="1:17" ht="37.5" customHeight="1" x14ac:dyDescent="0.15">
      <c r="A673" s="46">
        <v>0</v>
      </c>
      <c r="B673" s="39">
        <f t="shared" si="10"/>
        <v>0</v>
      </c>
      <c r="C673" s="48" t="s">
        <v>4737</v>
      </c>
      <c r="D673" s="48" t="s">
        <v>4738</v>
      </c>
      <c r="E673" s="46">
        <v>2024</v>
      </c>
      <c r="F673" s="46">
        <v>212</v>
      </c>
      <c r="G673" s="50" t="s">
        <v>33</v>
      </c>
      <c r="H673" s="53">
        <v>1557.6</v>
      </c>
      <c r="I673" s="50" t="s">
        <v>45</v>
      </c>
      <c r="J673" s="50" t="s">
        <v>4664</v>
      </c>
      <c r="K673" s="50" t="s">
        <v>4739</v>
      </c>
      <c r="L673" s="50" t="s">
        <v>4740</v>
      </c>
      <c r="M673" s="50" t="s">
        <v>38</v>
      </c>
      <c r="N673" s="56" t="s">
        <v>4741</v>
      </c>
      <c r="O673" s="59" t="s">
        <v>4742</v>
      </c>
      <c r="P673" s="61">
        <v>73396915</v>
      </c>
      <c r="Q673" s="52" t="s">
        <v>4743</v>
      </c>
    </row>
    <row r="674" spans="1:17" ht="37.5" customHeight="1" x14ac:dyDescent="0.15">
      <c r="A674" s="46">
        <v>0</v>
      </c>
      <c r="B674" s="39">
        <f t="shared" si="10"/>
        <v>0</v>
      </c>
      <c r="C674" s="48" t="s">
        <v>4744</v>
      </c>
      <c r="D674" s="48" t="s">
        <v>4745</v>
      </c>
      <c r="E674" s="46">
        <v>2024</v>
      </c>
      <c r="F674" s="46">
        <v>112</v>
      </c>
      <c r="G674" s="50" t="s">
        <v>44</v>
      </c>
      <c r="H674" s="53">
        <v>496.1</v>
      </c>
      <c r="I674" s="50" t="s">
        <v>4655</v>
      </c>
      <c r="J674" s="50" t="s">
        <v>4664</v>
      </c>
      <c r="K674" s="50" t="s">
        <v>4746</v>
      </c>
      <c r="L674" s="50" t="s">
        <v>4747</v>
      </c>
      <c r="M674" s="50" t="s">
        <v>38</v>
      </c>
      <c r="N674" s="56" t="s">
        <v>4748</v>
      </c>
      <c r="O674" s="59" t="s">
        <v>4749</v>
      </c>
      <c r="P674" s="61">
        <v>73405725</v>
      </c>
      <c r="Q674" s="52" t="s">
        <v>4750</v>
      </c>
    </row>
    <row r="675" spans="1:17" ht="37.5" customHeight="1" x14ac:dyDescent="0.15">
      <c r="A675" s="46">
        <v>0</v>
      </c>
      <c r="B675" s="39">
        <f t="shared" si="10"/>
        <v>0</v>
      </c>
      <c r="C675" s="48" t="s">
        <v>4751</v>
      </c>
      <c r="D675" s="48" t="s">
        <v>4752</v>
      </c>
      <c r="E675" s="46">
        <v>2025</v>
      </c>
      <c r="F675" s="46">
        <v>192</v>
      </c>
      <c r="G675" s="50" t="s">
        <v>33</v>
      </c>
      <c r="H675" s="53">
        <v>1106.5999999999999</v>
      </c>
      <c r="I675" s="50" t="s">
        <v>4655</v>
      </c>
      <c r="J675" s="50" t="s">
        <v>4664</v>
      </c>
      <c r="K675" s="50" t="s">
        <v>4746</v>
      </c>
      <c r="L675" s="50" t="s">
        <v>4753</v>
      </c>
      <c r="M675" s="50" t="s">
        <v>38</v>
      </c>
      <c r="N675" s="56" t="s">
        <v>4754</v>
      </c>
      <c r="O675" s="59" t="s">
        <v>4755</v>
      </c>
      <c r="P675" s="61">
        <v>73441751</v>
      </c>
      <c r="Q675" s="52" t="s">
        <v>4756</v>
      </c>
    </row>
    <row r="676" spans="1:17" ht="37.5" customHeight="1" x14ac:dyDescent="0.15">
      <c r="A676" s="46">
        <v>0</v>
      </c>
      <c r="B676" s="39">
        <f t="shared" si="10"/>
        <v>0</v>
      </c>
      <c r="C676" s="48" t="s">
        <v>4757</v>
      </c>
      <c r="D676" s="48" t="s">
        <v>4677</v>
      </c>
      <c r="E676" s="46">
        <v>2025</v>
      </c>
      <c r="F676" s="46">
        <v>172</v>
      </c>
      <c r="G676" s="50" t="s">
        <v>33</v>
      </c>
      <c r="H676" s="53">
        <v>1064.8</v>
      </c>
      <c r="I676" s="50" t="s">
        <v>45</v>
      </c>
      <c r="J676" s="50" t="s">
        <v>4664</v>
      </c>
      <c r="K676" s="50" t="s">
        <v>4678</v>
      </c>
      <c r="L676" s="50" t="s">
        <v>4706</v>
      </c>
      <c r="M676" s="50" t="s">
        <v>38</v>
      </c>
      <c r="N676" s="56" t="s">
        <v>4758</v>
      </c>
      <c r="O676" s="59" t="s">
        <v>4759</v>
      </c>
      <c r="P676" s="61">
        <v>73419693</v>
      </c>
      <c r="Q676" s="52" t="s">
        <v>4760</v>
      </c>
    </row>
    <row r="677" spans="1:17" ht="37.5" customHeight="1" x14ac:dyDescent="0.15">
      <c r="A677" s="46">
        <v>0</v>
      </c>
      <c r="B677" s="39">
        <f t="shared" si="10"/>
        <v>0</v>
      </c>
      <c r="C677" s="48" t="s">
        <v>4761</v>
      </c>
      <c r="D677" s="48" t="s">
        <v>4662</v>
      </c>
      <c r="E677" s="46">
        <v>2025</v>
      </c>
      <c r="F677" s="46">
        <v>140</v>
      </c>
      <c r="G677" s="50" t="s">
        <v>33</v>
      </c>
      <c r="H677" s="53">
        <v>1016.4</v>
      </c>
      <c r="I677" s="50" t="s">
        <v>45</v>
      </c>
      <c r="J677" s="50" t="s">
        <v>4664</v>
      </c>
      <c r="K677" s="50" t="s">
        <v>4762</v>
      </c>
      <c r="L677" s="50" t="s">
        <v>4763</v>
      </c>
      <c r="M677" s="50" t="s">
        <v>38</v>
      </c>
      <c r="N677" s="56" t="s">
        <v>4764</v>
      </c>
      <c r="O677" s="59" t="s">
        <v>4765</v>
      </c>
      <c r="P677" s="61">
        <v>73441755</v>
      </c>
      <c r="Q677" s="52" t="s">
        <v>4766</v>
      </c>
    </row>
    <row r="678" spans="1:17" ht="37.5" customHeight="1" x14ac:dyDescent="0.15">
      <c r="A678" s="46">
        <v>0</v>
      </c>
      <c r="B678" s="39">
        <f t="shared" si="10"/>
        <v>0</v>
      </c>
      <c r="C678" s="48" t="s">
        <v>4767</v>
      </c>
      <c r="D678" s="48" t="s">
        <v>4662</v>
      </c>
      <c r="E678" s="46">
        <v>2024</v>
      </c>
      <c r="F678" s="46">
        <v>144</v>
      </c>
      <c r="G678" s="50" t="s">
        <v>33</v>
      </c>
      <c r="H678" s="53">
        <v>1016.4</v>
      </c>
      <c r="I678" s="50" t="s">
        <v>45</v>
      </c>
      <c r="J678" s="50" t="s">
        <v>4664</v>
      </c>
      <c r="K678" s="50" t="s">
        <v>4768</v>
      </c>
      <c r="L678" s="50" t="s">
        <v>4763</v>
      </c>
      <c r="M678" s="50" t="s">
        <v>38</v>
      </c>
      <c r="N678" s="56" t="s">
        <v>4769</v>
      </c>
      <c r="O678" s="59" t="s">
        <v>4770</v>
      </c>
      <c r="P678" s="61">
        <v>73361359</v>
      </c>
      <c r="Q678" s="52" t="s">
        <v>4771</v>
      </c>
    </row>
    <row r="679" spans="1:17" ht="37.5" customHeight="1" x14ac:dyDescent="0.15">
      <c r="A679" s="46">
        <v>0</v>
      </c>
      <c r="B679" s="39">
        <f t="shared" si="10"/>
        <v>0</v>
      </c>
      <c r="C679" s="48" t="s">
        <v>4772</v>
      </c>
      <c r="D679" s="48" t="s">
        <v>4773</v>
      </c>
      <c r="E679" s="46">
        <v>2025</v>
      </c>
      <c r="F679" s="46">
        <v>128</v>
      </c>
      <c r="G679" s="50" t="s">
        <v>44</v>
      </c>
      <c r="H679" s="53">
        <v>566.5</v>
      </c>
      <c r="I679" s="50" t="s">
        <v>4774</v>
      </c>
      <c r="J679" s="50" t="s">
        <v>4664</v>
      </c>
      <c r="K679" s="50" t="s">
        <v>4775</v>
      </c>
      <c r="L679" s="50" t="s">
        <v>4776</v>
      </c>
      <c r="M679" s="50" t="s">
        <v>38</v>
      </c>
      <c r="N679" s="56" t="s">
        <v>4777</v>
      </c>
      <c r="O679" s="59" t="s">
        <v>4778</v>
      </c>
      <c r="P679" s="61">
        <v>73441756</v>
      </c>
      <c r="Q679" s="52" t="s">
        <v>4779</v>
      </c>
    </row>
    <row r="680" spans="1:17" ht="37.5" customHeight="1" x14ac:dyDescent="0.15">
      <c r="A680" s="46">
        <v>0</v>
      </c>
      <c r="B680" s="39">
        <f t="shared" si="10"/>
        <v>0</v>
      </c>
      <c r="C680" s="48" t="s">
        <v>4780</v>
      </c>
      <c r="D680" s="48" t="s">
        <v>4781</v>
      </c>
      <c r="E680" s="46">
        <v>2025</v>
      </c>
      <c r="F680" s="46">
        <v>96</v>
      </c>
      <c r="G680" s="50" t="s">
        <v>44</v>
      </c>
      <c r="H680" s="53">
        <v>479.6</v>
      </c>
      <c r="I680" s="50" t="s">
        <v>45</v>
      </c>
      <c r="J680" s="50" t="s">
        <v>4664</v>
      </c>
      <c r="K680" s="50" t="s">
        <v>4782</v>
      </c>
      <c r="L680" s="50" t="s">
        <v>4740</v>
      </c>
      <c r="M680" s="50" t="s">
        <v>38</v>
      </c>
      <c r="N680" s="56" t="s">
        <v>4783</v>
      </c>
      <c r="O680" s="59" t="s">
        <v>4784</v>
      </c>
      <c r="P680" s="61">
        <v>73429559</v>
      </c>
      <c r="Q680" s="52" t="s">
        <v>4785</v>
      </c>
    </row>
    <row r="681" spans="1:17" ht="37.5" customHeight="1" x14ac:dyDescent="0.15">
      <c r="A681" s="46">
        <v>0</v>
      </c>
      <c r="B681" s="39">
        <f t="shared" si="10"/>
        <v>0</v>
      </c>
      <c r="C681" s="48" t="s">
        <v>4786</v>
      </c>
      <c r="D681" s="48" t="s">
        <v>4787</v>
      </c>
      <c r="E681" s="46">
        <v>2025</v>
      </c>
      <c r="F681" s="46">
        <v>224</v>
      </c>
      <c r="G681" s="50" t="s">
        <v>33</v>
      </c>
      <c r="H681" s="53">
        <v>1695.1</v>
      </c>
      <c r="I681" s="50" t="s">
        <v>4788</v>
      </c>
      <c r="J681" s="50" t="s">
        <v>4664</v>
      </c>
      <c r="K681" s="50" t="s">
        <v>4789</v>
      </c>
      <c r="L681" s="50" t="s">
        <v>4790</v>
      </c>
      <c r="M681" s="50" t="s">
        <v>38</v>
      </c>
      <c r="N681" s="56" t="s">
        <v>4791</v>
      </c>
      <c r="O681" s="59" t="s">
        <v>4792</v>
      </c>
      <c r="P681" s="61">
        <v>73440581</v>
      </c>
      <c r="Q681" s="52" t="s">
        <v>4793</v>
      </c>
    </row>
    <row r="682" spans="1:17" ht="37.5" customHeight="1" x14ac:dyDescent="0.15">
      <c r="A682" s="46">
        <v>0</v>
      </c>
      <c r="B682" s="39">
        <f t="shared" si="10"/>
        <v>0</v>
      </c>
      <c r="C682" s="48" t="s">
        <v>4794</v>
      </c>
      <c r="D682" s="48" t="s">
        <v>4787</v>
      </c>
      <c r="E682" s="46">
        <v>2025</v>
      </c>
      <c r="F682" s="46">
        <v>228</v>
      </c>
      <c r="G682" s="50" t="s">
        <v>33</v>
      </c>
      <c r="H682" s="53">
        <v>1695.1</v>
      </c>
      <c r="I682" s="50" t="s">
        <v>4788</v>
      </c>
      <c r="J682" s="50" t="s">
        <v>4664</v>
      </c>
      <c r="K682" s="50" t="s">
        <v>4789</v>
      </c>
      <c r="L682" s="50" t="s">
        <v>4790</v>
      </c>
      <c r="M682" s="50" t="s">
        <v>38</v>
      </c>
      <c r="N682" s="56" t="s">
        <v>4795</v>
      </c>
      <c r="O682" s="59" t="s">
        <v>4796</v>
      </c>
      <c r="P682" s="61">
        <v>73441761</v>
      </c>
      <c r="Q682" s="52" t="s">
        <v>4797</v>
      </c>
    </row>
    <row r="683" spans="1:17" ht="37.5" customHeight="1" x14ac:dyDescent="0.15">
      <c r="A683" s="46">
        <v>0</v>
      </c>
      <c r="B683" s="39">
        <f t="shared" si="10"/>
        <v>0</v>
      </c>
      <c r="C683" s="48" t="s">
        <v>4798</v>
      </c>
      <c r="D683" s="48" t="s">
        <v>4799</v>
      </c>
      <c r="E683" s="46">
        <v>2025</v>
      </c>
      <c r="F683" s="46">
        <v>252</v>
      </c>
      <c r="G683" s="50" t="s">
        <v>33</v>
      </c>
      <c r="H683" s="53">
        <v>2588.3000000000002</v>
      </c>
      <c r="I683" s="50" t="s">
        <v>45</v>
      </c>
      <c r="J683" s="50" t="s">
        <v>4664</v>
      </c>
      <c r="K683" s="50" t="s">
        <v>4678</v>
      </c>
      <c r="L683" s="50" t="s">
        <v>4800</v>
      </c>
      <c r="M683" s="50" t="s">
        <v>38</v>
      </c>
      <c r="N683" s="56" t="s">
        <v>4801</v>
      </c>
      <c r="O683" s="59" t="s">
        <v>4802</v>
      </c>
      <c r="P683" s="61">
        <v>73441765</v>
      </c>
      <c r="Q683" s="52" t="s">
        <v>4803</v>
      </c>
    </row>
    <row r="684" spans="1:17" ht="37.5" customHeight="1" x14ac:dyDescent="0.15">
      <c r="A684" s="46">
        <v>0</v>
      </c>
      <c r="B684" s="39">
        <f t="shared" si="10"/>
        <v>0</v>
      </c>
      <c r="C684" s="48" t="s">
        <v>4804</v>
      </c>
      <c r="D684" s="48" t="s">
        <v>4805</v>
      </c>
      <c r="E684" s="46">
        <v>2025</v>
      </c>
      <c r="F684" s="46">
        <v>140</v>
      </c>
      <c r="G684" s="50" t="s">
        <v>33</v>
      </c>
      <c r="H684" s="53">
        <v>947.1</v>
      </c>
      <c r="I684" s="50" t="s">
        <v>4806</v>
      </c>
      <c r="J684" s="50" t="s">
        <v>4664</v>
      </c>
      <c r="K684" s="50" t="s">
        <v>4807</v>
      </c>
      <c r="L684" s="50" t="s">
        <v>4808</v>
      </c>
      <c r="M684" s="50" t="s">
        <v>38</v>
      </c>
      <c r="N684" s="56" t="s">
        <v>4809</v>
      </c>
      <c r="O684" s="59" t="s">
        <v>4810</v>
      </c>
      <c r="P684" s="61">
        <v>73441758</v>
      </c>
      <c r="Q684" s="52" t="s">
        <v>4811</v>
      </c>
    </row>
    <row r="685" spans="1:17" ht="37.5" customHeight="1" x14ac:dyDescent="0.15">
      <c r="A685" s="46">
        <v>0</v>
      </c>
      <c r="B685" s="39">
        <f t="shared" si="10"/>
        <v>0</v>
      </c>
      <c r="C685" s="48" t="s">
        <v>4812</v>
      </c>
      <c r="D685" s="48" t="s">
        <v>4813</v>
      </c>
      <c r="E685" s="46">
        <v>2025</v>
      </c>
      <c r="F685" s="46">
        <v>196</v>
      </c>
      <c r="G685" s="50" t="s">
        <v>33</v>
      </c>
      <c r="H685" s="53">
        <v>1570.8</v>
      </c>
      <c r="I685" s="50" t="s">
        <v>4806</v>
      </c>
      <c r="J685" s="50" t="s">
        <v>4664</v>
      </c>
      <c r="K685" s="50" t="s">
        <v>4814</v>
      </c>
      <c r="L685" s="50" t="s">
        <v>4815</v>
      </c>
      <c r="M685" s="50" t="s">
        <v>38</v>
      </c>
      <c r="N685" s="56" t="s">
        <v>4816</v>
      </c>
      <c r="O685" s="59" t="s">
        <v>4817</v>
      </c>
      <c r="P685" s="61">
        <v>73441766</v>
      </c>
      <c r="Q685" s="52" t="s">
        <v>4818</v>
      </c>
    </row>
    <row r="686" spans="1:17" ht="37.5" customHeight="1" x14ac:dyDescent="0.15">
      <c r="A686" s="46">
        <v>0</v>
      </c>
      <c r="B686" s="39">
        <f t="shared" si="10"/>
        <v>0</v>
      </c>
      <c r="C686" s="48" t="s">
        <v>4819</v>
      </c>
      <c r="D686" s="48" t="s">
        <v>4820</v>
      </c>
      <c r="E686" s="46">
        <v>2024</v>
      </c>
      <c r="F686" s="46">
        <v>380</v>
      </c>
      <c r="G686" s="50" t="s">
        <v>33</v>
      </c>
      <c r="H686" s="53">
        <v>2574</v>
      </c>
      <c r="I686" s="50" t="s">
        <v>4821</v>
      </c>
      <c r="J686" s="50" t="s">
        <v>4664</v>
      </c>
      <c r="K686" s="50" t="s">
        <v>4822</v>
      </c>
      <c r="L686" s="50" t="s">
        <v>4823</v>
      </c>
      <c r="M686" s="50" t="s">
        <v>38</v>
      </c>
      <c r="N686" s="56" t="s">
        <v>4824</v>
      </c>
      <c r="O686" s="59" t="s">
        <v>4825</v>
      </c>
      <c r="P686" s="61">
        <v>73365114</v>
      </c>
      <c r="Q686" s="52" t="s">
        <v>4826</v>
      </c>
    </row>
    <row r="687" spans="1:17" ht="37.5" customHeight="1" x14ac:dyDescent="0.15">
      <c r="A687" s="46">
        <v>0</v>
      </c>
      <c r="B687" s="39">
        <f t="shared" si="10"/>
        <v>0</v>
      </c>
      <c r="C687" s="48" t="s">
        <v>4827</v>
      </c>
      <c r="D687" s="48" t="s">
        <v>4828</v>
      </c>
      <c r="E687" s="46">
        <v>2024</v>
      </c>
      <c r="F687" s="46">
        <v>200</v>
      </c>
      <c r="G687" s="50" t="s">
        <v>33</v>
      </c>
      <c r="H687" s="53">
        <v>1239.7</v>
      </c>
      <c r="I687" s="50" t="s">
        <v>45</v>
      </c>
      <c r="J687" s="50" t="s">
        <v>4664</v>
      </c>
      <c r="K687" s="50" t="s">
        <v>4829</v>
      </c>
      <c r="L687" s="50" t="s">
        <v>4740</v>
      </c>
      <c r="M687" s="50" t="s">
        <v>38</v>
      </c>
      <c r="N687" s="56" t="s">
        <v>4830</v>
      </c>
      <c r="O687" s="59" t="s">
        <v>4831</v>
      </c>
      <c r="P687" s="61">
        <v>73402157</v>
      </c>
      <c r="Q687" s="52" t="s">
        <v>4832</v>
      </c>
    </row>
    <row r="688" spans="1:17" ht="37.5" customHeight="1" x14ac:dyDescent="0.15">
      <c r="A688" s="46">
        <v>0</v>
      </c>
      <c r="B688" s="39">
        <f t="shared" si="10"/>
        <v>0</v>
      </c>
      <c r="C688" s="48" t="s">
        <v>4833</v>
      </c>
      <c r="D688" s="48" t="s">
        <v>4834</v>
      </c>
      <c r="E688" s="46">
        <v>2025</v>
      </c>
      <c r="F688" s="46">
        <v>240</v>
      </c>
      <c r="G688" s="50" t="s">
        <v>33</v>
      </c>
      <c r="H688" s="53">
        <v>1061.5</v>
      </c>
      <c r="I688" s="50" t="s">
        <v>4835</v>
      </c>
      <c r="J688" s="50" t="s">
        <v>4664</v>
      </c>
      <c r="K688" s="50" t="s">
        <v>4836</v>
      </c>
      <c r="L688" s="50" t="s">
        <v>4837</v>
      </c>
      <c r="M688" s="50" t="s">
        <v>38</v>
      </c>
      <c r="N688" s="56" t="s">
        <v>4838</v>
      </c>
      <c r="O688" s="59" t="s">
        <v>4839</v>
      </c>
      <c r="P688" s="61">
        <v>73441771</v>
      </c>
      <c r="Q688" s="52" t="s">
        <v>4840</v>
      </c>
    </row>
    <row r="689" spans="1:17" ht="37.5" customHeight="1" x14ac:dyDescent="0.15">
      <c r="A689" s="46">
        <v>0</v>
      </c>
      <c r="B689" s="39">
        <f t="shared" si="10"/>
        <v>0</v>
      </c>
      <c r="C689" s="48" t="s">
        <v>4841</v>
      </c>
      <c r="D689" s="48" t="s">
        <v>4842</v>
      </c>
      <c r="E689" s="46">
        <v>2025</v>
      </c>
      <c r="F689" s="46">
        <v>168</v>
      </c>
      <c r="G689" s="50" t="s">
        <v>33</v>
      </c>
      <c r="H689" s="53">
        <v>1436.6</v>
      </c>
      <c r="I689" s="50" t="s">
        <v>4655</v>
      </c>
      <c r="J689" s="50" t="s">
        <v>4664</v>
      </c>
      <c r="K689" s="50" t="s">
        <v>4843</v>
      </c>
      <c r="L689" s="50" t="s">
        <v>4844</v>
      </c>
      <c r="M689" s="50" t="s">
        <v>38</v>
      </c>
      <c r="N689" s="56" t="s">
        <v>4845</v>
      </c>
      <c r="O689" s="59" t="s">
        <v>4846</v>
      </c>
      <c r="P689" s="61">
        <v>73441773</v>
      </c>
      <c r="Q689" s="52" t="s">
        <v>4847</v>
      </c>
    </row>
    <row r="690" spans="1:17" ht="37.5" customHeight="1" x14ac:dyDescent="0.15">
      <c r="A690" s="46">
        <v>0</v>
      </c>
      <c r="B690" s="39">
        <f t="shared" si="10"/>
        <v>0</v>
      </c>
      <c r="C690" s="48" t="s">
        <v>4848</v>
      </c>
      <c r="D690" s="48" t="s">
        <v>4849</v>
      </c>
      <c r="E690" s="46">
        <v>2024</v>
      </c>
      <c r="F690" s="46">
        <v>100</v>
      </c>
      <c r="G690" s="50" t="s">
        <v>44</v>
      </c>
      <c r="H690" s="53">
        <v>734.8</v>
      </c>
      <c r="I690" s="50" t="s">
        <v>45</v>
      </c>
      <c r="J690" s="50" t="s">
        <v>4664</v>
      </c>
      <c r="K690" s="50" t="s">
        <v>4678</v>
      </c>
      <c r="L690" s="50" t="s">
        <v>4850</v>
      </c>
      <c r="M690" s="50" t="s">
        <v>38</v>
      </c>
      <c r="N690" s="56" t="s">
        <v>4851</v>
      </c>
      <c r="O690" s="59" t="s">
        <v>4852</v>
      </c>
      <c r="P690" s="61">
        <v>73391558</v>
      </c>
      <c r="Q690" s="52" t="s">
        <v>4853</v>
      </c>
    </row>
    <row r="691" spans="1:17" ht="37.5" customHeight="1" x14ac:dyDescent="0.15">
      <c r="A691" s="46">
        <v>0</v>
      </c>
      <c r="B691" s="39">
        <f t="shared" si="10"/>
        <v>0</v>
      </c>
      <c r="C691" s="48" t="s">
        <v>4854</v>
      </c>
      <c r="D691" s="48" t="s">
        <v>4855</v>
      </c>
      <c r="E691" s="46">
        <v>2024</v>
      </c>
      <c r="F691" s="46">
        <v>116</v>
      </c>
      <c r="G691" s="50" t="s">
        <v>44</v>
      </c>
      <c r="H691" s="53">
        <v>718.3</v>
      </c>
      <c r="I691" s="50" t="s">
        <v>45</v>
      </c>
      <c r="J691" s="50" t="s">
        <v>4664</v>
      </c>
      <c r="K691" s="50" t="s">
        <v>4856</v>
      </c>
      <c r="L691" s="50" t="s">
        <v>4857</v>
      </c>
      <c r="M691" s="50" t="s">
        <v>38</v>
      </c>
      <c r="N691" s="56" t="s">
        <v>4858</v>
      </c>
      <c r="O691" s="59" t="s">
        <v>4859</v>
      </c>
      <c r="P691" s="61">
        <v>73391575</v>
      </c>
      <c r="Q691" s="52" t="s">
        <v>4860</v>
      </c>
    </row>
    <row r="692" spans="1:17" ht="37.5" customHeight="1" x14ac:dyDescent="0.15">
      <c r="A692" s="46">
        <v>0</v>
      </c>
      <c r="B692" s="39">
        <f t="shared" si="10"/>
        <v>0</v>
      </c>
      <c r="C692" s="48" t="s">
        <v>4861</v>
      </c>
      <c r="D692" s="48" t="s">
        <v>4662</v>
      </c>
      <c r="E692" s="46">
        <v>2024</v>
      </c>
      <c r="F692" s="46">
        <v>132</v>
      </c>
      <c r="G692" s="50" t="s">
        <v>44</v>
      </c>
      <c r="H692" s="53">
        <v>732.6</v>
      </c>
      <c r="I692" s="50" t="s">
        <v>4862</v>
      </c>
      <c r="J692" s="50" t="s">
        <v>4664</v>
      </c>
      <c r="K692" s="50" t="s">
        <v>4863</v>
      </c>
      <c r="L692" s="50" t="s">
        <v>4864</v>
      </c>
      <c r="M692" s="50" t="s">
        <v>38</v>
      </c>
      <c r="N692" s="56" t="s">
        <v>4865</v>
      </c>
      <c r="O692" s="59" t="s">
        <v>4866</v>
      </c>
      <c r="P692" s="61">
        <v>73401512</v>
      </c>
      <c r="Q692" s="52" t="s">
        <v>4867</v>
      </c>
    </row>
    <row r="693" spans="1:17" ht="37.5" customHeight="1" x14ac:dyDescent="0.15">
      <c r="A693" s="46">
        <v>0</v>
      </c>
      <c r="B693" s="39">
        <f t="shared" si="10"/>
        <v>0</v>
      </c>
      <c r="C693" s="48" t="s">
        <v>4868</v>
      </c>
      <c r="D693" s="48" t="s">
        <v>4869</v>
      </c>
      <c r="E693" s="46">
        <v>2025</v>
      </c>
      <c r="F693" s="46">
        <v>108</v>
      </c>
      <c r="G693" s="50" t="s">
        <v>44</v>
      </c>
      <c r="H693" s="53">
        <v>486.2</v>
      </c>
      <c r="I693" s="50" t="s">
        <v>45</v>
      </c>
      <c r="J693" s="50" t="s">
        <v>4664</v>
      </c>
      <c r="K693" s="50" t="s">
        <v>4856</v>
      </c>
      <c r="L693" s="50" t="s">
        <v>4870</v>
      </c>
      <c r="M693" s="50" t="s">
        <v>38</v>
      </c>
      <c r="N693" s="56" t="s">
        <v>4871</v>
      </c>
      <c r="O693" s="59" t="s">
        <v>4872</v>
      </c>
      <c r="P693" s="61">
        <v>73429557</v>
      </c>
      <c r="Q693" s="52" t="s">
        <v>4873</v>
      </c>
    </row>
    <row r="694" spans="1:17" ht="37.5" customHeight="1" x14ac:dyDescent="0.15">
      <c r="A694" s="46">
        <v>0</v>
      </c>
      <c r="B694" s="39">
        <f t="shared" si="10"/>
        <v>0</v>
      </c>
      <c r="C694" s="48" t="s">
        <v>4874</v>
      </c>
      <c r="D694" s="48" t="s">
        <v>4677</v>
      </c>
      <c r="E694" s="46">
        <v>2024</v>
      </c>
      <c r="F694" s="46">
        <v>180</v>
      </c>
      <c r="G694" s="50" t="s">
        <v>44</v>
      </c>
      <c r="H694" s="53">
        <v>1273.8</v>
      </c>
      <c r="I694" s="50" t="s">
        <v>45</v>
      </c>
      <c r="J694" s="50" t="s">
        <v>4664</v>
      </c>
      <c r="K694" s="50" t="s">
        <v>4678</v>
      </c>
      <c r="L694" s="50" t="s">
        <v>4706</v>
      </c>
      <c r="M694" s="50" t="s">
        <v>38</v>
      </c>
      <c r="N694" s="56" t="s">
        <v>4875</v>
      </c>
      <c r="O694" s="59" t="s">
        <v>4876</v>
      </c>
      <c r="P694" s="61">
        <v>73391560</v>
      </c>
      <c r="Q694" s="52" t="s">
        <v>4877</v>
      </c>
    </row>
    <row r="695" spans="1:17" ht="37.5" customHeight="1" x14ac:dyDescent="0.15">
      <c r="A695" s="46">
        <v>0</v>
      </c>
      <c r="B695" s="39">
        <f t="shared" si="10"/>
        <v>0</v>
      </c>
      <c r="C695" s="48" t="s">
        <v>4878</v>
      </c>
      <c r="D695" s="48" t="s">
        <v>4879</v>
      </c>
      <c r="E695" s="46">
        <v>2025</v>
      </c>
      <c r="F695" s="46">
        <v>68</v>
      </c>
      <c r="G695" s="50" t="s">
        <v>44</v>
      </c>
      <c r="H695" s="53">
        <v>334.4</v>
      </c>
      <c r="I695" s="50" t="s">
        <v>4678</v>
      </c>
      <c r="J695" s="50" t="s">
        <v>4664</v>
      </c>
      <c r="K695" s="50" t="s">
        <v>4678</v>
      </c>
      <c r="L695" s="50" t="s">
        <v>4880</v>
      </c>
      <c r="M695" s="50" t="s">
        <v>38</v>
      </c>
      <c r="N695" s="56" t="s">
        <v>4881</v>
      </c>
      <c r="O695" s="59" t="s">
        <v>4882</v>
      </c>
      <c r="P695" s="61">
        <v>73441783</v>
      </c>
      <c r="Q695" s="52" t="s">
        <v>4883</v>
      </c>
    </row>
    <row r="696" spans="1:17" ht="37.5" customHeight="1" x14ac:dyDescent="0.15">
      <c r="A696" s="46">
        <v>0</v>
      </c>
      <c r="B696" s="39">
        <f t="shared" si="10"/>
        <v>0</v>
      </c>
      <c r="C696" s="48" t="s">
        <v>4884</v>
      </c>
      <c r="D696" s="48" t="s">
        <v>4885</v>
      </c>
      <c r="E696" s="46">
        <v>2024</v>
      </c>
      <c r="F696" s="46">
        <v>192</v>
      </c>
      <c r="G696" s="50" t="s">
        <v>33</v>
      </c>
      <c r="H696" s="53">
        <v>849.2</v>
      </c>
      <c r="I696" s="50" t="s">
        <v>4886</v>
      </c>
      <c r="J696" s="50" t="s">
        <v>4664</v>
      </c>
      <c r="K696" s="50" t="s">
        <v>4843</v>
      </c>
      <c r="L696" s="50" t="s">
        <v>4887</v>
      </c>
      <c r="M696" s="50" t="s">
        <v>38</v>
      </c>
      <c r="N696" s="56" t="s">
        <v>4888</v>
      </c>
      <c r="O696" s="59" t="s">
        <v>4889</v>
      </c>
      <c r="P696" s="61">
        <v>73392757</v>
      </c>
      <c r="Q696" s="52" t="s">
        <v>4890</v>
      </c>
    </row>
    <row r="697" spans="1:17" ht="37.5" customHeight="1" x14ac:dyDescent="0.15">
      <c r="A697" s="46">
        <v>0</v>
      </c>
      <c r="B697" s="39">
        <f t="shared" si="10"/>
        <v>0</v>
      </c>
      <c r="C697" s="48" t="s">
        <v>4891</v>
      </c>
      <c r="D697" s="48" t="s">
        <v>4662</v>
      </c>
      <c r="E697" s="46">
        <v>2025</v>
      </c>
      <c r="F697" s="46">
        <v>124</v>
      </c>
      <c r="G697" s="50" t="s">
        <v>44</v>
      </c>
      <c r="H697" s="53">
        <v>790.9</v>
      </c>
      <c r="I697" s="50" t="s">
        <v>4892</v>
      </c>
      <c r="J697" s="50" t="s">
        <v>4664</v>
      </c>
      <c r="K697" s="50" t="s">
        <v>4893</v>
      </c>
      <c r="L697" s="50" t="s">
        <v>4894</v>
      </c>
      <c r="M697" s="50" t="s">
        <v>38</v>
      </c>
      <c r="N697" s="56" t="s">
        <v>4895</v>
      </c>
      <c r="O697" s="59" t="s">
        <v>4896</v>
      </c>
      <c r="P697" s="61">
        <v>73441790</v>
      </c>
      <c r="Q697" s="52" t="s">
        <v>4897</v>
      </c>
    </row>
    <row r="698" spans="1:17" ht="37.5" customHeight="1" x14ac:dyDescent="0.15">
      <c r="A698" s="46">
        <v>0</v>
      </c>
      <c r="B698" s="39">
        <f t="shared" si="10"/>
        <v>0</v>
      </c>
      <c r="C698" s="48" t="s">
        <v>4898</v>
      </c>
      <c r="D698" s="48" t="s">
        <v>4662</v>
      </c>
      <c r="E698" s="46">
        <v>2024</v>
      </c>
      <c r="F698" s="46">
        <v>116</v>
      </c>
      <c r="G698" s="50" t="s">
        <v>44</v>
      </c>
      <c r="H698" s="53">
        <v>790.9</v>
      </c>
      <c r="I698" s="50" t="s">
        <v>45</v>
      </c>
      <c r="J698" s="50" t="s">
        <v>4664</v>
      </c>
      <c r="K698" s="50" t="s">
        <v>4899</v>
      </c>
      <c r="L698" s="50" t="s">
        <v>4900</v>
      </c>
      <c r="M698" s="50" t="s">
        <v>38</v>
      </c>
      <c r="N698" s="56" t="s">
        <v>4901</v>
      </c>
      <c r="O698" s="59" t="s">
        <v>4902</v>
      </c>
      <c r="P698" s="61">
        <v>73401491</v>
      </c>
      <c r="Q698" s="52" t="s">
        <v>4903</v>
      </c>
    </row>
    <row r="699" spans="1:17" ht="37.5" customHeight="1" x14ac:dyDescent="0.15">
      <c r="A699" s="46">
        <v>0</v>
      </c>
      <c r="B699" s="39">
        <f t="shared" si="10"/>
        <v>0</v>
      </c>
      <c r="C699" s="48" t="s">
        <v>4904</v>
      </c>
      <c r="D699" s="48" t="s">
        <v>4905</v>
      </c>
      <c r="E699" s="46">
        <v>2025</v>
      </c>
      <c r="F699" s="46">
        <v>176</v>
      </c>
      <c r="G699" s="50" t="s">
        <v>33</v>
      </c>
      <c r="H699" s="53">
        <v>1164.9000000000001</v>
      </c>
      <c r="I699" s="50" t="s">
        <v>45</v>
      </c>
      <c r="J699" s="50" t="s">
        <v>4664</v>
      </c>
      <c r="K699" s="50" t="s">
        <v>4678</v>
      </c>
      <c r="L699" s="50" t="s">
        <v>4906</v>
      </c>
      <c r="M699" s="50" t="s">
        <v>38</v>
      </c>
      <c r="N699" s="56" t="s">
        <v>4907</v>
      </c>
      <c r="O699" s="59" t="s">
        <v>4908</v>
      </c>
      <c r="P699" s="61">
        <v>73441794</v>
      </c>
      <c r="Q699" s="52" t="s">
        <v>4909</v>
      </c>
    </row>
    <row r="700" spans="1:17" ht="37.5" customHeight="1" x14ac:dyDescent="0.15">
      <c r="A700" s="46">
        <v>0</v>
      </c>
      <c r="B700" s="39">
        <f t="shared" si="10"/>
        <v>0</v>
      </c>
      <c r="C700" s="48" t="s">
        <v>4910</v>
      </c>
      <c r="D700" s="48" t="s">
        <v>4905</v>
      </c>
      <c r="E700" s="46">
        <v>2024</v>
      </c>
      <c r="F700" s="46">
        <v>200</v>
      </c>
      <c r="G700" s="50" t="s">
        <v>33</v>
      </c>
      <c r="H700" s="53">
        <v>1361.8</v>
      </c>
      <c r="I700" s="50" t="s">
        <v>45</v>
      </c>
      <c r="J700" s="50" t="s">
        <v>4664</v>
      </c>
      <c r="K700" s="50" t="s">
        <v>4678</v>
      </c>
      <c r="L700" s="50" t="s">
        <v>4906</v>
      </c>
      <c r="M700" s="50" t="s">
        <v>38</v>
      </c>
      <c r="N700" s="56" t="s">
        <v>4911</v>
      </c>
      <c r="O700" s="59" t="s">
        <v>4912</v>
      </c>
      <c r="P700" s="61">
        <v>73400396</v>
      </c>
      <c r="Q700" s="52" t="s">
        <v>4913</v>
      </c>
    </row>
    <row r="701" spans="1:17" ht="37.5" customHeight="1" x14ac:dyDescent="0.15">
      <c r="A701" s="46">
        <v>0</v>
      </c>
      <c r="B701" s="39">
        <f t="shared" si="10"/>
        <v>0</v>
      </c>
      <c r="C701" s="48" t="s">
        <v>4914</v>
      </c>
      <c r="D701" s="48" t="s">
        <v>4915</v>
      </c>
      <c r="E701" s="46">
        <v>2024</v>
      </c>
      <c r="F701" s="46">
        <v>112</v>
      </c>
      <c r="G701" s="50" t="s">
        <v>44</v>
      </c>
      <c r="H701" s="53">
        <v>718.3</v>
      </c>
      <c r="I701" s="50" t="s">
        <v>45</v>
      </c>
      <c r="J701" s="50" t="s">
        <v>4664</v>
      </c>
      <c r="K701" s="50" t="s">
        <v>4678</v>
      </c>
      <c r="L701" s="50" t="s">
        <v>4906</v>
      </c>
      <c r="M701" s="50" t="s">
        <v>38</v>
      </c>
      <c r="N701" s="56" t="s">
        <v>4916</v>
      </c>
      <c r="O701" s="59" t="s">
        <v>4917</v>
      </c>
      <c r="P701" s="61">
        <v>73361486</v>
      </c>
      <c r="Q701" s="52" t="s">
        <v>4918</v>
      </c>
    </row>
    <row r="702" spans="1:17" ht="37.5" customHeight="1" x14ac:dyDescent="0.15">
      <c r="A702" s="46">
        <v>0</v>
      </c>
      <c r="B702" s="39">
        <f t="shared" si="10"/>
        <v>0</v>
      </c>
      <c r="C702" s="48" t="s">
        <v>4919</v>
      </c>
      <c r="D702" s="48" t="s">
        <v>4905</v>
      </c>
      <c r="E702" s="46">
        <v>2024</v>
      </c>
      <c r="F702" s="46">
        <v>148</v>
      </c>
      <c r="G702" s="50" t="s">
        <v>33</v>
      </c>
      <c r="H702" s="53">
        <v>965.8</v>
      </c>
      <c r="I702" s="50" t="s">
        <v>45</v>
      </c>
      <c r="J702" s="50" t="s">
        <v>4664</v>
      </c>
      <c r="K702" s="50" t="s">
        <v>4678</v>
      </c>
      <c r="L702" s="50" t="s">
        <v>4906</v>
      </c>
      <c r="M702" s="50" t="s">
        <v>38</v>
      </c>
      <c r="N702" s="56" t="s">
        <v>4920</v>
      </c>
      <c r="O702" s="59" t="s">
        <v>4921</v>
      </c>
      <c r="P702" s="61">
        <v>73361484</v>
      </c>
      <c r="Q702" s="52" t="s">
        <v>4922</v>
      </c>
    </row>
    <row r="703" spans="1:17" ht="37.5" customHeight="1" x14ac:dyDescent="0.15">
      <c r="A703" s="46">
        <v>0</v>
      </c>
      <c r="B703" s="39">
        <f t="shared" si="10"/>
        <v>0</v>
      </c>
      <c r="C703" s="48" t="s">
        <v>4923</v>
      </c>
      <c r="D703" s="48" t="s">
        <v>4905</v>
      </c>
      <c r="E703" s="46">
        <v>2024</v>
      </c>
      <c r="F703" s="46">
        <v>236</v>
      </c>
      <c r="G703" s="50" t="s">
        <v>33</v>
      </c>
      <c r="H703" s="53">
        <v>1536.7</v>
      </c>
      <c r="I703" s="50" t="s">
        <v>45</v>
      </c>
      <c r="J703" s="50" t="s">
        <v>4664</v>
      </c>
      <c r="K703" s="50" t="s">
        <v>4678</v>
      </c>
      <c r="L703" s="50" t="s">
        <v>4906</v>
      </c>
      <c r="M703" s="50" t="s">
        <v>38</v>
      </c>
      <c r="N703" s="56" t="s">
        <v>4924</v>
      </c>
      <c r="O703" s="59" t="s">
        <v>4925</v>
      </c>
      <c r="P703" s="61">
        <v>73361481</v>
      </c>
      <c r="Q703" s="52" t="s">
        <v>4926</v>
      </c>
    </row>
    <row r="704" spans="1:17" ht="37.5" customHeight="1" x14ac:dyDescent="0.15">
      <c r="A704" s="46">
        <v>0</v>
      </c>
      <c r="B704" s="39">
        <f t="shared" si="10"/>
        <v>0</v>
      </c>
      <c r="C704" s="48" t="s">
        <v>4927</v>
      </c>
      <c r="D704" s="48" t="s">
        <v>4905</v>
      </c>
      <c r="E704" s="46">
        <v>2024</v>
      </c>
      <c r="F704" s="46">
        <v>92</v>
      </c>
      <c r="G704" s="50" t="s">
        <v>44</v>
      </c>
      <c r="H704" s="53">
        <v>643.5</v>
      </c>
      <c r="I704" s="50" t="s">
        <v>45</v>
      </c>
      <c r="J704" s="50" t="s">
        <v>4664</v>
      </c>
      <c r="K704" s="50" t="s">
        <v>4678</v>
      </c>
      <c r="L704" s="50" t="s">
        <v>4906</v>
      </c>
      <c r="M704" s="50" t="s">
        <v>38</v>
      </c>
      <c r="N704" s="56" t="s">
        <v>4928</v>
      </c>
      <c r="O704" s="59" t="s">
        <v>4929</v>
      </c>
      <c r="P704" s="61">
        <v>73400397</v>
      </c>
      <c r="Q704" s="52" t="s">
        <v>4930</v>
      </c>
    </row>
    <row r="705" spans="1:17" ht="37.5" customHeight="1" x14ac:dyDescent="0.15">
      <c r="A705" s="46">
        <v>0</v>
      </c>
      <c r="B705" s="39">
        <f t="shared" si="10"/>
        <v>0</v>
      </c>
      <c r="C705" s="48" t="s">
        <v>4931</v>
      </c>
      <c r="D705" s="48" t="s">
        <v>4932</v>
      </c>
      <c r="E705" s="46">
        <v>2025</v>
      </c>
      <c r="F705" s="46">
        <v>60</v>
      </c>
      <c r="G705" s="50" t="s">
        <v>44</v>
      </c>
      <c r="H705" s="53">
        <v>469.7</v>
      </c>
      <c r="I705" s="50" t="s">
        <v>45</v>
      </c>
      <c r="J705" s="50" t="s">
        <v>4664</v>
      </c>
      <c r="K705" s="50" t="s">
        <v>4933</v>
      </c>
      <c r="L705" s="50" t="s">
        <v>4934</v>
      </c>
      <c r="M705" s="50" t="s">
        <v>38</v>
      </c>
      <c r="N705" s="56" t="s">
        <v>4935</v>
      </c>
      <c r="O705" s="59" t="s">
        <v>4936</v>
      </c>
      <c r="P705" s="61">
        <v>73413469</v>
      </c>
      <c r="Q705" s="52" t="s">
        <v>4937</v>
      </c>
    </row>
    <row r="706" spans="1:17" ht="37.5" customHeight="1" x14ac:dyDescent="0.15">
      <c r="A706" s="46">
        <v>0</v>
      </c>
      <c r="B706" s="39">
        <f t="shared" si="10"/>
        <v>0</v>
      </c>
      <c r="C706" s="48" t="s">
        <v>4938</v>
      </c>
      <c r="D706" s="48" t="s">
        <v>4939</v>
      </c>
      <c r="E706" s="46">
        <v>2025</v>
      </c>
      <c r="F706" s="46">
        <v>168</v>
      </c>
      <c r="G706" s="50" t="s">
        <v>33</v>
      </c>
      <c r="H706" s="53">
        <v>1356.3</v>
      </c>
      <c r="I706" s="50" t="s">
        <v>45</v>
      </c>
      <c r="J706" s="50" t="s">
        <v>4664</v>
      </c>
      <c r="K706" s="50" t="s">
        <v>4940</v>
      </c>
      <c r="L706" s="50" t="s">
        <v>4941</v>
      </c>
      <c r="M706" s="50" t="s">
        <v>38</v>
      </c>
      <c r="N706" s="56" t="s">
        <v>4942</v>
      </c>
      <c r="O706" s="59" t="s">
        <v>4943</v>
      </c>
      <c r="P706" s="61">
        <v>73441797</v>
      </c>
      <c r="Q706" s="52" t="s">
        <v>4944</v>
      </c>
    </row>
    <row r="707" spans="1:17" ht="37.5" customHeight="1" x14ac:dyDescent="0.15">
      <c r="A707" s="46">
        <v>0</v>
      </c>
      <c r="B707" s="39">
        <f t="shared" si="10"/>
        <v>0</v>
      </c>
      <c r="C707" s="48" t="s">
        <v>4945</v>
      </c>
      <c r="D707" s="48" t="s">
        <v>4946</v>
      </c>
      <c r="E707" s="46">
        <v>2024</v>
      </c>
      <c r="F707" s="46">
        <v>112</v>
      </c>
      <c r="G707" s="50" t="s">
        <v>44</v>
      </c>
      <c r="H707" s="53">
        <v>822.8</v>
      </c>
      <c r="I707" s="50" t="s">
        <v>45</v>
      </c>
      <c r="J707" s="50" t="s">
        <v>4664</v>
      </c>
      <c r="K707" s="50" t="s">
        <v>4947</v>
      </c>
      <c r="L707" s="50" t="s">
        <v>4948</v>
      </c>
      <c r="M707" s="50" t="s">
        <v>38</v>
      </c>
      <c r="N707" s="56" t="s">
        <v>4949</v>
      </c>
      <c r="O707" s="59" t="s">
        <v>4950</v>
      </c>
      <c r="P707" s="61">
        <v>73405861</v>
      </c>
      <c r="Q707" s="52" t="s">
        <v>4951</v>
      </c>
    </row>
    <row r="708" spans="1:17" ht="37.5" customHeight="1" x14ac:dyDescent="0.15">
      <c r="A708" s="46">
        <v>0</v>
      </c>
      <c r="B708" s="39">
        <f t="shared" si="10"/>
        <v>0</v>
      </c>
      <c r="C708" s="48" t="s">
        <v>4952</v>
      </c>
      <c r="D708" s="48" t="s">
        <v>4953</v>
      </c>
      <c r="E708" s="46">
        <v>2025</v>
      </c>
      <c r="F708" s="46">
        <v>264</v>
      </c>
      <c r="G708" s="50" t="s">
        <v>33</v>
      </c>
      <c r="H708" s="53">
        <v>1282.5999999999999</v>
      </c>
      <c r="I708" s="50" t="s">
        <v>4892</v>
      </c>
      <c r="J708" s="50" t="s">
        <v>4664</v>
      </c>
      <c r="K708" s="50" t="s">
        <v>4954</v>
      </c>
      <c r="L708" s="50" t="s">
        <v>4955</v>
      </c>
      <c r="M708" s="50" t="s">
        <v>38</v>
      </c>
      <c r="N708" s="56" t="s">
        <v>4956</v>
      </c>
      <c r="O708" s="59" t="s">
        <v>4957</v>
      </c>
      <c r="P708" s="61">
        <v>73441798</v>
      </c>
      <c r="Q708" s="52" t="s">
        <v>4958</v>
      </c>
    </row>
    <row r="709" spans="1:17" ht="37.5" customHeight="1" x14ac:dyDescent="0.15">
      <c r="A709" s="46">
        <v>0</v>
      </c>
      <c r="B709" s="39">
        <f t="shared" si="10"/>
        <v>0</v>
      </c>
      <c r="C709" s="48" t="s">
        <v>4959</v>
      </c>
      <c r="D709" s="48" t="s">
        <v>4960</v>
      </c>
      <c r="E709" s="46">
        <v>2025</v>
      </c>
      <c r="F709" s="46">
        <v>72</v>
      </c>
      <c r="G709" s="50" t="s">
        <v>44</v>
      </c>
      <c r="H709" s="53">
        <v>479.6</v>
      </c>
      <c r="I709" s="50" t="s">
        <v>4678</v>
      </c>
      <c r="J709" s="50" t="s">
        <v>4664</v>
      </c>
      <c r="K709" s="50" t="s">
        <v>4961</v>
      </c>
      <c r="L709" s="50" t="s">
        <v>4962</v>
      </c>
      <c r="M709" s="50" t="s">
        <v>38</v>
      </c>
      <c r="N709" s="56" t="s">
        <v>4963</v>
      </c>
      <c r="O709" s="59" t="s">
        <v>4964</v>
      </c>
      <c r="P709" s="61">
        <v>73441789</v>
      </c>
      <c r="Q709" s="52" t="s">
        <v>4965</v>
      </c>
    </row>
    <row r="710" spans="1:17" ht="37.5" customHeight="1" x14ac:dyDescent="0.15">
      <c r="A710" s="46">
        <v>0</v>
      </c>
      <c r="B710" s="39">
        <f t="shared" si="10"/>
        <v>0</v>
      </c>
      <c r="C710" s="48" t="s">
        <v>4966</v>
      </c>
      <c r="D710" s="48" t="s">
        <v>4932</v>
      </c>
      <c r="E710" s="46">
        <v>2025</v>
      </c>
      <c r="F710" s="46">
        <v>60</v>
      </c>
      <c r="G710" s="50" t="s">
        <v>44</v>
      </c>
      <c r="H710" s="53">
        <v>471.9</v>
      </c>
      <c r="I710" s="50" t="s">
        <v>4967</v>
      </c>
      <c r="J710" s="50" t="s">
        <v>4664</v>
      </c>
      <c r="K710" s="50" t="s">
        <v>4968</v>
      </c>
      <c r="L710" s="50" t="s">
        <v>4969</v>
      </c>
      <c r="M710" s="50" t="s">
        <v>38</v>
      </c>
      <c r="N710" s="56" t="s">
        <v>4970</v>
      </c>
      <c r="O710" s="59" t="s">
        <v>4971</v>
      </c>
      <c r="P710" s="61">
        <v>73441802</v>
      </c>
      <c r="Q710" s="52" t="s">
        <v>4972</v>
      </c>
    </row>
    <row r="711" spans="1:17" ht="37.5" customHeight="1" x14ac:dyDescent="0.15">
      <c r="A711" s="46">
        <v>0</v>
      </c>
      <c r="B711" s="39">
        <f t="shared" si="10"/>
        <v>0</v>
      </c>
      <c r="C711" s="48" t="s">
        <v>4973</v>
      </c>
      <c r="D711" s="48" t="s">
        <v>4805</v>
      </c>
      <c r="E711" s="46">
        <v>2025</v>
      </c>
      <c r="F711" s="46">
        <v>44</v>
      </c>
      <c r="G711" s="50" t="s">
        <v>44</v>
      </c>
      <c r="H711" s="53">
        <v>407</v>
      </c>
      <c r="I711" s="50" t="s">
        <v>4974</v>
      </c>
      <c r="J711" s="50" t="s">
        <v>4664</v>
      </c>
      <c r="K711" s="50" t="s">
        <v>4678</v>
      </c>
      <c r="L711" s="50" t="s">
        <v>4975</v>
      </c>
      <c r="M711" s="50" t="s">
        <v>38</v>
      </c>
      <c r="N711" s="56" t="s">
        <v>4976</v>
      </c>
      <c r="O711" s="59" t="s">
        <v>4977</v>
      </c>
      <c r="P711" s="61">
        <v>73413302</v>
      </c>
      <c r="Q711" s="52" t="s">
        <v>4978</v>
      </c>
    </row>
    <row r="712" spans="1:17" ht="37.5" customHeight="1" x14ac:dyDescent="0.15">
      <c r="A712" s="46">
        <v>0</v>
      </c>
      <c r="B712" s="39">
        <f t="shared" si="10"/>
        <v>0</v>
      </c>
      <c r="C712" s="48" t="s">
        <v>4979</v>
      </c>
      <c r="D712" s="48" t="s">
        <v>4980</v>
      </c>
      <c r="E712" s="46">
        <v>2025</v>
      </c>
      <c r="F712" s="46">
        <v>152</v>
      </c>
      <c r="G712" s="50" t="s">
        <v>33</v>
      </c>
      <c r="H712" s="53">
        <v>1356.3</v>
      </c>
      <c r="I712" s="50" t="s">
        <v>4892</v>
      </c>
      <c r="J712" s="50" t="s">
        <v>4664</v>
      </c>
      <c r="K712" s="50" t="s">
        <v>4981</v>
      </c>
      <c r="L712" s="50" t="s">
        <v>4982</v>
      </c>
      <c r="M712" s="50" t="s">
        <v>38</v>
      </c>
      <c r="N712" s="56" t="s">
        <v>4983</v>
      </c>
      <c r="O712" s="59" t="s">
        <v>4984</v>
      </c>
      <c r="P712" s="61">
        <v>73441805</v>
      </c>
      <c r="Q712" s="52" t="s">
        <v>4985</v>
      </c>
    </row>
    <row r="713" spans="1:17" ht="37.5" customHeight="1" x14ac:dyDescent="0.15">
      <c r="A713" s="46">
        <v>0</v>
      </c>
      <c r="B713" s="39">
        <f t="shared" ref="B713:B776" si="11">A713*H713</f>
        <v>0</v>
      </c>
      <c r="C713" s="48" t="s">
        <v>4986</v>
      </c>
      <c r="D713" s="48" t="s">
        <v>4987</v>
      </c>
      <c r="E713" s="46">
        <v>2024</v>
      </c>
      <c r="F713" s="46">
        <v>308</v>
      </c>
      <c r="G713" s="50" t="s">
        <v>33</v>
      </c>
      <c r="H713" s="53">
        <v>1243</v>
      </c>
      <c r="I713" s="50" t="s">
        <v>4988</v>
      </c>
      <c r="J713" s="50" t="s">
        <v>4664</v>
      </c>
      <c r="K713" s="50" t="s">
        <v>4989</v>
      </c>
      <c r="L713" s="50" t="s">
        <v>4990</v>
      </c>
      <c r="M713" s="50" t="s">
        <v>38</v>
      </c>
      <c r="N713" s="56" t="s">
        <v>4991</v>
      </c>
      <c r="O713" s="59" t="s">
        <v>4992</v>
      </c>
      <c r="P713" s="61">
        <v>73375066</v>
      </c>
      <c r="Q713" s="52" t="s">
        <v>4993</v>
      </c>
    </row>
    <row r="714" spans="1:17" ht="37.5" customHeight="1" x14ac:dyDescent="0.15">
      <c r="A714" s="46">
        <v>0</v>
      </c>
      <c r="B714" s="39">
        <f t="shared" si="11"/>
        <v>0</v>
      </c>
      <c r="C714" s="48" t="s">
        <v>4994</v>
      </c>
      <c r="D714" s="48" t="s">
        <v>4828</v>
      </c>
      <c r="E714" s="46">
        <v>2024</v>
      </c>
      <c r="F714" s="46">
        <v>348</v>
      </c>
      <c r="G714" s="50" t="s">
        <v>33</v>
      </c>
      <c r="H714" s="53">
        <v>2154.9</v>
      </c>
      <c r="I714" s="50" t="s">
        <v>4774</v>
      </c>
      <c r="J714" s="50" t="s">
        <v>4664</v>
      </c>
      <c r="K714" s="50" t="s">
        <v>4995</v>
      </c>
      <c r="L714" s="50" t="s">
        <v>4996</v>
      </c>
      <c r="M714" s="50" t="s">
        <v>38</v>
      </c>
      <c r="N714" s="56" t="s">
        <v>4997</v>
      </c>
      <c r="O714" s="59" t="s">
        <v>4998</v>
      </c>
      <c r="P714" s="61">
        <v>73357321</v>
      </c>
      <c r="Q714" s="52" t="s">
        <v>4999</v>
      </c>
    </row>
    <row r="715" spans="1:17" ht="37.5" customHeight="1" x14ac:dyDescent="0.15">
      <c r="A715" s="46">
        <v>0</v>
      </c>
      <c r="B715" s="39">
        <f t="shared" si="11"/>
        <v>0</v>
      </c>
      <c r="C715" s="48" t="s">
        <v>5000</v>
      </c>
      <c r="D715" s="48" t="s">
        <v>4662</v>
      </c>
      <c r="E715" s="46">
        <v>2024</v>
      </c>
      <c r="F715" s="46">
        <v>84</v>
      </c>
      <c r="G715" s="50" t="s">
        <v>44</v>
      </c>
      <c r="H715" s="53">
        <v>412.5</v>
      </c>
      <c r="I715" s="50" t="s">
        <v>45</v>
      </c>
      <c r="J715" s="50" t="s">
        <v>4664</v>
      </c>
      <c r="K715" s="50" t="s">
        <v>5001</v>
      </c>
      <c r="L715" s="50" t="s">
        <v>5002</v>
      </c>
      <c r="M715" s="50" t="s">
        <v>38</v>
      </c>
      <c r="N715" s="56" t="s">
        <v>5003</v>
      </c>
      <c r="O715" s="59" t="s">
        <v>5004</v>
      </c>
      <c r="P715" s="61">
        <v>73402165</v>
      </c>
      <c r="Q715" s="52" t="s">
        <v>5005</v>
      </c>
    </row>
    <row r="716" spans="1:17" ht="37.5" customHeight="1" x14ac:dyDescent="0.15">
      <c r="A716" s="46">
        <v>0</v>
      </c>
      <c r="B716" s="39">
        <f t="shared" si="11"/>
        <v>0</v>
      </c>
      <c r="C716" s="48" t="s">
        <v>5006</v>
      </c>
      <c r="D716" s="48" t="s">
        <v>4662</v>
      </c>
      <c r="E716" s="46">
        <v>2024</v>
      </c>
      <c r="F716" s="46">
        <v>76</v>
      </c>
      <c r="G716" s="50" t="s">
        <v>44</v>
      </c>
      <c r="H716" s="53">
        <v>374</v>
      </c>
      <c r="I716" s="50" t="s">
        <v>45</v>
      </c>
      <c r="J716" s="50" t="s">
        <v>4664</v>
      </c>
      <c r="K716" s="50" t="s">
        <v>5007</v>
      </c>
      <c r="L716" s="50" t="s">
        <v>5002</v>
      </c>
      <c r="M716" s="50" t="s">
        <v>38</v>
      </c>
      <c r="N716" s="56" t="s">
        <v>5008</v>
      </c>
      <c r="O716" s="59" t="s">
        <v>5009</v>
      </c>
      <c r="P716" s="61">
        <v>73402164</v>
      </c>
      <c r="Q716" s="52" t="s">
        <v>5010</v>
      </c>
    </row>
    <row r="717" spans="1:17" ht="37.5" customHeight="1" x14ac:dyDescent="0.15">
      <c r="A717" s="46">
        <v>0</v>
      </c>
      <c r="B717" s="39">
        <f t="shared" si="11"/>
        <v>0</v>
      </c>
      <c r="C717" s="48" t="s">
        <v>5011</v>
      </c>
      <c r="D717" s="48" t="s">
        <v>5012</v>
      </c>
      <c r="E717" s="46">
        <v>2024</v>
      </c>
      <c r="F717" s="46">
        <v>88</v>
      </c>
      <c r="G717" s="50" t="s">
        <v>44</v>
      </c>
      <c r="H717" s="53">
        <v>402.6</v>
      </c>
      <c r="I717" s="50" t="s">
        <v>5013</v>
      </c>
      <c r="J717" s="50" t="s">
        <v>4664</v>
      </c>
      <c r="K717" s="50" t="s">
        <v>5014</v>
      </c>
      <c r="L717" s="50" t="s">
        <v>5015</v>
      </c>
      <c r="M717" s="50" t="s">
        <v>38</v>
      </c>
      <c r="N717" s="56" t="s">
        <v>5016</v>
      </c>
      <c r="O717" s="59" t="s">
        <v>5017</v>
      </c>
      <c r="P717" s="61">
        <v>73401490</v>
      </c>
      <c r="Q717" s="52" t="s">
        <v>5018</v>
      </c>
    </row>
    <row r="718" spans="1:17" ht="37.5" customHeight="1" x14ac:dyDescent="0.15">
      <c r="A718" s="46">
        <v>0</v>
      </c>
      <c r="B718" s="39">
        <f t="shared" si="11"/>
        <v>0</v>
      </c>
      <c r="C718" s="48" t="s">
        <v>5019</v>
      </c>
      <c r="D718" s="48" t="s">
        <v>5020</v>
      </c>
      <c r="E718" s="46">
        <v>2025</v>
      </c>
      <c r="F718" s="46">
        <v>256</v>
      </c>
      <c r="G718" s="50" t="s">
        <v>33</v>
      </c>
      <c r="H718" s="53">
        <v>1612.6</v>
      </c>
      <c r="I718" s="50" t="s">
        <v>45</v>
      </c>
      <c r="J718" s="50" t="s">
        <v>4664</v>
      </c>
      <c r="K718" s="50" t="s">
        <v>5021</v>
      </c>
      <c r="L718" s="50" t="s">
        <v>5022</v>
      </c>
      <c r="M718" s="50" t="s">
        <v>38</v>
      </c>
      <c r="N718" s="56" t="s">
        <v>5023</v>
      </c>
      <c r="O718" s="59" t="s">
        <v>5024</v>
      </c>
      <c r="P718" s="61">
        <v>73429550</v>
      </c>
      <c r="Q718" s="52" t="s">
        <v>5025</v>
      </c>
    </row>
    <row r="719" spans="1:17" ht="37.5" customHeight="1" x14ac:dyDescent="0.15">
      <c r="A719" s="46">
        <v>0</v>
      </c>
      <c r="B719" s="39">
        <f t="shared" si="11"/>
        <v>0</v>
      </c>
      <c r="C719" s="48" t="s">
        <v>5026</v>
      </c>
      <c r="D719" s="48" t="s">
        <v>5027</v>
      </c>
      <c r="E719" s="46">
        <v>2024</v>
      </c>
      <c r="F719" s="46">
        <v>316</v>
      </c>
      <c r="G719" s="50" t="s">
        <v>33</v>
      </c>
      <c r="H719" s="53">
        <v>1166</v>
      </c>
      <c r="I719" s="50" t="s">
        <v>4886</v>
      </c>
      <c r="J719" s="50" t="s">
        <v>4664</v>
      </c>
      <c r="K719" s="50" t="s">
        <v>4843</v>
      </c>
      <c r="L719" s="50" t="s">
        <v>5028</v>
      </c>
      <c r="M719" s="50" t="s">
        <v>38</v>
      </c>
      <c r="N719" s="56" t="s">
        <v>5029</v>
      </c>
      <c r="O719" s="59" t="s">
        <v>5030</v>
      </c>
      <c r="P719" s="61">
        <v>73381916</v>
      </c>
      <c r="Q719" s="52" t="s">
        <v>5031</v>
      </c>
    </row>
    <row r="720" spans="1:17" ht="37.5" customHeight="1" x14ac:dyDescent="0.15">
      <c r="A720" s="46">
        <v>0</v>
      </c>
      <c r="B720" s="39">
        <f t="shared" si="11"/>
        <v>0</v>
      </c>
      <c r="C720" s="48" t="s">
        <v>5026</v>
      </c>
      <c r="D720" s="48" t="s">
        <v>4932</v>
      </c>
      <c r="E720" s="46">
        <v>2025</v>
      </c>
      <c r="F720" s="46">
        <v>44</v>
      </c>
      <c r="G720" s="50" t="s">
        <v>44</v>
      </c>
      <c r="H720" s="53">
        <v>390.5</v>
      </c>
      <c r="I720" s="50" t="s">
        <v>4886</v>
      </c>
      <c r="J720" s="50" t="s">
        <v>4664</v>
      </c>
      <c r="K720" s="50" t="s">
        <v>5032</v>
      </c>
      <c r="L720" s="50" t="s">
        <v>5033</v>
      </c>
      <c r="M720" s="50" t="s">
        <v>38</v>
      </c>
      <c r="N720" s="56" t="s">
        <v>5034</v>
      </c>
      <c r="O720" s="59" t="s">
        <v>5035</v>
      </c>
      <c r="P720" s="61">
        <v>73441808</v>
      </c>
      <c r="Q720" s="52" t="s">
        <v>5036</v>
      </c>
    </row>
    <row r="721" spans="1:17" ht="37.5" customHeight="1" x14ac:dyDescent="0.15">
      <c r="A721" s="46">
        <v>0</v>
      </c>
      <c r="B721" s="39">
        <f t="shared" si="11"/>
        <v>0</v>
      </c>
      <c r="C721" s="48" t="s">
        <v>5037</v>
      </c>
      <c r="D721" s="48" t="s">
        <v>5038</v>
      </c>
      <c r="E721" s="46">
        <v>2024</v>
      </c>
      <c r="F721" s="46">
        <v>292</v>
      </c>
      <c r="G721" s="50" t="s">
        <v>33</v>
      </c>
      <c r="H721" s="53">
        <v>1373.9</v>
      </c>
      <c r="I721" s="50" t="s">
        <v>4886</v>
      </c>
      <c r="J721" s="50" t="s">
        <v>4664</v>
      </c>
      <c r="K721" s="50" t="s">
        <v>5039</v>
      </c>
      <c r="L721" s="50" t="s">
        <v>5040</v>
      </c>
      <c r="M721" s="50" t="s">
        <v>38</v>
      </c>
      <c r="N721" s="56" t="s">
        <v>5041</v>
      </c>
      <c r="O721" s="59" t="s">
        <v>5042</v>
      </c>
      <c r="P721" s="61">
        <v>73392337</v>
      </c>
      <c r="Q721" s="52" t="s">
        <v>5043</v>
      </c>
    </row>
    <row r="722" spans="1:17" ht="37.5" customHeight="1" x14ac:dyDescent="0.15">
      <c r="A722" s="46">
        <v>0</v>
      </c>
      <c r="B722" s="39">
        <f t="shared" si="11"/>
        <v>0</v>
      </c>
      <c r="C722" s="48" t="s">
        <v>5044</v>
      </c>
      <c r="D722" s="48" t="s">
        <v>5045</v>
      </c>
      <c r="E722" s="46">
        <v>2024</v>
      </c>
      <c r="F722" s="46">
        <v>392</v>
      </c>
      <c r="G722" s="50" t="s">
        <v>33</v>
      </c>
      <c r="H722" s="53">
        <v>1920.6</v>
      </c>
      <c r="I722" s="50" t="s">
        <v>45</v>
      </c>
      <c r="J722" s="50" t="s">
        <v>4664</v>
      </c>
      <c r="K722" s="50" t="s">
        <v>5046</v>
      </c>
      <c r="L722" s="50" t="s">
        <v>5047</v>
      </c>
      <c r="M722" s="50" t="s">
        <v>38</v>
      </c>
      <c r="N722" s="56" t="s">
        <v>5048</v>
      </c>
      <c r="O722" s="59" t="s">
        <v>5049</v>
      </c>
      <c r="P722" s="61">
        <v>73364681</v>
      </c>
      <c r="Q722" s="52" t="s">
        <v>5050</v>
      </c>
    </row>
    <row r="723" spans="1:17" ht="37.5" customHeight="1" x14ac:dyDescent="0.15">
      <c r="A723" s="46">
        <v>0</v>
      </c>
      <c r="B723" s="39">
        <f t="shared" si="11"/>
        <v>0</v>
      </c>
      <c r="C723" s="48" t="s">
        <v>5051</v>
      </c>
      <c r="D723" s="48" t="s">
        <v>5052</v>
      </c>
      <c r="E723" s="46">
        <v>2024</v>
      </c>
      <c r="F723" s="46">
        <v>124</v>
      </c>
      <c r="G723" s="50" t="s">
        <v>44</v>
      </c>
      <c r="H723" s="53">
        <v>831.6</v>
      </c>
      <c r="I723" s="50" t="s">
        <v>4886</v>
      </c>
      <c r="J723" s="50" t="s">
        <v>4664</v>
      </c>
      <c r="K723" s="50" t="s">
        <v>4843</v>
      </c>
      <c r="L723" s="50" t="s">
        <v>5053</v>
      </c>
      <c r="M723" s="50" t="s">
        <v>38</v>
      </c>
      <c r="N723" s="56" t="s">
        <v>5054</v>
      </c>
      <c r="O723" s="59" t="s">
        <v>5055</v>
      </c>
      <c r="P723" s="61">
        <v>73374059</v>
      </c>
      <c r="Q723" s="52" t="s">
        <v>5056</v>
      </c>
    </row>
    <row r="724" spans="1:17" ht="37.5" customHeight="1" x14ac:dyDescent="0.15">
      <c r="A724" s="46">
        <v>0</v>
      </c>
      <c r="B724" s="39">
        <f t="shared" si="11"/>
        <v>0</v>
      </c>
      <c r="C724" s="48" t="s">
        <v>5057</v>
      </c>
      <c r="D724" s="48" t="s">
        <v>4662</v>
      </c>
      <c r="E724" s="46">
        <v>2024</v>
      </c>
      <c r="F724" s="46">
        <v>112</v>
      </c>
      <c r="G724" s="50" t="s">
        <v>44</v>
      </c>
      <c r="H724" s="53">
        <v>496.1</v>
      </c>
      <c r="I724" s="50" t="s">
        <v>45</v>
      </c>
      <c r="J724" s="50" t="s">
        <v>4664</v>
      </c>
      <c r="K724" s="50" t="s">
        <v>5013</v>
      </c>
      <c r="L724" s="50" t="s">
        <v>4740</v>
      </c>
      <c r="M724" s="50" t="s">
        <v>38</v>
      </c>
      <c r="N724" s="56" t="s">
        <v>5058</v>
      </c>
      <c r="O724" s="59" t="s">
        <v>5059</v>
      </c>
      <c r="P724" s="61">
        <v>73375003</v>
      </c>
      <c r="Q724" s="52" t="s">
        <v>5060</v>
      </c>
    </row>
    <row r="725" spans="1:17" ht="37.5" customHeight="1" x14ac:dyDescent="0.15">
      <c r="A725" s="46">
        <v>0</v>
      </c>
      <c r="B725" s="39">
        <f t="shared" si="11"/>
        <v>0</v>
      </c>
      <c r="C725" s="48" t="s">
        <v>5061</v>
      </c>
      <c r="D725" s="48" t="s">
        <v>5062</v>
      </c>
      <c r="E725" s="46">
        <v>2024</v>
      </c>
      <c r="F725" s="46">
        <v>496</v>
      </c>
      <c r="G725" s="50" t="s">
        <v>33</v>
      </c>
      <c r="H725" s="53">
        <v>1901.9</v>
      </c>
      <c r="I725" s="50" t="s">
        <v>5063</v>
      </c>
      <c r="J725" s="50" t="s">
        <v>4664</v>
      </c>
      <c r="K725" s="50" t="s">
        <v>5064</v>
      </c>
      <c r="L725" s="50" t="s">
        <v>5065</v>
      </c>
      <c r="M725" s="50" t="s">
        <v>38</v>
      </c>
      <c r="N725" s="56" t="s">
        <v>5066</v>
      </c>
      <c r="O725" s="59" t="s">
        <v>5067</v>
      </c>
      <c r="P725" s="61">
        <v>73389790</v>
      </c>
      <c r="Q725" s="52" t="s">
        <v>5068</v>
      </c>
    </row>
    <row r="726" spans="1:17" ht="37.5" customHeight="1" x14ac:dyDescent="0.15">
      <c r="A726" s="46">
        <v>0</v>
      </c>
      <c r="B726" s="39">
        <f t="shared" si="11"/>
        <v>0</v>
      </c>
      <c r="C726" s="48" t="s">
        <v>5069</v>
      </c>
      <c r="D726" s="48" t="s">
        <v>4662</v>
      </c>
      <c r="E726" s="46">
        <v>2024</v>
      </c>
      <c r="F726" s="46">
        <v>144</v>
      </c>
      <c r="G726" s="50" t="s">
        <v>33</v>
      </c>
      <c r="H726" s="53">
        <v>1129.7</v>
      </c>
      <c r="I726" s="50" t="s">
        <v>45</v>
      </c>
      <c r="J726" s="50" t="s">
        <v>4664</v>
      </c>
      <c r="K726" s="50" t="s">
        <v>4678</v>
      </c>
      <c r="L726" s="50" t="s">
        <v>4740</v>
      </c>
      <c r="M726" s="50" t="s">
        <v>38</v>
      </c>
      <c r="N726" s="56" t="s">
        <v>5070</v>
      </c>
      <c r="O726" s="59" t="s">
        <v>5071</v>
      </c>
      <c r="P726" s="61">
        <v>73354212</v>
      </c>
      <c r="Q726" s="52" t="s">
        <v>5072</v>
      </c>
    </row>
    <row r="727" spans="1:17" ht="37.5" customHeight="1" x14ac:dyDescent="0.15">
      <c r="A727" s="46">
        <v>0</v>
      </c>
      <c r="B727" s="39">
        <f t="shared" si="11"/>
        <v>0</v>
      </c>
      <c r="C727" s="48" t="s">
        <v>5073</v>
      </c>
      <c r="D727" s="48" t="s">
        <v>4662</v>
      </c>
      <c r="E727" s="46">
        <v>2024</v>
      </c>
      <c r="F727" s="46">
        <v>120</v>
      </c>
      <c r="G727" s="50" t="s">
        <v>44</v>
      </c>
      <c r="H727" s="53">
        <v>677.6</v>
      </c>
      <c r="I727" s="50" t="s">
        <v>45</v>
      </c>
      <c r="J727" s="50" t="s">
        <v>4664</v>
      </c>
      <c r="K727" s="50" t="s">
        <v>5074</v>
      </c>
      <c r="L727" s="50" t="s">
        <v>4740</v>
      </c>
      <c r="M727" s="50" t="s">
        <v>38</v>
      </c>
      <c r="N727" s="56" t="s">
        <v>5075</v>
      </c>
      <c r="O727" s="59" t="s">
        <v>5076</v>
      </c>
      <c r="P727" s="61">
        <v>73365101</v>
      </c>
      <c r="Q727" s="52" t="s">
        <v>5077</v>
      </c>
    </row>
    <row r="728" spans="1:17" ht="37.5" customHeight="1" x14ac:dyDescent="0.15">
      <c r="A728" s="46">
        <v>0</v>
      </c>
      <c r="B728" s="39">
        <f t="shared" si="11"/>
        <v>0</v>
      </c>
      <c r="C728" s="48" t="s">
        <v>5078</v>
      </c>
      <c r="D728" s="48" t="s">
        <v>5079</v>
      </c>
      <c r="E728" s="46">
        <v>2025</v>
      </c>
      <c r="F728" s="46">
        <v>76</v>
      </c>
      <c r="G728" s="50" t="s">
        <v>44</v>
      </c>
      <c r="H728" s="53">
        <v>677.6</v>
      </c>
      <c r="I728" s="50" t="s">
        <v>4097</v>
      </c>
      <c r="J728" s="50" t="s">
        <v>4664</v>
      </c>
      <c r="K728" s="50" t="s">
        <v>5080</v>
      </c>
      <c r="L728" s="50" t="s">
        <v>5081</v>
      </c>
      <c r="M728" s="50" t="s">
        <v>38</v>
      </c>
      <c r="N728" s="56" t="s">
        <v>5082</v>
      </c>
      <c r="O728" s="59" t="s">
        <v>5083</v>
      </c>
      <c r="P728" s="61">
        <v>73441814</v>
      </c>
      <c r="Q728" s="52" t="s">
        <v>5084</v>
      </c>
    </row>
    <row r="729" spans="1:17" ht="37.5" customHeight="1" x14ac:dyDescent="0.15">
      <c r="A729" s="46">
        <v>0</v>
      </c>
      <c r="B729" s="39">
        <f t="shared" si="11"/>
        <v>0</v>
      </c>
      <c r="C729" s="48" t="s">
        <v>5085</v>
      </c>
      <c r="D729" s="48" t="s">
        <v>5086</v>
      </c>
      <c r="E729" s="46">
        <v>2025</v>
      </c>
      <c r="F729" s="46">
        <v>162</v>
      </c>
      <c r="G729" s="50" t="s">
        <v>33</v>
      </c>
      <c r="H729" s="53">
        <v>1356.3</v>
      </c>
      <c r="I729" s="50" t="s">
        <v>5087</v>
      </c>
      <c r="J729" s="50" t="s">
        <v>4664</v>
      </c>
      <c r="K729" s="50" t="s">
        <v>5088</v>
      </c>
      <c r="L729" s="50" t="s">
        <v>5089</v>
      </c>
      <c r="M729" s="50" t="s">
        <v>38</v>
      </c>
      <c r="N729" s="56" t="s">
        <v>5090</v>
      </c>
      <c r="O729" s="59" t="s">
        <v>5091</v>
      </c>
      <c r="P729" s="61">
        <v>73441816</v>
      </c>
      <c r="Q729" s="52" t="s">
        <v>5092</v>
      </c>
    </row>
    <row r="730" spans="1:17" ht="37.5" customHeight="1" x14ac:dyDescent="0.15">
      <c r="A730" s="46">
        <v>0</v>
      </c>
      <c r="B730" s="39">
        <f t="shared" si="11"/>
        <v>0</v>
      </c>
      <c r="C730" s="48" t="s">
        <v>5093</v>
      </c>
      <c r="D730" s="48" t="s">
        <v>4691</v>
      </c>
      <c r="E730" s="46">
        <v>2024</v>
      </c>
      <c r="F730" s="46">
        <v>128</v>
      </c>
      <c r="G730" s="50" t="s">
        <v>44</v>
      </c>
      <c r="H730" s="53">
        <v>838.2</v>
      </c>
      <c r="I730" s="50" t="s">
        <v>5094</v>
      </c>
      <c r="J730" s="50" t="s">
        <v>4664</v>
      </c>
      <c r="K730" s="50" t="s">
        <v>4995</v>
      </c>
      <c r="L730" s="50" t="s">
        <v>5065</v>
      </c>
      <c r="M730" s="50" t="s">
        <v>38</v>
      </c>
      <c r="N730" s="56" t="s">
        <v>5095</v>
      </c>
      <c r="O730" s="59" t="s">
        <v>5096</v>
      </c>
      <c r="P730" s="61">
        <v>73393726</v>
      </c>
      <c r="Q730" s="52" t="s">
        <v>5097</v>
      </c>
    </row>
    <row r="731" spans="1:17" ht="37.5" customHeight="1" x14ac:dyDescent="0.15">
      <c r="A731" s="46">
        <v>0</v>
      </c>
      <c r="B731" s="39">
        <f t="shared" si="11"/>
        <v>0</v>
      </c>
      <c r="C731" s="48" t="s">
        <v>5098</v>
      </c>
      <c r="D731" s="48" t="s">
        <v>5099</v>
      </c>
      <c r="E731" s="46">
        <v>2025</v>
      </c>
      <c r="F731" s="46">
        <v>208</v>
      </c>
      <c r="G731" s="50" t="s">
        <v>33</v>
      </c>
      <c r="H731" s="53">
        <v>1626.9</v>
      </c>
      <c r="I731" s="50" t="s">
        <v>45</v>
      </c>
      <c r="J731" s="50" t="s">
        <v>4664</v>
      </c>
      <c r="K731" s="50" t="s">
        <v>5100</v>
      </c>
      <c r="L731" s="50" t="s">
        <v>5101</v>
      </c>
      <c r="M731" s="50" t="s">
        <v>38</v>
      </c>
      <c r="N731" s="56" t="s">
        <v>5102</v>
      </c>
      <c r="O731" s="59" t="s">
        <v>5103</v>
      </c>
      <c r="P731" s="61">
        <v>73441819</v>
      </c>
      <c r="Q731" s="52" t="s">
        <v>5104</v>
      </c>
    </row>
    <row r="732" spans="1:17" ht="37.5" customHeight="1" x14ac:dyDescent="0.15">
      <c r="A732" s="46">
        <v>0</v>
      </c>
      <c r="B732" s="39">
        <f t="shared" si="11"/>
        <v>0</v>
      </c>
      <c r="C732" s="48" t="s">
        <v>5105</v>
      </c>
      <c r="D732" s="48" t="s">
        <v>4662</v>
      </c>
      <c r="E732" s="46">
        <v>2024</v>
      </c>
      <c r="F732" s="46">
        <v>128</v>
      </c>
      <c r="G732" s="50" t="s">
        <v>44</v>
      </c>
      <c r="H732" s="53">
        <v>708.4</v>
      </c>
      <c r="I732" s="50" t="s">
        <v>4806</v>
      </c>
      <c r="J732" s="50" t="s">
        <v>4664</v>
      </c>
      <c r="K732" s="50" t="s">
        <v>5106</v>
      </c>
      <c r="L732" s="50" t="s">
        <v>5107</v>
      </c>
      <c r="M732" s="50" t="s">
        <v>38</v>
      </c>
      <c r="N732" s="56" t="s">
        <v>5108</v>
      </c>
      <c r="O732" s="59" t="s">
        <v>5109</v>
      </c>
      <c r="P732" s="61">
        <v>73375097</v>
      </c>
      <c r="Q732" s="52" t="s">
        <v>5110</v>
      </c>
    </row>
    <row r="733" spans="1:17" ht="37.5" customHeight="1" x14ac:dyDescent="0.15">
      <c r="A733" s="46">
        <v>0</v>
      </c>
      <c r="B733" s="39">
        <f t="shared" si="11"/>
        <v>0</v>
      </c>
      <c r="C733" s="48" t="s">
        <v>5111</v>
      </c>
      <c r="D733" s="48" t="s">
        <v>5112</v>
      </c>
      <c r="E733" s="46">
        <v>2025</v>
      </c>
      <c r="F733" s="46">
        <v>248</v>
      </c>
      <c r="G733" s="50" t="s">
        <v>33</v>
      </c>
      <c r="H733" s="53">
        <v>2259.4</v>
      </c>
      <c r="I733" s="50" t="s">
        <v>5113</v>
      </c>
      <c r="J733" s="50" t="s">
        <v>4664</v>
      </c>
      <c r="K733" s="50" t="s">
        <v>5114</v>
      </c>
      <c r="L733" s="50" t="s">
        <v>5115</v>
      </c>
      <c r="M733" s="50" t="s">
        <v>38</v>
      </c>
      <c r="N733" s="56" t="s">
        <v>5116</v>
      </c>
      <c r="O733" s="59" t="s">
        <v>5117</v>
      </c>
      <c r="P733" s="61">
        <v>73441821</v>
      </c>
      <c r="Q733" s="52" t="s">
        <v>5118</v>
      </c>
    </row>
    <row r="734" spans="1:17" ht="37.5" customHeight="1" x14ac:dyDescent="0.15">
      <c r="A734" s="46">
        <v>0</v>
      </c>
      <c r="B734" s="39">
        <f t="shared" si="11"/>
        <v>0</v>
      </c>
      <c r="C734" s="48" t="s">
        <v>5119</v>
      </c>
      <c r="D734" s="48" t="s">
        <v>5120</v>
      </c>
      <c r="E734" s="46">
        <v>2025</v>
      </c>
      <c r="F734" s="46">
        <v>142</v>
      </c>
      <c r="G734" s="50" t="s">
        <v>33</v>
      </c>
      <c r="H734" s="53">
        <v>848.1</v>
      </c>
      <c r="I734" s="50" t="s">
        <v>289</v>
      </c>
      <c r="J734" s="50" t="s">
        <v>4664</v>
      </c>
      <c r="K734" s="50" t="s">
        <v>5121</v>
      </c>
      <c r="L734" s="50" t="s">
        <v>5122</v>
      </c>
      <c r="M734" s="50" t="s">
        <v>38</v>
      </c>
      <c r="N734" s="56" t="s">
        <v>5123</v>
      </c>
      <c r="O734" s="59" t="s">
        <v>5124</v>
      </c>
      <c r="P734" s="61">
        <v>73441811</v>
      </c>
      <c r="Q734" s="52" t="s">
        <v>5125</v>
      </c>
    </row>
    <row r="735" spans="1:17" ht="37.5" customHeight="1" x14ac:dyDescent="0.15">
      <c r="A735" s="46">
        <v>0</v>
      </c>
      <c r="B735" s="39">
        <f t="shared" si="11"/>
        <v>0</v>
      </c>
      <c r="C735" s="48" t="s">
        <v>5126</v>
      </c>
      <c r="D735" s="48" t="s">
        <v>5127</v>
      </c>
      <c r="E735" s="46">
        <v>2025</v>
      </c>
      <c r="F735" s="46">
        <v>300</v>
      </c>
      <c r="G735" s="50" t="s">
        <v>33</v>
      </c>
      <c r="H735" s="53">
        <v>1106.5999999999999</v>
      </c>
      <c r="I735" s="50" t="s">
        <v>4678</v>
      </c>
      <c r="J735" s="50" t="s">
        <v>4664</v>
      </c>
      <c r="K735" s="50" t="s">
        <v>5128</v>
      </c>
      <c r="L735" s="50" t="s">
        <v>5129</v>
      </c>
      <c r="M735" s="50" t="s">
        <v>38</v>
      </c>
      <c r="N735" s="56" t="s">
        <v>5130</v>
      </c>
      <c r="O735" s="59" t="s">
        <v>5131</v>
      </c>
      <c r="P735" s="61">
        <v>73441824</v>
      </c>
      <c r="Q735" s="52" t="s">
        <v>5132</v>
      </c>
    </row>
    <row r="736" spans="1:17" ht="37.5" customHeight="1" x14ac:dyDescent="0.15">
      <c r="A736" s="46">
        <v>0</v>
      </c>
      <c r="B736" s="39">
        <f t="shared" si="11"/>
        <v>0</v>
      </c>
      <c r="C736" s="48" t="s">
        <v>5133</v>
      </c>
      <c r="D736" s="48" t="s">
        <v>4828</v>
      </c>
      <c r="E736" s="46">
        <v>2025</v>
      </c>
      <c r="F736" s="46">
        <v>124</v>
      </c>
      <c r="G736" s="50" t="s">
        <v>44</v>
      </c>
      <c r="H736" s="53">
        <v>767.8</v>
      </c>
      <c r="I736" s="50" t="s">
        <v>45</v>
      </c>
      <c r="J736" s="50" t="s">
        <v>4664</v>
      </c>
      <c r="K736" s="50" t="s">
        <v>4678</v>
      </c>
      <c r="L736" s="50" t="s">
        <v>4706</v>
      </c>
      <c r="M736" s="50" t="s">
        <v>38</v>
      </c>
      <c r="N736" s="56" t="s">
        <v>5134</v>
      </c>
      <c r="O736" s="59" t="s">
        <v>5135</v>
      </c>
      <c r="P736" s="61">
        <v>73418615</v>
      </c>
      <c r="Q736" s="52" t="s">
        <v>5136</v>
      </c>
    </row>
    <row r="737" spans="1:17" ht="37.5" customHeight="1" x14ac:dyDescent="0.15">
      <c r="A737" s="46">
        <v>0</v>
      </c>
      <c r="B737" s="39">
        <f t="shared" si="11"/>
        <v>0</v>
      </c>
      <c r="C737" s="48" t="s">
        <v>5137</v>
      </c>
      <c r="D737" s="48" t="s">
        <v>5138</v>
      </c>
      <c r="E737" s="46">
        <v>2024</v>
      </c>
      <c r="F737" s="46">
        <v>124</v>
      </c>
      <c r="G737" s="50" t="s">
        <v>44</v>
      </c>
      <c r="H737" s="53">
        <v>767.8</v>
      </c>
      <c r="I737" s="50" t="s">
        <v>45</v>
      </c>
      <c r="J737" s="50" t="s">
        <v>4664</v>
      </c>
      <c r="K737" s="50" t="s">
        <v>4678</v>
      </c>
      <c r="L737" s="50" t="s">
        <v>5139</v>
      </c>
      <c r="M737" s="50" t="s">
        <v>38</v>
      </c>
      <c r="N737" s="56" t="s">
        <v>5140</v>
      </c>
      <c r="O737" s="59" t="s">
        <v>5141</v>
      </c>
      <c r="P737" s="61">
        <v>73409108</v>
      </c>
      <c r="Q737" s="52" t="s">
        <v>5142</v>
      </c>
    </row>
    <row r="738" spans="1:17" ht="37.5" customHeight="1" x14ac:dyDescent="0.15">
      <c r="A738" s="46">
        <v>0</v>
      </c>
      <c r="B738" s="39">
        <f t="shared" si="11"/>
        <v>0</v>
      </c>
      <c r="C738" s="48" t="s">
        <v>5143</v>
      </c>
      <c r="D738" s="48" t="s">
        <v>4677</v>
      </c>
      <c r="E738" s="46">
        <v>2025</v>
      </c>
      <c r="F738" s="46">
        <v>100</v>
      </c>
      <c r="G738" s="50" t="s">
        <v>44</v>
      </c>
      <c r="H738" s="53">
        <v>619.29999999999995</v>
      </c>
      <c r="I738" s="50" t="s">
        <v>45</v>
      </c>
      <c r="J738" s="50" t="s">
        <v>4664</v>
      </c>
      <c r="K738" s="50" t="s">
        <v>4678</v>
      </c>
      <c r="L738" s="50" t="s">
        <v>4850</v>
      </c>
      <c r="M738" s="50" t="s">
        <v>38</v>
      </c>
      <c r="N738" s="56" t="s">
        <v>5144</v>
      </c>
      <c r="O738" s="59" t="s">
        <v>5145</v>
      </c>
      <c r="P738" s="61">
        <v>73418623</v>
      </c>
      <c r="Q738" s="52" t="s">
        <v>5146</v>
      </c>
    </row>
    <row r="739" spans="1:17" ht="37.5" customHeight="1" x14ac:dyDescent="0.15">
      <c r="A739" s="46">
        <v>0</v>
      </c>
      <c r="B739" s="39">
        <f t="shared" si="11"/>
        <v>0</v>
      </c>
      <c r="C739" s="48" t="s">
        <v>5147</v>
      </c>
      <c r="D739" s="48" t="s">
        <v>4849</v>
      </c>
      <c r="E739" s="46">
        <v>2025</v>
      </c>
      <c r="F739" s="46">
        <v>116</v>
      </c>
      <c r="G739" s="50" t="s">
        <v>44</v>
      </c>
      <c r="H739" s="53">
        <v>767.8</v>
      </c>
      <c r="I739" s="50" t="s">
        <v>45</v>
      </c>
      <c r="J739" s="50" t="s">
        <v>4664</v>
      </c>
      <c r="K739" s="50" t="s">
        <v>4678</v>
      </c>
      <c r="L739" s="50" t="s">
        <v>4706</v>
      </c>
      <c r="M739" s="50" t="s">
        <v>38</v>
      </c>
      <c r="N739" s="56" t="s">
        <v>5148</v>
      </c>
      <c r="O739" s="59" t="s">
        <v>5149</v>
      </c>
      <c r="P739" s="61">
        <v>73418619</v>
      </c>
      <c r="Q739" s="52" t="s">
        <v>5150</v>
      </c>
    </row>
    <row r="740" spans="1:17" ht="37.5" customHeight="1" x14ac:dyDescent="0.15">
      <c r="A740" s="46">
        <v>0</v>
      </c>
      <c r="B740" s="39">
        <f t="shared" si="11"/>
        <v>0</v>
      </c>
      <c r="C740" s="48" t="s">
        <v>5151</v>
      </c>
      <c r="D740" s="48" t="s">
        <v>5152</v>
      </c>
      <c r="E740" s="46">
        <v>2025</v>
      </c>
      <c r="F740" s="46">
        <v>288</v>
      </c>
      <c r="G740" s="50" t="s">
        <v>33</v>
      </c>
      <c r="H740" s="53">
        <v>1256.2</v>
      </c>
      <c r="I740" s="50" t="s">
        <v>4886</v>
      </c>
      <c r="J740" s="50" t="s">
        <v>4664</v>
      </c>
      <c r="K740" s="50" t="s">
        <v>5153</v>
      </c>
      <c r="L740" s="50" t="s">
        <v>5154</v>
      </c>
      <c r="M740" s="50" t="s">
        <v>38</v>
      </c>
      <c r="N740" s="56" t="s">
        <v>5155</v>
      </c>
      <c r="O740" s="59" t="s">
        <v>5156</v>
      </c>
      <c r="P740" s="61">
        <v>73441830</v>
      </c>
      <c r="Q740" s="52" t="s">
        <v>5157</v>
      </c>
    </row>
    <row r="741" spans="1:17" ht="37.5" customHeight="1" x14ac:dyDescent="0.15">
      <c r="A741" s="46">
        <v>0</v>
      </c>
      <c r="B741" s="39">
        <f t="shared" si="11"/>
        <v>0</v>
      </c>
      <c r="C741" s="48" t="s">
        <v>5158</v>
      </c>
      <c r="D741" s="48" t="s">
        <v>5152</v>
      </c>
      <c r="E741" s="46">
        <v>2024</v>
      </c>
      <c r="F741" s="46">
        <v>368</v>
      </c>
      <c r="G741" s="50" t="s">
        <v>33</v>
      </c>
      <c r="H741" s="53">
        <v>1486.1</v>
      </c>
      <c r="I741" s="50" t="s">
        <v>4655</v>
      </c>
      <c r="J741" s="50" t="s">
        <v>4664</v>
      </c>
      <c r="K741" s="50" t="s">
        <v>5153</v>
      </c>
      <c r="L741" s="50" t="s">
        <v>5159</v>
      </c>
      <c r="M741" s="50" t="s">
        <v>38</v>
      </c>
      <c r="N741" s="56" t="s">
        <v>5160</v>
      </c>
      <c r="O741" s="59" t="s">
        <v>5161</v>
      </c>
      <c r="P741" s="61">
        <v>73405723</v>
      </c>
      <c r="Q741" s="52" t="s">
        <v>5162</v>
      </c>
    </row>
    <row r="742" spans="1:17" ht="37.5" customHeight="1" x14ac:dyDescent="0.15">
      <c r="A742" s="46">
        <v>0</v>
      </c>
      <c r="B742" s="39">
        <f t="shared" si="11"/>
        <v>0</v>
      </c>
      <c r="C742" s="48" t="s">
        <v>5163</v>
      </c>
      <c r="D742" s="48" t="s">
        <v>4691</v>
      </c>
      <c r="E742" s="46">
        <v>2025</v>
      </c>
      <c r="F742" s="46">
        <v>248</v>
      </c>
      <c r="G742" s="50" t="s">
        <v>33</v>
      </c>
      <c r="H742" s="53">
        <v>1317.8</v>
      </c>
      <c r="I742" s="50" t="s">
        <v>4886</v>
      </c>
      <c r="J742" s="50" t="s">
        <v>4664</v>
      </c>
      <c r="K742" s="50" t="s">
        <v>4843</v>
      </c>
      <c r="L742" s="50" t="s">
        <v>5164</v>
      </c>
      <c r="M742" s="50" t="s">
        <v>38</v>
      </c>
      <c r="N742" s="56" t="s">
        <v>5165</v>
      </c>
      <c r="O742" s="59" t="s">
        <v>5166</v>
      </c>
      <c r="P742" s="61">
        <v>73441832</v>
      </c>
      <c r="Q742" s="52" t="s">
        <v>5167</v>
      </c>
    </row>
    <row r="743" spans="1:17" ht="37.5" customHeight="1" x14ac:dyDescent="0.15">
      <c r="A743" s="46">
        <v>0</v>
      </c>
      <c r="B743" s="39">
        <f t="shared" si="11"/>
        <v>0</v>
      </c>
      <c r="C743" s="48" t="s">
        <v>5168</v>
      </c>
      <c r="D743" s="48" t="s">
        <v>5169</v>
      </c>
      <c r="E743" s="46">
        <v>2024</v>
      </c>
      <c r="F743" s="46">
        <v>148</v>
      </c>
      <c r="G743" s="50" t="s">
        <v>33</v>
      </c>
      <c r="H743" s="53">
        <v>1521.3</v>
      </c>
      <c r="I743" s="50" t="s">
        <v>45</v>
      </c>
      <c r="J743" s="50" t="s">
        <v>4664</v>
      </c>
      <c r="K743" s="50" t="s">
        <v>5021</v>
      </c>
      <c r="L743" s="50" t="s">
        <v>5170</v>
      </c>
      <c r="M743" s="50" t="s">
        <v>38</v>
      </c>
      <c r="N743" s="56" t="s">
        <v>5171</v>
      </c>
      <c r="O743" s="59" t="s">
        <v>5172</v>
      </c>
      <c r="P743" s="61">
        <v>73418602</v>
      </c>
      <c r="Q743" s="52" t="s">
        <v>5173</v>
      </c>
    </row>
    <row r="744" spans="1:17" ht="37.5" customHeight="1" x14ac:dyDescent="0.15">
      <c r="A744" s="46">
        <v>0</v>
      </c>
      <c r="B744" s="39">
        <f t="shared" si="11"/>
        <v>0</v>
      </c>
      <c r="C744" s="48" t="s">
        <v>5168</v>
      </c>
      <c r="D744" s="48" t="s">
        <v>5174</v>
      </c>
      <c r="E744" s="46">
        <v>2025</v>
      </c>
      <c r="F744" s="46">
        <v>312</v>
      </c>
      <c r="G744" s="50" t="s">
        <v>33</v>
      </c>
      <c r="H744" s="53">
        <v>1732.5</v>
      </c>
      <c r="I744" s="50" t="s">
        <v>45</v>
      </c>
      <c r="J744" s="50" t="s">
        <v>4664</v>
      </c>
      <c r="K744" s="50" t="s">
        <v>5175</v>
      </c>
      <c r="L744" s="50" t="s">
        <v>5176</v>
      </c>
      <c r="M744" s="50" t="s">
        <v>38</v>
      </c>
      <c r="N744" s="56" t="s">
        <v>5177</v>
      </c>
      <c r="O744" s="59" t="s">
        <v>5178</v>
      </c>
      <c r="P744" s="61">
        <v>73441835</v>
      </c>
      <c r="Q744" s="52" t="s">
        <v>5179</v>
      </c>
    </row>
    <row r="745" spans="1:17" ht="37.5" customHeight="1" x14ac:dyDescent="0.15">
      <c r="A745" s="46">
        <v>0</v>
      </c>
      <c r="B745" s="39">
        <f t="shared" si="11"/>
        <v>0</v>
      </c>
      <c r="C745" s="48" t="s">
        <v>5180</v>
      </c>
      <c r="D745" s="48" t="s">
        <v>4662</v>
      </c>
      <c r="E745" s="46">
        <v>2025</v>
      </c>
      <c r="F745" s="46">
        <v>116</v>
      </c>
      <c r="G745" s="50" t="s">
        <v>44</v>
      </c>
      <c r="H745" s="53">
        <v>513.70000000000005</v>
      </c>
      <c r="I745" s="50" t="s">
        <v>45</v>
      </c>
      <c r="J745" s="50" t="s">
        <v>4664</v>
      </c>
      <c r="K745" s="50" t="s">
        <v>5181</v>
      </c>
      <c r="L745" s="50" t="s">
        <v>5182</v>
      </c>
      <c r="M745" s="50" t="s">
        <v>38</v>
      </c>
      <c r="N745" s="56" t="s">
        <v>5183</v>
      </c>
      <c r="O745" s="59" t="s">
        <v>5184</v>
      </c>
      <c r="P745" s="61">
        <v>73418617</v>
      </c>
      <c r="Q745" s="52" t="s">
        <v>5185</v>
      </c>
    </row>
    <row r="746" spans="1:17" ht="37.5" customHeight="1" x14ac:dyDescent="0.15">
      <c r="A746" s="46">
        <v>0</v>
      </c>
      <c r="B746" s="39">
        <f t="shared" si="11"/>
        <v>0</v>
      </c>
      <c r="C746" s="48" t="s">
        <v>5186</v>
      </c>
      <c r="D746" s="48" t="s">
        <v>5187</v>
      </c>
      <c r="E746" s="46">
        <v>2025</v>
      </c>
      <c r="F746" s="46">
        <v>276</v>
      </c>
      <c r="G746" s="50" t="s">
        <v>44</v>
      </c>
      <c r="H746" s="53">
        <v>1248.5</v>
      </c>
      <c r="I746" s="50" t="s">
        <v>4655</v>
      </c>
      <c r="J746" s="50" t="s">
        <v>4664</v>
      </c>
      <c r="K746" s="50" t="s">
        <v>4843</v>
      </c>
      <c r="L746" s="50" t="s">
        <v>5188</v>
      </c>
      <c r="M746" s="50" t="s">
        <v>38</v>
      </c>
      <c r="N746" s="56" t="s">
        <v>5189</v>
      </c>
      <c r="O746" s="59" t="s">
        <v>5190</v>
      </c>
      <c r="P746" s="61">
        <v>73441836</v>
      </c>
      <c r="Q746" s="52" t="s">
        <v>5191</v>
      </c>
    </row>
    <row r="747" spans="1:17" ht="37.5" customHeight="1" x14ac:dyDescent="0.15">
      <c r="A747" s="46">
        <v>0</v>
      </c>
      <c r="B747" s="39">
        <f t="shared" si="11"/>
        <v>0</v>
      </c>
      <c r="C747" s="48" t="s">
        <v>5192</v>
      </c>
      <c r="D747" s="48" t="s">
        <v>5193</v>
      </c>
      <c r="E747" s="46">
        <v>2025</v>
      </c>
      <c r="F747" s="46">
        <v>166</v>
      </c>
      <c r="G747" s="50" t="s">
        <v>44</v>
      </c>
      <c r="H747" s="53">
        <v>1808.4</v>
      </c>
      <c r="I747" s="50" t="s">
        <v>45</v>
      </c>
      <c r="J747" s="50" t="s">
        <v>4664</v>
      </c>
      <c r="K747" s="50" t="s">
        <v>4685</v>
      </c>
      <c r="L747" s="50" t="s">
        <v>5194</v>
      </c>
      <c r="M747" s="50" t="s">
        <v>38</v>
      </c>
      <c r="N747" s="56" t="s">
        <v>5195</v>
      </c>
      <c r="O747" s="59" t="s">
        <v>5196</v>
      </c>
      <c r="P747" s="61">
        <v>73441839</v>
      </c>
      <c r="Q747" s="52" t="s">
        <v>5197</v>
      </c>
    </row>
    <row r="748" spans="1:17" ht="37.5" customHeight="1" x14ac:dyDescent="0.15">
      <c r="A748" s="46">
        <v>0</v>
      </c>
      <c r="B748" s="39">
        <f t="shared" si="11"/>
        <v>0</v>
      </c>
      <c r="C748" s="48" t="s">
        <v>5198</v>
      </c>
      <c r="D748" s="48" t="s">
        <v>4980</v>
      </c>
      <c r="E748" s="46">
        <v>2025</v>
      </c>
      <c r="F748" s="46">
        <v>142</v>
      </c>
      <c r="G748" s="50" t="s">
        <v>33</v>
      </c>
      <c r="H748" s="53">
        <v>1356.3</v>
      </c>
      <c r="I748" s="50" t="s">
        <v>5199</v>
      </c>
      <c r="J748" s="50" t="s">
        <v>4664</v>
      </c>
      <c r="K748" s="50" t="s">
        <v>5200</v>
      </c>
      <c r="L748" s="50" t="s">
        <v>4975</v>
      </c>
      <c r="M748" s="50" t="s">
        <v>38</v>
      </c>
      <c r="N748" s="56" t="s">
        <v>5201</v>
      </c>
      <c r="O748" s="59" t="s">
        <v>5202</v>
      </c>
      <c r="P748" s="61">
        <v>73441844</v>
      </c>
      <c r="Q748" s="52" t="s">
        <v>5203</v>
      </c>
    </row>
    <row r="749" spans="1:17" ht="37.5" customHeight="1" x14ac:dyDescent="0.15">
      <c r="A749" s="46">
        <v>0</v>
      </c>
      <c r="B749" s="39">
        <f t="shared" si="11"/>
        <v>0</v>
      </c>
      <c r="C749" s="48" t="s">
        <v>5204</v>
      </c>
      <c r="D749" s="48" t="s">
        <v>5205</v>
      </c>
      <c r="E749" s="46">
        <v>2025</v>
      </c>
      <c r="F749" s="46">
        <v>288</v>
      </c>
      <c r="G749" s="50" t="s">
        <v>33</v>
      </c>
      <c r="H749" s="53">
        <v>1531.2</v>
      </c>
      <c r="I749" s="50" t="s">
        <v>45</v>
      </c>
      <c r="J749" s="50" t="s">
        <v>4664</v>
      </c>
      <c r="K749" s="50" t="s">
        <v>5206</v>
      </c>
      <c r="L749" s="50" t="s">
        <v>5207</v>
      </c>
      <c r="M749" s="50" t="s">
        <v>38</v>
      </c>
      <c r="N749" s="56" t="s">
        <v>5208</v>
      </c>
      <c r="O749" s="59" t="s">
        <v>5209</v>
      </c>
      <c r="P749" s="61">
        <v>73441846</v>
      </c>
      <c r="Q749" s="52" t="s">
        <v>5210</v>
      </c>
    </row>
    <row r="750" spans="1:17" ht="37.5" customHeight="1" x14ac:dyDescent="0.15">
      <c r="A750" s="46">
        <v>0</v>
      </c>
      <c r="B750" s="39">
        <f t="shared" si="11"/>
        <v>0</v>
      </c>
      <c r="C750" s="48" t="s">
        <v>5211</v>
      </c>
      <c r="D750" s="48" t="s">
        <v>5212</v>
      </c>
      <c r="E750" s="46">
        <v>2025</v>
      </c>
      <c r="F750" s="46">
        <v>100</v>
      </c>
      <c r="G750" s="50" t="s">
        <v>44</v>
      </c>
      <c r="H750" s="53">
        <v>442.2</v>
      </c>
      <c r="I750" s="50" t="s">
        <v>4886</v>
      </c>
      <c r="J750" s="50" t="s">
        <v>4664</v>
      </c>
      <c r="K750" s="50" t="s">
        <v>5213</v>
      </c>
      <c r="L750" s="50" t="s">
        <v>5214</v>
      </c>
      <c r="M750" s="50" t="s">
        <v>38</v>
      </c>
      <c r="N750" s="56" t="s">
        <v>5215</v>
      </c>
      <c r="O750" s="59" t="s">
        <v>5216</v>
      </c>
      <c r="P750" s="61">
        <v>73441862</v>
      </c>
      <c r="Q750" s="52" t="s">
        <v>5217</v>
      </c>
    </row>
    <row r="751" spans="1:17" ht="37.5" customHeight="1" x14ac:dyDescent="0.15">
      <c r="A751" s="46">
        <v>0</v>
      </c>
      <c r="B751" s="39">
        <f t="shared" si="11"/>
        <v>0</v>
      </c>
      <c r="C751" s="48" t="s">
        <v>5218</v>
      </c>
      <c r="D751" s="48" t="s">
        <v>4828</v>
      </c>
      <c r="E751" s="46">
        <v>2025</v>
      </c>
      <c r="F751" s="46">
        <v>512</v>
      </c>
      <c r="G751" s="50" t="s">
        <v>44</v>
      </c>
      <c r="H751" s="53">
        <v>3194.4</v>
      </c>
      <c r="I751" s="50" t="s">
        <v>4835</v>
      </c>
      <c r="J751" s="50" t="s">
        <v>4664</v>
      </c>
      <c r="K751" s="50" t="s">
        <v>5219</v>
      </c>
      <c r="L751" s="50" t="s">
        <v>5220</v>
      </c>
      <c r="M751" s="50" t="s">
        <v>38</v>
      </c>
      <c r="N751" s="56" t="s">
        <v>5221</v>
      </c>
      <c r="O751" s="59" t="s">
        <v>5222</v>
      </c>
      <c r="P751" s="61">
        <v>73441863</v>
      </c>
      <c r="Q751" s="52" t="s">
        <v>5223</v>
      </c>
    </row>
    <row r="752" spans="1:17" ht="37.5" customHeight="1" x14ac:dyDescent="0.15">
      <c r="A752" s="46">
        <v>0</v>
      </c>
      <c r="B752" s="39">
        <f t="shared" si="11"/>
        <v>0</v>
      </c>
      <c r="C752" s="48" t="s">
        <v>5224</v>
      </c>
      <c r="D752" s="48" t="s">
        <v>4677</v>
      </c>
      <c r="E752" s="46">
        <v>2025</v>
      </c>
      <c r="F752" s="46">
        <v>184</v>
      </c>
      <c r="G752" s="50" t="s">
        <v>44</v>
      </c>
      <c r="H752" s="53">
        <v>1399.2</v>
      </c>
      <c r="I752" s="50" t="s">
        <v>4886</v>
      </c>
      <c r="J752" s="50" t="s">
        <v>4664</v>
      </c>
      <c r="K752" s="50" t="s">
        <v>5225</v>
      </c>
      <c r="L752" s="50" t="s">
        <v>5226</v>
      </c>
      <c r="M752" s="50" t="s">
        <v>38</v>
      </c>
      <c r="N752" s="56" t="s">
        <v>5227</v>
      </c>
      <c r="O752" s="59" t="s">
        <v>5228</v>
      </c>
      <c r="P752" s="61">
        <v>73441867</v>
      </c>
      <c r="Q752" s="52" t="s">
        <v>5229</v>
      </c>
    </row>
    <row r="753" spans="1:17" ht="37.5" customHeight="1" x14ac:dyDescent="0.15">
      <c r="A753" s="46">
        <v>0</v>
      </c>
      <c r="B753" s="39">
        <f t="shared" si="11"/>
        <v>0</v>
      </c>
      <c r="C753" s="48" t="s">
        <v>5230</v>
      </c>
      <c r="D753" s="48" t="s">
        <v>5231</v>
      </c>
      <c r="E753" s="46">
        <v>2025</v>
      </c>
      <c r="F753" s="46">
        <v>328</v>
      </c>
      <c r="G753" s="50" t="s">
        <v>33</v>
      </c>
      <c r="H753" s="53">
        <v>2081.1999999999998</v>
      </c>
      <c r="I753" s="50" t="s">
        <v>4655</v>
      </c>
      <c r="J753" s="50" t="s">
        <v>4664</v>
      </c>
      <c r="K753" s="50" t="s">
        <v>4843</v>
      </c>
      <c r="L753" s="50" t="s">
        <v>5232</v>
      </c>
      <c r="M753" s="50" t="s">
        <v>38</v>
      </c>
      <c r="N753" s="56" t="s">
        <v>5233</v>
      </c>
      <c r="O753" s="59" t="s">
        <v>5234</v>
      </c>
      <c r="P753" s="61">
        <v>73441874</v>
      </c>
      <c r="Q753" s="52" t="s">
        <v>5235</v>
      </c>
    </row>
    <row r="754" spans="1:17" ht="37.5" customHeight="1" x14ac:dyDescent="0.15">
      <c r="A754" s="46">
        <v>0</v>
      </c>
      <c r="B754" s="39">
        <f t="shared" si="11"/>
        <v>0</v>
      </c>
      <c r="C754" s="48" t="s">
        <v>5236</v>
      </c>
      <c r="D754" s="48" t="s">
        <v>5237</v>
      </c>
      <c r="E754" s="46">
        <v>2024</v>
      </c>
      <c r="F754" s="46">
        <v>604</v>
      </c>
      <c r="G754" s="50" t="s">
        <v>44</v>
      </c>
      <c r="H754" s="53">
        <v>3799.4</v>
      </c>
      <c r="I754" s="50" t="s">
        <v>4678</v>
      </c>
      <c r="J754" s="50" t="s">
        <v>4664</v>
      </c>
      <c r="K754" s="50" t="s">
        <v>5238</v>
      </c>
      <c r="L754" s="50" t="s">
        <v>5239</v>
      </c>
      <c r="M754" s="50" t="s">
        <v>38</v>
      </c>
      <c r="N754" s="56" t="s">
        <v>5240</v>
      </c>
      <c r="O754" s="59" t="s">
        <v>5241</v>
      </c>
      <c r="P754" s="61">
        <v>73365113</v>
      </c>
      <c r="Q754" s="52" t="s">
        <v>5242</v>
      </c>
    </row>
    <row r="755" spans="1:17" ht="37.5" customHeight="1" x14ac:dyDescent="0.15">
      <c r="A755" s="46">
        <v>0</v>
      </c>
      <c r="B755" s="39">
        <f t="shared" si="11"/>
        <v>0</v>
      </c>
      <c r="C755" s="48" t="s">
        <v>5243</v>
      </c>
      <c r="D755" s="48" t="s">
        <v>5244</v>
      </c>
      <c r="E755" s="46">
        <v>2025</v>
      </c>
      <c r="F755" s="46">
        <v>316</v>
      </c>
      <c r="G755" s="50" t="s">
        <v>33</v>
      </c>
      <c r="H755" s="53">
        <v>1509.2</v>
      </c>
      <c r="I755" s="50" t="s">
        <v>4655</v>
      </c>
      <c r="J755" s="50" t="s">
        <v>4664</v>
      </c>
      <c r="K755" s="50" t="s">
        <v>4843</v>
      </c>
      <c r="L755" s="50" t="s">
        <v>5245</v>
      </c>
      <c r="M755" s="50" t="s">
        <v>38</v>
      </c>
      <c r="N755" s="56" t="s">
        <v>5246</v>
      </c>
      <c r="O755" s="59" t="s">
        <v>5247</v>
      </c>
      <c r="P755" s="61">
        <v>73441840</v>
      </c>
      <c r="Q755" s="52" t="s">
        <v>5248</v>
      </c>
    </row>
    <row r="756" spans="1:17" ht="37.5" customHeight="1" x14ac:dyDescent="0.15">
      <c r="A756" s="46">
        <v>0</v>
      </c>
      <c r="B756" s="39">
        <f t="shared" si="11"/>
        <v>0</v>
      </c>
      <c r="C756" s="48" t="s">
        <v>5249</v>
      </c>
      <c r="D756" s="48" t="s">
        <v>5250</v>
      </c>
      <c r="E756" s="46">
        <v>2025</v>
      </c>
      <c r="F756" s="46">
        <v>188</v>
      </c>
      <c r="G756" s="50" t="s">
        <v>33</v>
      </c>
      <c r="H756" s="53">
        <v>1436.6</v>
      </c>
      <c r="I756" s="50" t="s">
        <v>4655</v>
      </c>
      <c r="J756" s="50" t="s">
        <v>4664</v>
      </c>
      <c r="K756" s="50" t="s">
        <v>5251</v>
      </c>
      <c r="L756" s="50" t="s">
        <v>5252</v>
      </c>
      <c r="M756" s="50" t="s">
        <v>38</v>
      </c>
      <c r="N756" s="56" t="s">
        <v>5253</v>
      </c>
      <c r="O756" s="59" t="s">
        <v>5254</v>
      </c>
      <c r="P756" s="61">
        <v>73441880</v>
      </c>
      <c r="Q756" s="52" t="s">
        <v>5255</v>
      </c>
    </row>
    <row r="757" spans="1:17" ht="37.5" customHeight="1" x14ac:dyDescent="0.15">
      <c r="A757" s="46">
        <v>0</v>
      </c>
      <c r="B757" s="39">
        <f t="shared" si="11"/>
        <v>0</v>
      </c>
      <c r="C757" s="48" t="s">
        <v>5256</v>
      </c>
      <c r="D757" s="48" t="s">
        <v>5257</v>
      </c>
      <c r="E757" s="46">
        <v>2025</v>
      </c>
      <c r="F757" s="46">
        <v>244</v>
      </c>
      <c r="G757" s="50" t="s">
        <v>33</v>
      </c>
      <c r="H757" s="53">
        <v>2372.6999999999998</v>
      </c>
      <c r="I757" s="50" t="s">
        <v>45</v>
      </c>
      <c r="J757" s="50" t="s">
        <v>4664</v>
      </c>
      <c r="K757" s="50" t="s">
        <v>4685</v>
      </c>
      <c r="L757" s="50" t="s">
        <v>5194</v>
      </c>
      <c r="M757" s="50" t="s">
        <v>38</v>
      </c>
      <c r="N757" s="56" t="s">
        <v>5258</v>
      </c>
      <c r="O757" s="59" t="s">
        <v>5259</v>
      </c>
      <c r="P757" s="61">
        <v>73441881</v>
      </c>
      <c r="Q757" s="52" t="s">
        <v>5260</v>
      </c>
    </row>
    <row r="758" spans="1:17" ht="37.5" customHeight="1" x14ac:dyDescent="0.15">
      <c r="A758" s="46">
        <v>0</v>
      </c>
      <c r="B758" s="39">
        <f t="shared" si="11"/>
        <v>0</v>
      </c>
      <c r="C758" s="48" t="s">
        <v>5261</v>
      </c>
      <c r="D758" s="48" t="s">
        <v>5262</v>
      </c>
      <c r="E758" s="46">
        <v>2025</v>
      </c>
      <c r="F758" s="46">
        <v>240</v>
      </c>
      <c r="G758" s="50" t="s">
        <v>33</v>
      </c>
      <c r="H758" s="53">
        <v>1634.6</v>
      </c>
      <c r="I758" s="50" t="s">
        <v>45</v>
      </c>
      <c r="J758" s="50" t="s">
        <v>4664</v>
      </c>
      <c r="K758" s="50" t="s">
        <v>4678</v>
      </c>
      <c r="L758" s="50" t="s">
        <v>4679</v>
      </c>
      <c r="M758" s="50" t="s">
        <v>38</v>
      </c>
      <c r="N758" s="56" t="s">
        <v>5263</v>
      </c>
      <c r="O758" s="59" t="s">
        <v>5264</v>
      </c>
      <c r="P758" s="61">
        <v>73418690</v>
      </c>
      <c r="Q758" s="52" t="s">
        <v>5265</v>
      </c>
    </row>
    <row r="759" spans="1:17" ht="37.5" customHeight="1" x14ac:dyDescent="0.15">
      <c r="A759" s="46">
        <v>0</v>
      </c>
      <c r="B759" s="39">
        <f t="shared" si="11"/>
        <v>0</v>
      </c>
      <c r="C759" s="48" t="s">
        <v>5266</v>
      </c>
      <c r="D759" s="48" t="s">
        <v>4662</v>
      </c>
      <c r="E759" s="46">
        <v>2024</v>
      </c>
      <c r="F759" s="46">
        <v>104</v>
      </c>
      <c r="G759" s="50" t="s">
        <v>44</v>
      </c>
      <c r="H759" s="53">
        <v>575.29999999999995</v>
      </c>
      <c r="I759" s="50" t="s">
        <v>5267</v>
      </c>
      <c r="J759" s="50" t="s">
        <v>4664</v>
      </c>
      <c r="K759" s="50" t="s">
        <v>5268</v>
      </c>
      <c r="L759" s="50" t="s">
        <v>5269</v>
      </c>
      <c r="M759" s="50" t="s">
        <v>38</v>
      </c>
      <c r="N759" s="56" t="s">
        <v>5270</v>
      </c>
      <c r="O759" s="59" t="s">
        <v>5271</v>
      </c>
      <c r="P759" s="61">
        <v>73408290</v>
      </c>
      <c r="Q759" s="52" t="s">
        <v>5272</v>
      </c>
    </row>
    <row r="760" spans="1:17" ht="37.5" customHeight="1" x14ac:dyDescent="0.15">
      <c r="A760" s="46">
        <v>0</v>
      </c>
      <c r="B760" s="39">
        <f t="shared" si="11"/>
        <v>0</v>
      </c>
      <c r="C760" s="48" t="s">
        <v>5273</v>
      </c>
      <c r="D760" s="48" t="s">
        <v>5274</v>
      </c>
      <c r="E760" s="46">
        <v>2025</v>
      </c>
      <c r="F760" s="46">
        <v>208</v>
      </c>
      <c r="G760" s="50" t="s">
        <v>33</v>
      </c>
      <c r="H760" s="53">
        <v>1153.9000000000001</v>
      </c>
      <c r="I760" s="50" t="s">
        <v>4097</v>
      </c>
      <c r="J760" s="50" t="s">
        <v>4664</v>
      </c>
      <c r="K760" s="50" t="s">
        <v>5275</v>
      </c>
      <c r="L760" s="50" t="s">
        <v>5276</v>
      </c>
      <c r="M760" s="50" t="s">
        <v>38</v>
      </c>
      <c r="N760" s="56" t="s">
        <v>5277</v>
      </c>
      <c r="O760" s="59" t="s">
        <v>5278</v>
      </c>
      <c r="P760" s="61">
        <v>73441878</v>
      </c>
      <c r="Q760" s="52" t="s">
        <v>5279</v>
      </c>
    </row>
    <row r="761" spans="1:17" ht="37.5" customHeight="1" x14ac:dyDescent="0.15">
      <c r="A761" s="46">
        <v>0</v>
      </c>
      <c r="B761" s="39">
        <f t="shared" si="11"/>
        <v>0</v>
      </c>
      <c r="C761" s="48" t="s">
        <v>5280</v>
      </c>
      <c r="D761" s="48" t="s">
        <v>4932</v>
      </c>
      <c r="E761" s="46">
        <v>2025</v>
      </c>
      <c r="F761" s="46">
        <v>88</v>
      </c>
      <c r="G761" s="50" t="s">
        <v>44</v>
      </c>
      <c r="H761" s="53">
        <v>476.3</v>
      </c>
      <c r="I761" s="50" t="s">
        <v>45</v>
      </c>
      <c r="J761" s="50" t="s">
        <v>4664</v>
      </c>
      <c r="K761" s="50" t="s">
        <v>5281</v>
      </c>
      <c r="L761" s="50" t="s">
        <v>5282</v>
      </c>
      <c r="M761" s="50" t="s">
        <v>38</v>
      </c>
      <c r="N761" s="56" t="s">
        <v>5283</v>
      </c>
      <c r="O761" s="59" t="s">
        <v>5284</v>
      </c>
      <c r="P761" s="61">
        <v>73441883</v>
      </c>
      <c r="Q761" s="52" t="s">
        <v>5285</v>
      </c>
    </row>
    <row r="762" spans="1:17" ht="37.5" customHeight="1" x14ac:dyDescent="0.15">
      <c r="A762" s="46">
        <v>0</v>
      </c>
      <c r="B762" s="39">
        <f t="shared" si="11"/>
        <v>0</v>
      </c>
      <c r="C762" s="48" t="s">
        <v>5286</v>
      </c>
      <c r="D762" s="48" t="s">
        <v>5244</v>
      </c>
      <c r="E762" s="46">
        <v>2024</v>
      </c>
      <c r="F762" s="46">
        <v>236</v>
      </c>
      <c r="G762" s="50" t="s">
        <v>33</v>
      </c>
      <c r="H762" s="53">
        <v>1148.4000000000001</v>
      </c>
      <c r="I762" s="50" t="s">
        <v>45</v>
      </c>
      <c r="J762" s="50" t="s">
        <v>4664</v>
      </c>
      <c r="K762" s="50" t="s">
        <v>4678</v>
      </c>
      <c r="L762" s="50" t="s">
        <v>4800</v>
      </c>
      <c r="M762" s="50" t="s">
        <v>38</v>
      </c>
      <c r="N762" s="56" t="s">
        <v>5287</v>
      </c>
      <c r="O762" s="59" t="s">
        <v>5288</v>
      </c>
      <c r="P762" s="61">
        <v>73393711</v>
      </c>
      <c r="Q762" s="52" t="s">
        <v>5289</v>
      </c>
    </row>
    <row r="763" spans="1:17" ht="37.5" customHeight="1" x14ac:dyDescent="0.15">
      <c r="A763" s="46">
        <v>0</v>
      </c>
      <c r="B763" s="39">
        <f t="shared" si="11"/>
        <v>0</v>
      </c>
      <c r="C763" s="48" t="s">
        <v>5290</v>
      </c>
      <c r="D763" s="48" t="s">
        <v>5244</v>
      </c>
      <c r="E763" s="46">
        <v>2024</v>
      </c>
      <c r="F763" s="46">
        <v>276</v>
      </c>
      <c r="G763" s="50" t="s">
        <v>33</v>
      </c>
      <c r="H763" s="53">
        <v>1221</v>
      </c>
      <c r="I763" s="50" t="s">
        <v>45</v>
      </c>
      <c r="J763" s="50" t="s">
        <v>4664</v>
      </c>
      <c r="K763" s="50" t="s">
        <v>4678</v>
      </c>
      <c r="L763" s="50" t="s">
        <v>5291</v>
      </c>
      <c r="M763" s="50" t="s">
        <v>38</v>
      </c>
      <c r="N763" s="56" t="s">
        <v>5292</v>
      </c>
      <c r="O763" s="59" t="s">
        <v>5293</v>
      </c>
      <c r="P763" s="61">
        <v>73393710</v>
      </c>
      <c r="Q763" s="52" t="s">
        <v>5294</v>
      </c>
    </row>
    <row r="764" spans="1:17" ht="37.5" customHeight="1" x14ac:dyDescent="0.15">
      <c r="A764" s="46">
        <v>0</v>
      </c>
      <c r="B764" s="39">
        <f t="shared" si="11"/>
        <v>0</v>
      </c>
      <c r="C764" s="48" t="s">
        <v>5295</v>
      </c>
      <c r="D764" s="48" t="s">
        <v>5296</v>
      </c>
      <c r="E764" s="46">
        <v>2025</v>
      </c>
      <c r="F764" s="46">
        <v>380</v>
      </c>
      <c r="G764" s="50" t="s">
        <v>33</v>
      </c>
      <c r="H764" s="53">
        <v>1684.1</v>
      </c>
      <c r="I764" s="50" t="s">
        <v>4655</v>
      </c>
      <c r="J764" s="50" t="s">
        <v>4664</v>
      </c>
      <c r="K764" s="50" t="s">
        <v>5297</v>
      </c>
      <c r="L764" s="50" t="s">
        <v>5298</v>
      </c>
      <c r="M764" s="50" t="s">
        <v>38</v>
      </c>
      <c r="N764" s="56" t="s">
        <v>5299</v>
      </c>
      <c r="O764" s="59" t="s">
        <v>5300</v>
      </c>
      <c r="P764" s="61">
        <v>73441886</v>
      </c>
      <c r="Q764" s="52" t="s">
        <v>5301</v>
      </c>
    </row>
    <row r="765" spans="1:17" ht="37.5" customHeight="1" x14ac:dyDescent="0.15">
      <c r="A765" s="46">
        <v>0</v>
      </c>
      <c r="B765" s="39">
        <f t="shared" si="11"/>
        <v>0</v>
      </c>
      <c r="C765" s="48" t="s">
        <v>5302</v>
      </c>
      <c r="D765" s="48" t="s">
        <v>4684</v>
      </c>
      <c r="E765" s="46">
        <v>2025</v>
      </c>
      <c r="F765" s="46">
        <v>196</v>
      </c>
      <c r="G765" s="50" t="s">
        <v>33</v>
      </c>
      <c r="H765" s="53">
        <v>1262.8</v>
      </c>
      <c r="I765" s="50" t="s">
        <v>45</v>
      </c>
      <c r="J765" s="50" t="s">
        <v>4664</v>
      </c>
      <c r="K765" s="50" t="s">
        <v>4678</v>
      </c>
      <c r="L765" s="50" t="s">
        <v>4679</v>
      </c>
      <c r="M765" s="50" t="s">
        <v>38</v>
      </c>
      <c r="N765" s="56" t="s">
        <v>5303</v>
      </c>
      <c r="O765" s="59" t="s">
        <v>5304</v>
      </c>
      <c r="P765" s="61">
        <v>73441890</v>
      </c>
      <c r="Q765" s="52" t="s">
        <v>5305</v>
      </c>
    </row>
    <row r="766" spans="1:17" ht="37.5" customHeight="1" x14ac:dyDescent="0.15">
      <c r="A766" s="46">
        <v>0</v>
      </c>
      <c r="B766" s="39">
        <f t="shared" si="11"/>
        <v>0</v>
      </c>
      <c r="C766" s="48" t="s">
        <v>5306</v>
      </c>
      <c r="D766" s="48" t="s">
        <v>5244</v>
      </c>
      <c r="E766" s="46">
        <v>2024</v>
      </c>
      <c r="F766" s="46">
        <v>296</v>
      </c>
      <c r="G766" s="50" t="s">
        <v>33</v>
      </c>
      <c r="H766" s="53">
        <v>1282.5999999999999</v>
      </c>
      <c r="I766" s="50" t="s">
        <v>4678</v>
      </c>
      <c r="J766" s="50" t="s">
        <v>4664</v>
      </c>
      <c r="K766" s="50" t="s">
        <v>5175</v>
      </c>
      <c r="L766" s="50" t="s">
        <v>5307</v>
      </c>
      <c r="M766" s="50" t="s">
        <v>38</v>
      </c>
      <c r="N766" s="56" t="s">
        <v>5308</v>
      </c>
      <c r="O766" s="59" t="s">
        <v>5309</v>
      </c>
      <c r="P766" s="61">
        <v>73363288</v>
      </c>
      <c r="Q766" s="52" t="s">
        <v>5310</v>
      </c>
    </row>
    <row r="767" spans="1:17" ht="37.5" customHeight="1" x14ac:dyDescent="0.15">
      <c r="A767" s="46">
        <v>0</v>
      </c>
      <c r="B767" s="39">
        <f t="shared" si="11"/>
        <v>0</v>
      </c>
      <c r="C767" s="48" t="s">
        <v>5311</v>
      </c>
      <c r="D767" s="48" t="s">
        <v>5312</v>
      </c>
      <c r="E767" s="46">
        <v>2025</v>
      </c>
      <c r="F767" s="46">
        <v>188</v>
      </c>
      <c r="G767" s="50" t="s">
        <v>33</v>
      </c>
      <c r="H767" s="53">
        <v>1317.8</v>
      </c>
      <c r="I767" s="50" t="s">
        <v>4678</v>
      </c>
      <c r="J767" s="50" t="s">
        <v>4664</v>
      </c>
      <c r="K767" s="50" t="s">
        <v>5175</v>
      </c>
      <c r="L767" s="50" t="s">
        <v>5313</v>
      </c>
      <c r="M767" s="50" t="s">
        <v>38</v>
      </c>
      <c r="N767" s="56" t="s">
        <v>5314</v>
      </c>
      <c r="O767" s="59" t="s">
        <v>5315</v>
      </c>
      <c r="P767" s="61">
        <v>73441897</v>
      </c>
      <c r="Q767" s="52" t="s">
        <v>5316</v>
      </c>
    </row>
    <row r="768" spans="1:17" ht="37.5" customHeight="1" x14ac:dyDescent="0.15">
      <c r="A768" s="46">
        <v>0</v>
      </c>
      <c r="B768" s="39">
        <f t="shared" si="11"/>
        <v>0</v>
      </c>
      <c r="C768" s="48" t="s">
        <v>5317</v>
      </c>
      <c r="D768" s="48" t="s">
        <v>5318</v>
      </c>
      <c r="E768" s="46">
        <v>2025</v>
      </c>
      <c r="F768" s="46">
        <v>48</v>
      </c>
      <c r="G768" s="50" t="s">
        <v>44</v>
      </c>
      <c r="H768" s="53">
        <v>419.1</v>
      </c>
      <c r="I768" s="50" t="s">
        <v>4678</v>
      </c>
      <c r="J768" s="50" t="s">
        <v>4664</v>
      </c>
      <c r="K768" s="50" t="s">
        <v>5175</v>
      </c>
      <c r="L768" s="50" t="s">
        <v>5319</v>
      </c>
      <c r="M768" s="50" t="s">
        <v>38</v>
      </c>
      <c r="N768" s="56" t="s">
        <v>5320</v>
      </c>
      <c r="O768" s="59" t="s">
        <v>5321</v>
      </c>
      <c r="P768" s="61">
        <v>73441895</v>
      </c>
      <c r="Q768" s="52" t="s">
        <v>5322</v>
      </c>
    </row>
    <row r="769" spans="1:17" ht="37.5" customHeight="1" x14ac:dyDescent="0.15">
      <c r="A769" s="46">
        <v>0</v>
      </c>
      <c r="B769" s="39">
        <f t="shared" si="11"/>
        <v>0</v>
      </c>
      <c r="C769" s="48" t="s">
        <v>5323</v>
      </c>
      <c r="D769" s="48" t="s">
        <v>5324</v>
      </c>
      <c r="E769" s="46">
        <v>2024</v>
      </c>
      <c r="F769" s="46">
        <v>156</v>
      </c>
      <c r="G769" s="50" t="s">
        <v>33</v>
      </c>
      <c r="H769" s="53">
        <v>707.3</v>
      </c>
      <c r="I769" s="50" t="s">
        <v>5325</v>
      </c>
      <c r="J769" s="50" t="s">
        <v>4664</v>
      </c>
      <c r="K769" s="50" t="s">
        <v>5032</v>
      </c>
      <c r="L769" s="50" t="s">
        <v>5326</v>
      </c>
      <c r="M769" s="50" t="s">
        <v>38</v>
      </c>
      <c r="N769" s="56" t="s">
        <v>5327</v>
      </c>
      <c r="O769" s="59" t="s">
        <v>5328</v>
      </c>
      <c r="P769" s="61">
        <v>73402374</v>
      </c>
      <c r="Q769" s="52" t="s">
        <v>5329</v>
      </c>
    </row>
    <row r="770" spans="1:17" ht="37.5" customHeight="1" x14ac:dyDescent="0.15">
      <c r="A770" s="46">
        <v>0</v>
      </c>
      <c r="B770" s="39">
        <f t="shared" si="11"/>
        <v>0</v>
      </c>
      <c r="C770" s="48" t="s">
        <v>5330</v>
      </c>
      <c r="D770" s="48" t="s">
        <v>4662</v>
      </c>
      <c r="E770" s="46">
        <v>2024</v>
      </c>
      <c r="F770" s="46">
        <v>124</v>
      </c>
      <c r="G770" s="50" t="s">
        <v>44</v>
      </c>
      <c r="H770" s="53">
        <v>594</v>
      </c>
      <c r="I770" s="50" t="s">
        <v>4655</v>
      </c>
      <c r="J770" s="50" t="s">
        <v>4664</v>
      </c>
      <c r="K770" s="50" t="s">
        <v>4843</v>
      </c>
      <c r="L770" s="50" t="s">
        <v>5331</v>
      </c>
      <c r="M770" s="50" t="s">
        <v>38</v>
      </c>
      <c r="N770" s="56" t="s">
        <v>5332</v>
      </c>
      <c r="O770" s="59" t="s">
        <v>5333</v>
      </c>
      <c r="P770" s="61">
        <v>73404038</v>
      </c>
      <c r="Q770" s="52" t="s">
        <v>5334</v>
      </c>
    </row>
    <row r="771" spans="1:17" ht="37.5" customHeight="1" x14ac:dyDescent="0.15">
      <c r="A771" s="46">
        <v>0</v>
      </c>
      <c r="B771" s="39">
        <f t="shared" si="11"/>
        <v>0</v>
      </c>
      <c r="C771" s="48" t="s">
        <v>5335</v>
      </c>
      <c r="D771" s="48" t="s">
        <v>5336</v>
      </c>
      <c r="E771" s="46">
        <v>2024</v>
      </c>
      <c r="F771" s="46">
        <v>208</v>
      </c>
      <c r="G771" s="50" t="s">
        <v>33</v>
      </c>
      <c r="H771" s="53">
        <v>1527.9</v>
      </c>
      <c r="I771" s="50" t="s">
        <v>45</v>
      </c>
      <c r="J771" s="50" t="s">
        <v>4664</v>
      </c>
      <c r="K771" s="50" t="s">
        <v>5337</v>
      </c>
      <c r="L771" s="50" t="s">
        <v>5338</v>
      </c>
      <c r="M771" s="50" t="s">
        <v>38</v>
      </c>
      <c r="N771" s="56" t="s">
        <v>5339</v>
      </c>
      <c r="O771" s="59" t="s">
        <v>5340</v>
      </c>
      <c r="P771" s="61">
        <v>73364583</v>
      </c>
      <c r="Q771" s="52" t="s">
        <v>5341</v>
      </c>
    </row>
    <row r="772" spans="1:17" ht="37.5" customHeight="1" x14ac:dyDescent="0.15">
      <c r="A772" s="46">
        <v>0</v>
      </c>
      <c r="B772" s="39">
        <f t="shared" si="11"/>
        <v>0</v>
      </c>
      <c r="C772" s="48" t="s">
        <v>5342</v>
      </c>
      <c r="D772" s="48" t="s">
        <v>4662</v>
      </c>
      <c r="E772" s="46">
        <v>2025</v>
      </c>
      <c r="F772" s="46">
        <v>148</v>
      </c>
      <c r="G772" s="50" t="s">
        <v>33</v>
      </c>
      <c r="H772" s="53">
        <v>928.4</v>
      </c>
      <c r="I772" s="50" t="s">
        <v>5063</v>
      </c>
      <c r="J772" s="50" t="s">
        <v>4664</v>
      </c>
      <c r="K772" s="50" t="s">
        <v>5343</v>
      </c>
      <c r="L772" s="50" t="s">
        <v>5344</v>
      </c>
      <c r="M772" s="50" t="s">
        <v>38</v>
      </c>
      <c r="N772" s="56" t="s">
        <v>5345</v>
      </c>
      <c r="O772" s="59" t="s">
        <v>5346</v>
      </c>
      <c r="P772" s="61">
        <v>73441902</v>
      </c>
      <c r="Q772" s="52" t="s">
        <v>5347</v>
      </c>
    </row>
    <row r="773" spans="1:17" ht="37.5" customHeight="1" x14ac:dyDescent="0.15">
      <c r="A773" s="46">
        <v>0</v>
      </c>
      <c r="B773" s="39">
        <f t="shared" si="11"/>
        <v>0</v>
      </c>
      <c r="C773" s="48" t="s">
        <v>5348</v>
      </c>
      <c r="D773" s="48" t="s">
        <v>5349</v>
      </c>
      <c r="E773" s="46">
        <v>2025</v>
      </c>
      <c r="F773" s="46">
        <v>160</v>
      </c>
      <c r="G773" s="50" t="s">
        <v>33</v>
      </c>
      <c r="H773" s="53">
        <v>2372.6999999999998</v>
      </c>
      <c r="I773" s="50" t="s">
        <v>4678</v>
      </c>
      <c r="J773" s="50" t="s">
        <v>4664</v>
      </c>
      <c r="K773" s="50" t="s">
        <v>5175</v>
      </c>
      <c r="L773" s="50" t="s">
        <v>5350</v>
      </c>
      <c r="M773" s="50" t="s">
        <v>38</v>
      </c>
      <c r="N773" s="56" t="s">
        <v>5351</v>
      </c>
      <c r="O773" s="59" t="s">
        <v>5352</v>
      </c>
      <c r="P773" s="61">
        <v>73441904</v>
      </c>
      <c r="Q773" s="52" t="s">
        <v>5353</v>
      </c>
    </row>
    <row r="774" spans="1:17" ht="37.5" customHeight="1" x14ac:dyDescent="0.15">
      <c r="A774" s="46">
        <v>0</v>
      </c>
      <c r="B774" s="39">
        <f t="shared" si="11"/>
        <v>0</v>
      </c>
      <c r="C774" s="48" t="s">
        <v>5354</v>
      </c>
      <c r="D774" s="48" t="s">
        <v>5355</v>
      </c>
      <c r="E774" s="46">
        <v>2024</v>
      </c>
      <c r="F774" s="46">
        <v>624</v>
      </c>
      <c r="G774" s="50" t="s">
        <v>33</v>
      </c>
      <c r="H774" s="53">
        <v>1937.1</v>
      </c>
      <c r="I774" s="50" t="s">
        <v>5356</v>
      </c>
      <c r="J774" s="50" t="s">
        <v>4664</v>
      </c>
      <c r="K774" s="50" t="s">
        <v>5357</v>
      </c>
      <c r="L774" s="50" t="s">
        <v>5358</v>
      </c>
      <c r="M774" s="50" t="s">
        <v>38</v>
      </c>
      <c r="N774" s="56" t="s">
        <v>5359</v>
      </c>
      <c r="O774" s="59" t="s">
        <v>5360</v>
      </c>
      <c r="P774" s="61">
        <v>73408967</v>
      </c>
      <c r="Q774" s="52" t="s">
        <v>5361</v>
      </c>
    </row>
    <row r="775" spans="1:17" ht="37.5" customHeight="1" x14ac:dyDescent="0.15">
      <c r="A775" s="46">
        <v>0</v>
      </c>
      <c r="B775" s="39">
        <f t="shared" si="11"/>
        <v>0</v>
      </c>
      <c r="C775" s="48" t="s">
        <v>5362</v>
      </c>
      <c r="D775" s="48" t="s">
        <v>4662</v>
      </c>
      <c r="E775" s="46">
        <v>2024</v>
      </c>
      <c r="F775" s="46">
        <v>112</v>
      </c>
      <c r="G775" s="50" t="s">
        <v>44</v>
      </c>
      <c r="H775" s="53">
        <v>496.1</v>
      </c>
      <c r="I775" s="50" t="s">
        <v>45</v>
      </c>
      <c r="J775" s="50" t="s">
        <v>4664</v>
      </c>
      <c r="K775" s="50" t="s">
        <v>5363</v>
      </c>
      <c r="L775" s="50" t="s">
        <v>5364</v>
      </c>
      <c r="M775" s="50" t="s">
        <v>38</v>
      </c>
      <c r="N775" s="56" t="s">
        <v>5365</v>
      </c>
      <c r="O775" s="59" t="s">
        <v>5366</v>
      </c>
      <c r="P775" s="61">
        <v>73393717</v>
      </c>
      <c r="Q775" s="52" t="s">
        <v>5367</v>
      </c>
    </row>
    <row r="776" spans="1:17" ht="37.5" customHeight="1" x14ac:dyDescent="0.15">
      <c r="A776" s="46">
        <v>0</v>
      </c>
      <c r="B776" s="39">
        <f t="shared" si="11"/>
        <v>0</v>
      </c>
      <c r="C776" s="48" t="s">
        <v>5368</v>
      </c>
      <c r="D776" s="48" t="s">
        <v>4662</v>
      </c>
      <c r="E776" s="46">
        <v>2024</v>
      </c>
      <c r="F776" s="46">
        <v>120</v>
      </c>
      <c r="G776" s="50" t="s">
        <v>44</v>
      </c>
      <c r="H776" s="53">
        <v>531.29999999999995</v>
      </c>
      <c r="I776" s="50" t="s">
        <v>5369</v>
      </c>
      <c r="J776" s="50" t="s">
        <v>4664</v>
      </c>
      <c r="K776" s="50" t="s">
        <v>5370</v>
      </c>
      <c r="L776" s="50" t="s">
        <v>5371</v>
      </c>
      <c r="M776" s="50" t="s">
        <v>38</v>
      </c>
      <c r="N776" s="56" t="s">
        <v>5372</v>
      </c>
      <c r="O776" s="59" t="s">
        <v>5373</v>
      </c>
      <c r="P776" s="61">
        <v>73357308</v>
      </c>
      <c r="Q776" s="52" t="s">
        <v>5374</v>
      </c>
    </row>
    <row r="777" spans="1:17" ht="37.5" customHeight="1" x14ac:dyDescent="0.15">
      <c r="A777" s="46">
        <v>0</v>
      </c>
      <c r="B777" s="39">
        <f t="shared" ref="B777:B840" si="12">A777*H777</f>
        <v>0</v>
      </c>
      <c r="C777" s="48" t="s">
        <v>5375</v>
      </c>
      <c r="D777" s="48" t="s">
        <v>4662</v>
      </c>
      <c r="E777" s="46">
        <v>2024</v>
      </c>
      <c r="F777" s="46">
        <v>120</v>
      </c>
      <c r="G777" s="50" t="s">
        <v>44</v>
      </c>
      <c r="H777" s="53">
        <v>531.29999999999995</v>
      </c>
      <c r="I777" s="50" t="s">
        <v>45</v>
      </c>
      <c r="J777" s="50" t="s">
        <v>4664</v>
      </c>
      <c r="K777" s="50" t="s">
        <v>5376</v>
      </c>
      <c r="L777" s="50" t="s">
        <v>5377</v>
      </c>
      <c r="M777" s="50" t="s">
        <v>38</v>
      </c>
      <c r="N777" s="56" t="s">
        <v>5378</v>
      </c>
      <c r="O777" s="59" t="s">
        <v>5379</v>
      </c>
      <c r="P777" s="61">
        <v>73400383</v>
      </c>
      <c r="Q777" s="52" t="s">
        <v>5380</v>
      </c>
    </row>
    <row r="778" spans="1:17" ht="37.5" customHeight="1" x14ac:dyDescent="0.15">
      <c r="A778" s="46">
        <v>0</v>
      </c>
      <c r="B778" s="39">
        <f t="shared" si="12"/>
        <v>0</v>
      </c>
      <c r="C778" s="48" t="s">
        <v>5381</v>
      </c>
      <c r="D778" s="48" t="s">
        <v>5382</v>
      </c>
      <c r="E778" s="46">
        <v>2025</v>
      </c>
      <c r="F778" s="46">
        <v>400</v>
      </c>
      <c r="G778" s="50" t="s">
        <v>33</v>
      </c>
      <c r="H778" s="53">
        <v>1529</v>
      </c>
      <c r="I778" s="50" t="s">
        <v>4678</v>
      </c>
      <c r="J778" s="50" t="s">
        <v>4664</v>
      </c>
      <c r="K778" s="50" t="s">
        <v>5175</v>
      </c>
      <c r="L778" s="50" t="s">
        <v>5383</v>
      </c>
      <c r="M778" s="50" t="s">
        <v>38</v>
      </c>
      <c r="N778" s="56" t="s">
        <v>5384</v>
      </c>
      <c r="O778" s="59" t="s">
        <v>5385</v>
      </c>
      <c r="P778" s="61">
        <v>73441913</v>
      </c>
      <c r="Q778" s="52" t="s">
        <v>5386</v>
      </c>
    </row>
    <row r="779" spans="1:17" ht="37.5" customHeight="1" x14ac:dyDescent="0.15">
      <c r="A779" s="46">
        <v>0</v>
      </c>
      <c r="B779" s="39">
        <f t="shared" si="12"/>
        <v>0</v>
      </c>
      <c r="C779" s="48" t="s">
        <v>5387</v>
      </c>
      <c r="D779" s="48" t="s">
        <v>5388</v>
      </c>
      <c r="E779" s="46">
        <v>2024</v>
      </c>
      <c r="F779" s="46">
        <v>216</v>
      </c>
      <c r="G779" s="50" t="s">
        <v>33</v>
      </c>
      <c r="H779" s="53">
        <v>1288.0999999999999</v>
      </c>
      <c r="I779" s="50" t="s">
        <v>5389</v>
      </c>
      <c r="J779" s="50" t="s">
        <v>4664</v>
      </c>
      <c r="K779" s="50" t="s">
        <v>5390</v>
      </c>
      <c r="L779" s="50" t="s">
        <v>5391</v>
      </c>
      <c r="M779" s="50" t="s">
        <v>38</v>
      </c>
      <c r="N779" s="56" t="s">
        <v>5392</v>
      </c>
      <c r="O779" s="59" t="s">
        <v>5393</v>
      </c>
      <c r="P779" s="61">
        <v>73365109</v>
      </c>
      <c r="Q779" s="52" t="s">
        <v>5394</v>
      </c>
    </row>
    <row r="780" spans="1:17" ht="37.5" customHeight="1" x14ac:dyDescent="0.15">
      <c r="A780" s="46">
        <v>0</v>
      </c>
      <c r="B780" s="39">
        <f t="shared" si="12"/>
        <v>0</v>
      </c>
      <c r="C780" s="48" t="s">
        <v>5395</v>
      </c>
      <c r="D780" s="48" t="s">
        <v>5396</v>
      </c>
      <c r="E780" s="46">
        <v>2025</v>
      </c>
      <c r="F780" s="46">
        <v>84</v>
      </c>
      <c r="G780" s="50" t="s">
        <v>44</v>
      </c>
      <c r="H780" s="53">
        <v>465.3</v>
      </c>
      <c r="I780" s="50" t="s">
        <v>4655</v>
      </c>
      <c r="J780" s="50" t="s">
        <v>4664</v>
      </c>
      <c r="K780" s="50" t="s">
        <v>5039</v>
      </c>
      <c r="L780" s="50" t="s">
        <v>5397</v>
      </c>
      <c r="M780" s="50" t="s">
        <v>38</v>
      </c>
      <c r="N780" s="56" t="s">
        <v>5398</v>
      </c>
      <c r="O780" s="59" t="s">
        <v>5399</v>
      </c>
      <c r="P780" s="61">
        <v>73441918</v>
      </c>
      <c r="Q780" s="52" t="s">
        <v>5400</v>
      </c>
    </row>
    <row r="781" spans="1:17" ht="37.5" customHeight="1" x14ac:dyDescent="0.15">
      <c r="A781" s="46">
        <v>0</v>
      </c>
      <c r="B781" s="39">
        <f t="shared" si="12"/>
        <v>0</v>
      </c>
      <c r="C781" s="48" t="s">
        <v>5401</v>
      </c>
      <c r="D781" s="48" t="s">
        <v>5396</v>
      </c>
      <c r="E781" s="46">
        <v>2024</v>
      </c>
      <c r="F781" s="46">
        <v>124</v>
      </c>
      <c r="G781" s="50" t="s">
        <v>44</v>
      </c>
      <c r="H781" s="53">
        <v>574.20000000000005</v>
      </c>
      <c r="I781" s="50" t="s">
        <v>4655</v>
      </c>
      <c r="J781" s="50" t="s">
        <v>4664</v>
      </c>
      <c r="K781" s="50" t="s">
        <v>4843</v>
      </c>
      <c r="L781" s="50" t="s">
        <v>5402</v>
      </c>
      <c r="M781" s="50" t="s">
        <v>38</v>
      </c>
      <c r="N781" s="56" t="s">
        <v>5403</v>
      </c>
      <c r="O781" s="59" t="s">
        <v>5404</v>
      </c>
      <c r="P781" s="61">
        <v>73389794</v>
      </c>
      <c r="Q781" s="52" t="s">
        <v>5405</v>
      </c>
    </row>
    <row r="782" spans="1:17" ht="37.5" customHeight="1" x14ac:dyDescent="0.15">
      <c r="A782" s="46">
        <v>0</v>
      </c>
      <c r="B782" s="39">
        <f t="shared" si="12"/>
        <v>0</v>
      </c>
      <c r="C782" s="48" t="s">
        <v>5406</v>
      </c>
      <c r="D782" s="48" t="s">
        <v>5396</v>
      </c>
      <c r="E782" s="46">
        <v>2025</v>
      </c>
      <c r="F782" s="46">
        <v>192</v>
      </c>
      <c r="G782" s="50" t="s">
        <v>33</v>
      </c>
      <c r="H782" s="53">
        <v>1013.1</v>
      </c>
      <c r="I782" s="50" t="s">
        <v>4655</v>
      </c>
      <c r="J782" s="50" t="s">
        <v>4664</v>
      </c>
      <c r="K782" s="50" t="s">
        <v>4843</v>
      </c>
      <c r="L782" s="50" t="s">
        <v>5407</v>
      </c>
      <c r="M782" s="50" t="s">
        <v>38</v>
      </c>
      <c r="N782" s="56" t="s">
        <v>5408</v>
      </c>
      <c r="O782" s="59" t="s">
        <v>5409</v>
      </c>
      <c r="P782" s="61">
        <v>73441922</v>
      </c>
      <c r="Q782" s="52" t="s">
        <v>5410</v>
      </c>
    </row>
    <row r="783" spans="1:17" ht="37.5" customHeight="1" x14ac:dyDescent="0.15">
      <c r="A783" s="46">
        <v>0</v>
      </c>
      <c r="B783" s="39">
        <f t="shared" si="12"/>
        <v>0</v>
      </c>
      <c r="C783" s="48" t="s">
        <v>5411</v>
      </c>
      <c r="D783" s="48" t="s">
        <v>5396</v>
      </c>
      <c r="E783" s="46">
        <v>2025</v>
      </c>
      <c r="F783" s="46">
        <v>116</v>
      </c>
      <c r="G783" s="50" t="s">
        <v>44</v>
      </c>
      <c r="H783" s="53">
        <v>958.1</v>
      </c>
      <c r="I783" s="50" t="s">
        <v>5369</v>
      </c>
      <c r="J783" s="50" t="s">
        <v>4664</v>
      </c>
      <c r="K783" s="50" t="s">
        <v>5175</v>
      </c>
      <c r="L783" s="50" t="s">
        <v>5412</v>
      </c>
      <c r="M783" s="50" t="s">
        <v>38</v>
      </c>
      <c r="N783" s="56" t="s">
        <v>5413</v>
      </c>
      <c r="O783" s="59" t="s">
        <v>5414</v>
      </c>
      <c r="P783" s="61">
        <v>73441923</v>
      </c>
      <c r="Q783" s="52" t="s">
        <v>5415</v>
      </c>
    </row>
    <row r="784" spans="1:17" ht="37.5" customHeight="1" x14ac:dyDescent="0.15">
      <c r="A784" s="46">
        <v>0</v>
      </c>
      <c r="B784" s="39">
        <f t="shared" si="12"/>
        <v>0</v>
      </c>
      <c r="C784" s="48" t="s">
        <v>5416</v>
      </c>
      <c r="D784" s="48" t="s">
        <v>5417</v>
      </c>
      <c r="E784" s="46">
        <v>2024</v>
      </c>
      <c r="F784" s="46">
        <v>172</v>
      </c>
      <c r="G784" s="50" t="s">
        <v>33</v>
      </c>
      <c r="H784" s="53">
        <v>1064.8</v>
      </c>
      <c r="I784" s="50" t="s">
        <v>45</v>
      </c>
      <c r="J784" s="50" t="s">
        <v>4664</v>
      </c>
      <c r="K784" s="50" t="s">
        <v>4678</v>
      </c>
      <c r="L784" s="50" t="s">
        <v>4850</v>
      </c>
      <c r="M784" s="50" t="s">
        <v>38</v>
      </c>
      <c r="N784" s="56" t="s">
        <v>5418</v>
      </c>
      <c r="O784" s="59" t="s">
        <v>5419</v>
      </c>
      <c r="P784" s="61">
        <v>73382613</v>
      </c>
      <c r="Q784" s="52" t="s">
        <v>5420</v>
      </c>
    </row>
    <row r="785" spans="1:17" ht="37.5" customHeight="1" x14ac:dyDescent="0.15">
      <c r="A785" s="46">
        <v>0</v>
      </c>
      <c r="B785" s="39">
        <f t="shared" si="12"/>
        <v>0</v>
      </c>
      <c r="C785" s="48" t="s">
        <v>5421</v>
      </c>
      <c r="D785" s="48" t="s">
        <v>5422</v>
      </c>
      <c r="E785" s="46">
        <v>2025</v>
      </c>
      <c r="F785" s="46">
        <v>100</v>
      </c>
      <c r="G785" s="50" t="s">
        <v>44</v>
      </c>
      <c r="H785" s="53">
        <v>490.6</v>
      </c>
      <c r="I785" s="50" t="s">
        <v>5423</v>
      </c>
      <c r="J785" s="50" t="s">
        <v>4664</v>
      </c>
      <c r="K785" s="50" t="s">
        <v>5424</v>
      </c>
      <c r="L785" s="50" t="s">
        <v>5425</v>
      </c>
      <c r="M785" s="50" t="s">
        <v>38</v>
      </c>
      <c r="N785" s="56" t="s">
        <v>5426</v>
      </c>
      <c r="O785" s="59" t="s">
        <v>5427</v>
      </c>
      <c r="P785" s="61">
        <v>73441924</v>
      </c>
      <c r="Q785" s="52" t="s">
        <v>5428</v>
      </c>
    </row>
    <row r="786" spans="1:17" ht="37.5" customHeight="1" x14ac:dyDescent="0.15">
      <c r="A786" s="46">
        <v>0</v>
      </c>
      <c r="B786" s="39">
        <f t="shared" si="12"/>
        <v>0</v>
      </c>
      <c r="C786" s="48" t="s">
        <v>5429</v>
      </c>
      <c r="D786" s="48" t="s">
        <v>5430</v>
      </c>
      <c r="E786" s="46">
        <v>2025</v>
      </c>
      <c r="F786" s="46">
        <v>460</v>
      </c>
      <c r="G786" s="50" t="s">
        <v>33</v>
      </c>
      <c r="H786" s="53">
        <v>3163.6</v>
      </c>
      <c r="I786" s="50" t="s">
        <v>5431</v>
      </c>
      <c r="J786" s="50" t="s">
        <v>4664</v>
      </c>
      <c r="K786" s="50" t="s">
        <v>5432</v>
      </c>
      <c r="L786" s="50" t="s">
        <v>5433</v>
      </c>
      <c r="M786" s="50" t="s">
        <v>38</v>
      </c>
      <c r="N786" s="56" t="s">
        <v>5434</v>
      </c>
      <c r="O786" s="59" t="s">
        <v>5435</v>
      </c>
      <c r="P786" s="61">
        <v>73441926</v>
      </c>
      <c r="Q786" s="52" t="s">
        <v>5436</v>
      </c>
    </row>
    <row r="787" spans="1:17" ht="37.5" customHeight="1" x14ac:dyDescent="0.15">
      <c r="A787" s="46">
        <v>0</v>
      </c>
      <c r="B787" s="39">
        <f t="shared" si="12"/>
        <v>0</v>
      </c>
      <c r="C787" s="48" t="s">
        <v>5437</v>
      </c>
      <c r="D787" s="48" t="s">
        <v>5187</v>
      </c>
      <c r="E787" s="46">
        <v>2024</v>
      </c>
      <c r="F787" s="46">
        <v>72</v>
      </c>
      <c r="G787" s="50" t="s">
        <v>44</v>
      </c>
      <c r="H787" s="53">
        <v>958.1</v>
      </c>
      <c r="I787" s="50" t="s">
        <v>4655</v>
      </c>
      <c r="J787" s="50" t="s">
        <v>4664</v>
      </c>
      <c r="K787" s="50" t="s">
        <v>4843</v>
      </c>
      <c r="L787" s="50" t="s">
        <v>5438</v>
      </c>
      <c r="M787" s="50" t="s">
        <v>38</v>
      </c>
      <c r="N787" s="56" t="s">
        <v>5439</v>
      </c>
      <c r="O787" s="59" t="s">
        <v>5440</v>
      </c>
      <c r="P787" s="61">
        <v>73409063</v>
      </c>
      <c r="Q787" s="52" t="s">
        <v>5441</v>
      </c>
    </row>
    <row r="788" spans="1:17" ht="37.5" customHeight="1" x14ac:dyDescent="0.15">
      <c r="A788" s="46">
        <v>0</v>
      </c>
      <c r="B788" s="39">
        <f t="shared" si="12"/>
        <v>0</v>
      </c>
      <c r="C788" s="48" t="s">
        <v>5442</v>
      </c>
      <c r="D788" s="48" t="s">
        <v>5443</v>
      </c>
      <c r="E788" s="46">
        <v>2025</v>
      </c>
      <c r="F788" s="46">
        <v>188</v>
      </c>
      <c r="G788" s="50" t="s">
        <v>33</v>
      </c>
      <c r="H788" s="53">
        <v>1252.9000000000001</v>
      </c>
      <c r="I788" s="50" t="s">
        <v>4655</v>
      </c>
      <c r="J788" s="50" t="s">
        <v>4664</v>
      </c>
      <c r="K788" s="50" t="s">
        <v>5444</v>
      </c>
      <c r="L788" s="50" t="s">
        <v>5445</v>
      </c>
      <c r="M788" s="50" t="s">
        <v>38</v>
      </c>
      <c r="N788" s="56" t="s">
        <v>5446</v>
      </c>
      <c r="O788" s="59" t="s">
        <v>5447</v>
      </c>
      <c r="P788" s="61">
        <v>73440595</v>
      </c>
      <c r="Q788" s="52" t="s">
        <v>5448</v>
      </c>
    </row>
    <row r="789" spans="1:17" ht="37.5" customHeight="1" x14ac:dyDescent="0.15">
      <c r="A789" s="46">
        <v>0</v>
      </c>
      <c r="B789" s="39">
        <f t="shared" si="12"/>
        <v>0</v>
      </c>
      <c r="C789" s="48" t="s">
        <v>5449</v>
      </c>
      <c r="D789" s="48" t="s">
        <v>4647</v>
      </c>
      <c r="E789" s="46">
        <v>2025</v>
      </c>
      <c r="F789" s="46">
        <v>84</v>
      </c>
      <c r="G789" s="50" t="s">
        <v>44</v>
      </c>
      <c r="H789" s="53">
        <v>929.5</v>
      </c>
      <c r="I789" s="50" t="s">
        <v>45</v>
      </c>
      <c r="J789" s="50" t="s">
        <v>5450</v>
      </c>
      <c r="K789" s="50" t="s">
        <v>5451</v>
      </c>
      <c r="L789" s="50" t="s">
        <v>5452</v>
      </c>
      <c r="M789" s="50" t="s">
        <v>38</v>
      </c>
      <c r="N789" s="56" t="s">
        <v>5453</v>
      </c>
      <c r="O789" s="59" t="s">
        <v>5454</v>
      </c>
      <c r="P789" s="61">
        <v>73419683</v>
      </c>
      <c r="Q789" s="52" t="s">
        <v>5455</v>
      </c>
    </row>
    <row r="790" spans="1:17" ht="37.5" customHeight="1" x14ac:dyDescent="0.15">
      <c r="A790" s="46">
        <v>0</v>
      </c>
      <c r="B790" s="39">
        <f t="shared" si="12"/>
        <v>0</v>
      </c>
      <c r="C790" s="48" t="s">
        <v>5456</v>
      </c>
      <c r="D790" s="48" t="s">
        <v>5457</v>
      </c>
      <c r="E790" s="46">
        <v>2025</v>
      </c>
      <c r="F790" s="46">
        <v>176</v>
      </c>
      <c r="G790" s="50" t="s">
        <v>33</v>
      </c>
      <c r="H790" s="53">
        <v>1325.5</v>
      </c>
      <c r="I790" s="50" t="s">
        <v>4678</v>
      </c>
      <c r="J790" s="50" t="s">
        <v>5450</v>
      </c>
      <c r="K790" s="50" t="s">
        <v>5458</v>
      </c>
      <c r="L790" s="50" t="s">
        <v>5459</v>
      </c>
      <c r="M790" s="50" t="s">
        <v>38</v>
      </c>
      <c r="N790" s="56" t="s">
        <v>5460</v>
      </c>
      <c r="O790" s="59" t="s">
        <v>5461</v>
      </c>
      <c r="P790" s="61">
        <v>73441935</v>
      </c>
      <c r="Q790" s="52" t="s">
        <v>5462</v>
      </c>
    </row>
    <row r="791" spans="1:17" ht="37.5" customHeight="1" x14ac:dyDescent="0.15">
      <c r="A791" s="46">
        <v>0</v>
      </c>
      <c r="B791" s="39">
        <f t="shared" si="12"/>
        <v>0</v>
      </c>
      <c r="C791" s="48" t="s">
        <v>5463</v>
      </c>
      <c r="D791" s="48" t="s">
        <v>5464</v>
      </c>
      <c r="E791" s="46">
        <v>2024</v>
      </c>
      <c r="F791" s="46">
        <v>200</v>
      </c>
      <c r="G791" s="50" t="s">
        <v>33</v>
      </c>
      <c r="H791" s="53">
        <v>1227.5999999999999</v>
      </c>
      <c r="I791" s="50" t="s">
        <v>5465</v>
      </c>
      <c r="J791" s="50" t="s">
        <v>5450</v>
      </c>
      <c r="K791" s="50" t="s">
        <v>5466</v>
      </c>
      <c r="L791" s="50" t="s">
        <v>5467</v>
      </c>
      <c r="M791" s="50" t="s">
        <v>38</v>
      </c>
      <c r="N791" s="56" t="s">
        <v>5468</v>
      </c>
      <c r="O791" s="59" t="s">
        <v>5469</v>
      </c>
      <c r="P791" s="61">
        <v>73406024</v>
      </c>
      <c r="Q791" s="52" t="s">
        <v>5470</v>
      </c>
    </row>
    <row r="792" spans="1:17" ht="37.5" customHeight="1" x14ac:dyDescent="0.15">
      <c r="A792" s="46">
        <v>0</v>
      </c>
      <c r="B792" s="39">
        <f t="shared" si="12"/>
        <v>0</v>
      </c>
      <c r="C792" s="48" t="s">
        <v>5471</v>
      </c>
      <c r="D792" s="48" t="s">
        <v>5472</v>
      </c>
      <c r="E792" s="46">
        <v>2024</v>
      </c>
      <c r="F792" s="46">
        <v>156</v>
      </c>
      <c r="G792" s="50" t="s">
        <v>33</v>
      </c>
      <c r="H792" s="53">
        <v>896.5</v>
      </c>
      <c r="I792" s="50" t="s">
        <v>5473</v>
      </c>
      <c r="J792" s="50" t="s">
        <v>5450</v>
      </c>
      <c r="K792" s="50" t="s">
        <v>5474</v>
      </c>
      <c r="L792" s="50" t="s">
        <v>5475</v>
      </c>
      <c r="M792" s="50" t="s">
        <v>38</v>
      </c>
      <c r="N792" s="56" t="s">
        <v>5476</v>
      </c>
      <c r="O792" s="59" t="s">
        <v>5477</v>
      </c>
      <c r="P792" s="61">
        <v>73403838</v>
      </c>
      <c r="Q792" s="52" t="s">
        <v>5478</v>
      </c>
    </row>
    <row r="793" spans="1:17" ht="37.5" customHeight="1" x14ac:dyDescent="0.15">
      <c r="A793" s="46">
        <v>0</v>
      </c>
      <c r="B793" s="39">
        <f t="shared" si="12"/>
        <v>0</v>
      </c>
      <c r="C793" s="48" t="s">
        <v>5479</v>
      </c>
      <c r="D793" s="48" t="s">
        <v>5480</v>
      </c>
      <c r="E793" s="46">
        <v>2025</v>
      </c>
      <c r="F793" s="46">
        <v>168</v>
      </c>
      <c r="G793" s="50" t="s">
        <v>33</v>
      </c>
      <c r="H793" s="53">
        <v>1040.5999999999999</v>
      </c>
      <c r="I793" s="50" t="s">
        <v>45</v>
      </c>
      <c r="J793" s="50" t="s">
        <v>5450</v>
      </c>
      <c r="K793" s="50" t="s">
        <v>5481</v>
      </c>
      <c r="L793" s="50" t="s">
        <v>5482</v>
      </c>
      <c r="M793" s="50" t="s">
        <v>38</v>
      </c>
      <c r="N793" s="56" t="s">
        <v>5483</v>
      </c>
      <c r="O793" s="59" t="s">
        <v>5484</v>
      </c>
      <c r="P793" s="61">
        <v>73441938</v>
      </c>
      <c r="Q793" s="52" t="s">
        <v>5485</v>
      </c>
    </row>
    <row r="794" spans="1:17" ht="37.5" customHeight="1" x14ac:dyDescent="0.15">
      <c r="A794" s="46">
        <v>0</v>
      </c>
      <c r="B794" s="39">
        <f t="shared" si="12"/>
        <v>0</v>
      </c>
      <c r="C794" s="48" t="s">
        <v>5486</v>
      </c>
      <c r="D794" s="48" t="s">
        <v>5487</v>
      </c>
      <c r="E794" s="46">
        <v>2024</v>
      </c>
      <c r="F794" s="46">
        <v>196</v>
      </c>
      <c r="G794" s="50" t="s">
        <v>33</v>
      </c>
      <c r="H794" s="53">
        <v>1214.4000000000001</v>
      </c>
      <c r="I794" s="50" t="s">
        <v>45</v>
      </c>
      <c r="J794" s="50" t="s">
        <v>5450</v>
      </c>
      <c r="K794" s="50" t="s">
        <v>5488</v>
      </c>
      <c r="L794" s="50" t="s">
        <v>5489</v>
      </c>
      <c r="M794" s="50" t="s">
        <v>38</v>
      </c>
      <c r="N794" s="56" t="s">
        <v>5490</v>
      </c>
      <c r="O794" s="59" t="s">
        <v>5491</v>
      </c>
      <c r="P794" s="61">
        <v>73389636</v>
      </c>
      <c r="Q794" s="52" t="s">
        <v>5492</v>
      </c>
    </row>
    <row r="795" spans="1:17" ht="37.5" customHeight="1" x14ac:dyDescent="0.15">
      <c r="A795" s="46">
        <v>0</v>
      </c>
      <c r="B795" s="39">
        <f t="shared" si="12"/>
        <v>0</v>
      </c>
      <c r="C795" s="48" t="s">
        <v>5493</v>
      </c>
      <c r="D795" s="48" t="s">
        <v>5494</v>
      </c>
      <c r="E795" s="46">
        <v>2025</v>
      </c>
      <c r="F795" s="46">
        <v>320</v>
      </c>
      <c r="G795" s="50" t="s">
        <v>33</v>
      </c>
      <c r="H795" s="53">
        <v>2599.3000000000002</v>
      </c>
      <c r="I795" s="50" t="s">
        <v>45</v>
      </c>
      <c r="J795" s="50" t="s">
        <v>5450</v>
      </c>
      <c r="K795" s="50" t="s">
        <v>5495</v>
      </c>
      <c r="L795" s="50" t="s">
        <v>5496</v>
      </c>
      <c r="M795" s="50" t="s">
        <v>38</v>
      </c>
      <c r="N795" s="56" t="s">
        <v>5497</v>
      </c>
      <c r="O795" s="59" t="s">
        <v>5498</v>
      </c>
      <c r="P795" s="61">
        <v>73441939</v>
      </c>
      <c r="Q795" s="52" t="s">
        <v>5499</v>
      </c>
    </row>
    <row r="796" spans="1:17" ht="37.5" customHeight="1" x14ac:dyDescent="0.15">
      <c r="A796" s="46">
        <v>0</v>
      </c>
      <c r="B796" s="39">
        <f t="shared" si="12"/>
        <v>0</v>
      </c>
      <c r="C796" s="48" t="s">
        <v>5500</v>
      </c>
      <c r="D796" s="48" t="s">
        <v>5501</v>
      </c>
      <c r="E796" s="46">
        <v>2025</v>
      </c>
      <c r="F796" s="46">
        <v>308</v>
      </c>
      <c r="G796" s="50" t="s">
        <v>33</v>
      </c>
      <c r="H796" s="53">
        <v>1879.9</v>
      </c>
      <c r="I796" s="50" t="s">
        <v>45</v>
      </c>
      <c r="J796" s="50" t="s">
        <v>5450</v>
      </c>
      <c r="K796" s="50" t="s">
        <v>5502</v>
      </c>
      <c r="L796" s="50" t="s">
        <v>5503</v>
      </c>
      <c r="M796" s="50" t="s">
        <v>38</v>
      </c>
      <c r="N796" s="56" t="s">
        <v>5504</v>
      </c>
      <c r="O796" s="59" t="s">
        <v>5505</v>
      </c>
      <c r="P796" s="61">
        <v>73441940</v>
      </c>
      <c r="Q796" s="52" t="s">
        <v>5506</v>
      </c>
    </row>
    <row r="797" spans="1:17" ht="37.5" customHeight="1" x14ac:dyDescent="0.15">
      <c r="A797" s="46">
        <v>0</v>
      </c>
      <c r="B797" s="39">
        <f t="shared" si="12"/>
        <v>0</v>
      </c>
      <c r="C797" s="48" t="s">
        <v>5507</v>
      </c>
      <c r="D797" s="48" t="s">
        <v>5508</v>
      </c>
      <c r="E797" s="46">
        <v>2025</v>
      </c>
      <c r="F797" s="46">
        <v>192</v>
      </c>
      <c r="G797" s="50" t="s">
        <v>33</v>
      </c>
      <c r="H797" s="53">
        <v>849.2</v>
      </c>
      <c r="I797" s="50" t="s">
        <v>45</v>
      </c>
      <c r="J797" s="50" t="s">
        <v>5450</v>
      </c>
      <c r="K797" s="50" t="s">
        <v>1365</v>
      </c>
      <c r="L797" s="50" t="s">
        <v>5509</v>
      </c>
      <c r="M797" s="50" t="s">
        <v>38</v>
      </c>
      <c r="N797" s="56" t="s">
        <v>5510</v>
      </c>
      <c r="O797" s="59" t="s">
        <v>5511</v>
      </c>
      <c r="P797" s="61">
        <v>73419691</v>
      </c>
      <c r="Q797" s="52" t="s">
        <v>5512</v>
      </c>
    </row>
    <row r="798" spans="1:17" ht="37.5" customHeight="1" x14ac:dyDescent="0.15">
      <c r="A798" s="46">
        <v>0</v>
      </c>
      <c r="B798" s="39">
        <f t="shared" si="12"/>
        <v>0</v>
      </c>
      <c r="C798" s="48" t="s">
        <v>5513</v>
      </c>
      <c r="D798" s="48" t="s">
        <v>5514</v>
      </c>
      <c r="E798" s="46">
        <v>2025</v>
      </c>
      <c r="F798" s="46">
        <v>156</v>
      </c>
      <c r="G798" s="50" t="s">
        <v>33</v>
      </c>
      <c r="H798" s="53">
        <v>1245.2</v>
      </c>
      <c r="I798" s="50" t="s">
        <v>45</v>
      </c>
      <c r="J798" s="50" t="s">
        <v>5450</v>
      </c>
      <c r="K798" s="50" t="s">
        <v>1365</v>
      </c>
      <c r="L798" s="50" t="s">
        <v>5515</v>
      </c>
      <c r="M798" s="50" t="s">
        <v>38</v>
      </c>
      <c r="N798" s="56" t="s">
        <v>5516</v>
      </c>
      <c r="O798" s="59" t="s">
        <v>5517</v>
      </c>
      <c r="P798" s="61">
        <v>73441945</v>
      </c>
      <c r="Q798" s="52" t="s">
        <v>5518</v>
      </c>
    </row>
    <row r="799" spans="1:17" ht="37.5" customHeight="1" x14ac:dyDescent="0.15">
      <c r="A799" s="46">
        <v>0</v>
      </c>
      <c r="B799" s="39">
        <f t="shared" si="12"/>
        <v>0</v>
      </c>
      <c r="C799" s="48" t="s">
        <v>5519</v>
      </c>
      <c r="D799" s="48" t="s">
        <v>5520</v>
      </c>
      <c r="E799" s="46">
        <v>2025</v>
      </c>
      <c r="F799" s="46">
        <v>128</v>
      </c>
      <c r="G799" s="50" t="s">
        <v>44</v>
      </c>
      <c r="H799" s="53">
        <v>793.1</v>
      </c>
      <c r="I799" s="50" t="s">
        <v>45</v>
      </c>
      <c r="J799" s="50" t="s">
        <v>5450</v>
      </c>
      <c r="K799" s="50" t="s">
        <v>1761</v>
      </c>
      <c r="L799" s="50" t="s">
        <v>5521</v>
      </c>
      <c r="M799" s="50" t="s">
        <v>38</v>
      </c>
      <c r="N799" s="56" t="s">
        <v>5522</v>
      </c>
      <c r="O799" s="59" t="s">
        <v>5523</v>
      </c>
      <c r="P799" s="61">
        <v>73413119</v>
      </c>
      <c r="Q799" s="52" t="s">
        <v>5524</v>
      </c>
    </row>
    <row r="800" spans="1:17" ht="37.5" customHeight="1" x14ac:dyDescent="0.15">
      <c r="A800" s="46">
        <v>0</v>
      </c>
      <c r="B800" s="39">
        <f t="shared" si="12"/>
        <v>0</v>
      </c>
      <c r="C800" s="48" t="s">
        <v>5525</v>
      </c>
      <c r="D800" s="48" t="s">
        <v>5526</v>
      </c>
      <c r="E800" s="46">
        <v>2024</v>
      </c>
      <c r="F800" s="46">
        <v>268</v>
      </c>
      <c r="G800" s="50" t="s">
        <v>33</v>
      </c>
      <c r="H800" s="53">
        <v>1659.9</v>
      </c>
      <c r="I800" s="50" t="s">
        <v>45</v>
      </c>
      <c r="J800" s="50" t="s">
        <v>5450</v>
      </c>
      <c r="K800" s="50" t="s">
        <v>5527</v>
      </c>
      <c r="L800" s="50" t="s">
        <v>5528</v>
      </c>
      <c r="M800" s="50" t="s">
        <v>38</v>
      </c>
      <c r="N800" s="56" t="s">
        <v>5529</v>
      </c>
      <c r="O800" s="59" t="s">
        <v>5530</v>
      </c>
      <c r="P800" s="61">
        <v>73396922</v>
      </c>
      <c r="Q800" s="52" t="s">
        <v>5531</v>
      </c>
    </row>
    <row r="801" spans="1:17" ht="37.5" customHeight="1" x14ac:dyDescent="0.15">
      <c r="A801" s="46">
        <v>0</v>
      </c>
      <c r="B801" s="39">
        <f t="shared" si="12"/>
        <v>0</v>
      </c>
      <c r="C801" s="48" t="s">
        <v>5532</v>
      </c>
      <c r="D801" s="48" t="s">
        <v>5533</v>
      </c>
      <c r="E801" s="46">
        <v>2021</v>
      </c>
      <c r="F801" s="46">
        <v>192</v>
      </c>
      <c r="G801" s="50" t="s">
        <v>33</v>
      </c>
      <c r="H801" s="53">
        <v>792</v>
      </c>
      <c r="I801" s="50" t="s">
        <v>45</v>
      </c>
      <c r="J801" s="50" t="s">
        <v>5450</v>
      </c>
      <c r="K801" s="50" t="s">
        <v>5534</v>
      </c>
      <c r="L801" s="50" t="s">
        <v>5535</v>
      </c>
      <c r="M801" s="50" t="s">
        <v>38</v>
      </c>
      <c r="N801" s="57" t="s">
        <v>45</v>
      </c>
      <c r="O801" s="59" t="s">
        <v>5536</v>
      </c>
      <c r="P801" s="61">
        <v>73160785</v>
      </c>
      <c r="Q801" s="52" t="s">
        <v>5537</v>
      </c>
    </row>
    <row r="802" spans="1:17" ht="37.5" customHeight="1" x14ac:dyDescent="0.15">
      <c r="A802" s="46">
        <v>0</v>
      </c>
      <c r="B802" s="39">
        <f t="shared" si="12"/>
        <v>0</v>
      </c>
      <c r="C802" s="48" t="s">
        <v>5538</v>
      </c>
      <c r="D802" s="48" t="s">
        <v>5539</v>
      </c>
      <c r="E802" s="46">
        <v>2025</v>
      </c>
      <c r="F802" s="46">
        <v>116</v>
      </c>
      <c r="G802" s="50" t="s">
        <v>44</v>
      </c>
      <c r="H802" s="53">
        <v>513.70000000000005</v>
      </c>
      <c r="I802" s="50" t="s">
        <v>45</v>
      </c>
      <c r="J802" s="50" t="s">
        <v>5450</v>
      </c>
      <c r="K802" s="50" t="s">
        <v>5540</v>
      </c>
      <c r="L802" s="50" t="s">
        <v>5541</v>
      </c>
      <c r="M802" s="50" t="s">
        <v>38</v>
      </c>
      <c r="N802" s="56" t="s">
        <v>5542</v>
      </c>
      <c r="O802" s="59" t="s">
        <v>5543</v>
      </c>
      <c r="P802" s="61">
        <v>73441958</v>
      </c>
      <c r="Q802" s="52" t="s">
        <v>5544</v>
      </c>
    </row>
    <row r="803" spans="1:17" ht="37.5" customHeight="1" x14ac:dyDescent="0.15">
      <c r="A803" s="46">
        <v>0</v>
      </c>
      <c r="B803" s="39">
        <f t="shared" si="12"/>
        <v>0</v>
      </c>
      <c r="C803" s="48" t="s">
        <v>5545</v>
      </c>
      <c r="D803" s="48" t="s">
        <v>5539</v>
      </c>
      <c r="E803" s="46">
        <v>2025</v>
      </c>
      <c r="F803" s="46">
        <v>180</v>
      </c>
      <c r="G803" s="50" t="s">
        <v>33</v>
      </c>
      <c r="H803" s="53">
        <v>795.3</v>
      </c>
      <c r="I803" s="50" t="s">
        <v>45</v>
      </c>
      <c r="J803" s="50" t="s">
        <v>5450</v>
      </c>
      <c r="K803" s="50" t="s">
        <v>5540</v>
      </c>
      <c r="L803" s="50" t="s">
        <v>5541</v>
      </c>
      <c r="M803" s="50" t="s">
        <v>38</v>
      </c>
      <c r="N803" s="56" t="s">
        <v>5546</v>
      </c>
      <c r="O803" s="59" t="s">
        <v>5547</v>
      </c>
      <c r="P803" s="61">
        <v>73441959</v>
      </c>
      <c r="Q803" s="52" t="s">
        <v>5548</v>
      </c>
    </row>
    <row r="804" spans="1:17" ht="37.5" customHeight="1" x14ac:dyDescent="0.15">
      <c r="A804" s="46">
        <v>0</v>
      </c>
      <c r="B804" s="39">
        <f t="shared" si="12"/>
        <v>0</v>
      </c>
      <c r="C804" s="48" t="s">
        <v>5549</v>
      </c>
      <c r="D804" s="48" t="s">
        <v>5550</v>
      </c>
      <c r="E804" s="46">
        <v>2024</v>
      </c>
      <c r="F804" s="46">
        <v>188</v>
      </c>
      <c r="G804" s="50" t="s">
        <v>33</v>
      </c>
      <c r="H804" s="53">
        <v>1164.9000000000001</v>
      </c>
      <c r="I804" s="50" t="s">
        <v>45</v>
      </c>
      <c r="J804" s="50" t="s">
        <v>5450</v>
      </c>
      <c r="K804" s="50" t="s">
        <v>5551</v>
      </c>
      <c r="L804" s="50" t="s">
        <v>5552</v>
      </c>
      <c r="M804" s="50" t="s">
        <v>38</v>
      </c>
      <c r="N804" s="56" t="s">
        <v>5553</v>
      </c>
      <c r="O804" s="59" t="s">
        <v>5554</v>
      </c>
      <c r="P804" s="61">
        <v>73402159</v>
      </c>
      <c r="Q804" s="52" t="s">
        <v>5555</v>
      </c>
    </row>
    <row r="805" spans="1:17" ht="37.5" customHeight="1" x14ac:dyDescent="0.15">
      <c r="A805" s="46">
        <v>0</v>
      </c>
      <c r="B805" s="39">
        <f t="shared" si="12"/>
        <v>0</v>
      </c>
      <c r="C805" s="48" t="s">
        <v>5556</v>
      </c>
      <c r="D805" s="48" t="s">
        <v>5550</v>
      </c>
      <c r="E805" s="46">
        <v>2025</v>
      </c>
      <c r="F805" s="46">
        <v>168</v>
      </c>
      <c r="G805" s="50" t="s">
        <v>33</v>
      </c>
      <c r="H805" s="53">
        <v>1040.5999999999999</v>
      </c>
      <c r="I805" s="50" t="s">
        <v>45</v>
      </c>
      <c r="J805" s="50" t="s">
        <v>5450</v>
      </c>
      <c r="K805" s="50" t="s">
        <v>5551</v>
      </c>
      <c r="L805" s="50" t="s">
        <v>5557</v>
      </c>
      <c r="M805" s="50" t="s">
        <v>38</v>
      </c>
      <c r="N805" s="56" t="s">
        <v>5558</v>
      </c>
      <c r="O805" s="59" t="s">
        <v>5559</v>
      </c>
      <c r="P805" s="61">
        <v>73441961</v>
      </c>
      <c r="Q805" s="52" t="s">
        <v>5560</v>
      </c>
    </row>
    <row r="806" spans="1:17" ht="37.5" customHeight="1" x14ac:dyDescent="0.15">
      <c r="A806" s="46">
        <v>0</v>
      </c>
      <c r="B806" s="39">
        <f t="shared" si="12"/>
        <v>0</v>
      </c>
      <c r="C806" s="48" t="s">
        <v>5561</v>
      </c>
      <c r="D806" s="48" t="s">
        <v>5550</v>
      </c>
      <c r="E806" s="46">
        <v>2025</v>
      </c>
      <c r="F806" s="46">
        <v>172</v>
      </c>
      <c r="G806" s="50" t="s">
        <v>33</v>
      </c>
      <c r="H806" s="53">
        <v>1083.5</v>
      </c>
      <c r="I806" s="50" t="s">
        <v>45</v>
      </c>
      <c r="J806" s="50" t="s">
        <v>5450</v>
      </c>
      <c r="K806" s="50" t="s">
        <v>1365</v>
      </c>
      <c r="L806" s="50" t="s">
        <v>5562</v>
      </c>
      <c r="M806" s="50" t="s">
        <v>38</v>
      </c>
      <c r="N806" s="56" t="s">
        <v>5563</v>
      </c>
      <c r="O806" s="59" t="s">
        <v>5564</v>
      </c>
      <c r="P806" s="61">
        <v>73429565</v>
      </c>
      <c r="Q806" s="52" t="s">
        <v>5565</v>
      </c>
    </row>
    <row r="807" spans="1:17" ht="37.5" customHeight="1" x14ac:dyDescent="0.15">
      <c r="A807" s="46">
        <v>0</v>
      </c>
      <c r="B807" s="39">
        <f t="shared" si="12"/>
        <v>0</v>
      </c>
      <c r="C807" s="48" t="s">
        <v>5566</v>
      </c>
      <c r="D807" s="48" t="s">
        <v>5567</v>
      </c>
      <c r="E807" s="46">
        <v>2025</v>
      </c>
      <c r="F807" s="46">
        <v>408</v>
      </c>
      <c r="G807" s="50" t="s">
        <v>33</v>
      </c>
      <c r="H807" s="53">
        <v>2010.8</v>
      </c>
      <c r="I807" s="50" t="s">
        <v>5465</v>
      </c>
      <c r="J807" s="50" t="s">
        <v>5450</v>
      </c>
      <c r="K807" s="50" t="s">
        <v>5568</v>
      </c>
      <c r="L807" s="50" t="s">
        <v>5569</v>
      </c>
      <c r="M807" s="50" t="s">
        <v>38</v>
      </c>
      <c r="N807" s="56" t="s">
        <v>5570</v>
      </c>
      <c r="O807" s="59" t="s">
        <v>5571</v>
      </c>
      <c r="P807" s="61">
        <v>73441962</v>
      </c>
      <c r="Q807" s="52" t="s">
        <v>5572</v>
      </c>
    </row>
    <row r="808" spans="1:17" ht="37.5" customHeight="1" x14ac:dyDescent="0.15">
      <c r="A808" s="46">
        <v>0</v>
      </c>
      <c r="B808" s="39">
        <f t="shared" si="12"/>
        <v>0</v>
      </c>
      <c r="C808" s="48" t="s">
        <v>5573</v>
      </c>
      <c r="D808" s="48" t="s">
        <v>5574</v>
      </c>
      <c r="E808" s="46">
        <v>2024</v>
      </c>
      <c r="F808" s="46">
        <v>140</v>
      </c>
      <c r="G808" s="50" t="s">
        <v>33</v>
      </c>
      <c r="H808" s="53">
        <v>1229.8</v>
      </c>
      <c r="I808" s="50" t="s">
        <v>5575</v>
      </c>
      <c r="J808" s="50" t="s">
        <v>5450</v>
      </c>
      <c r="K808" s="50" t="s">
        <v>5576</v>
      </c>
      <c r="L808" s="50" t="s">
        <v>5577</v>
      </c>
      <c r="M808" s="50" t="s">
        <v>38</v>
      </c>
      <c r="N808" s="56" t="s">
        <v>5578</v>
      </c>
      <c r="O808" s="59" t="s">
        <v>5579</v>
      </c>
      <c r="P808" s="61">
        <v>73403478</v>
      </c>
      <c r="Q808" s="52" t="s">
        <v>5580</v>
      </c>
    </row>
    <row r="809" spans="1:17" ht="37.5" customHeight="1" x14ac:dyDescent="0.15">
      <c r="A809" s="46">
        <v>0</v>
      </c>
      <c r="B809" s="39">
        <f t="shared" si="12"/>
        <v>0</v>
      </c>
      <c r="C809" s="48" t="s">
        <v>5581</v>
      </c>
      <c r="D809" s="48" t="s">
        <v>5582</v>
      </c>
      <c r="E809" s="46">
        <v>2025</v>
      </c>
      <c r="F809" s="46">
        <v>232</v>
      </c>
      <c r="G809" s="50" t="s">
        <v>33</v>
      </c>
      <c r="H809" s="53">
        <v>1026.3</v>
      </c>
      <c r="I809" s="50" t="s">
        <v>5465</v>
      </c>
      <c r="J809" s="50" t="s">
        <v>5450</v>
      </c>
      <c r="K809" s="50" t="s">
        <v>5568</v>
      </c>
      <c r="L809" s="50" t="s">
        <v>5583</v>
      </c>
      <c r="M809" s="50" t="s">
        <v>38</v>
      </c>
      <c r="N809" s="56" t="s">
        <v>5584</v>
      </c>
      <c r="O809" s="59" t="s">
        <v>5585</v>
      </c>
      <c r="P809" s="61">
        <v>73441966</v>
      </c>
      <c r="Q809" s="52" t="s">
        <v>5586</v>
      </c>
    </row>
    <row r="810" spans="1:17" ht="37.5" customHeight="1" x14ac:dyDescent="0.15">
      <c r="A810" s="46">
        <v>0</v>
      </c>
      <c r="B810" s="39">
        <f t="shared" si="12"/>
        <v>0</v>
      </c>
      <c r="C810" s="48" t="s">
        <v>5587</v>
      </c>
      <c r="D810" s="48" t="s">
        <v>5588</v>
      </c>
      <c r="E810" s="46">
        <v>2025</v>
      </c>
      <c r="F810" s="46">
        <v>320</v>
      </c>
      <c r="G810" s="50" t="s">
        <v>33</v>
      </c>
      <c r="H810" s="53">
        <v>1415.7</v>
      </c>
      <c r="I810" s="50" t="s">
        <v>5465</v>
      </c>
      <c r="J810" s="50" t="s">
        <v>5450</v>
      </c>
      <c r="K810" s="50" t="s">
        <v>5589</v>
      </c>
      <c r="L810" s="50" t="s">
        <v>5590</v>
      </c>
      <c r="M810" s="50" t="s">
        <v>38</v>
      </c>
      <c r="N810" s="56" t="s">
        <v>5591</v>
      </c>
      <c r="O810" s="59" t="s">
        <v>5592</v>
      </c>
      <c r="P810" s="61">
        <v>73419777</v>
      </c>
      <c r="Q810" s="52" t="s">
        <v>5593</v>
      </c>
    </row>
    <row r="811" spans="1:17" ht="37.5" customHeight="1" x14ac:dyDescent="0.15">
      <c r="A811" s="46">
        <v>0</v>
      </c>
      <c r="B811" s="39">
        <f t="shared" si="12"/>
        <v>0</v>
      </c>
      <c r="C811" s="48" t="s">
        <v>5594</v>
      </c>
      <c r="D811" s="48" t="s">
        <v>5472</v>
      </c>
      <c r="E811" s="46">
        <v>2024</v>
      </c>
      <c r="F811" s="46">
        <v>264</v>
      </c>
      <c r="G811" s="50" t="s">
        <v>33</v>
      </c>
      <c r="H811" s="53">
        <v>905.3</v>
      </c>
      <c r="I811" s="50" t="s">
        <v>45</v>
      </c>
      <c r="J811" s="50" t="s">
        <v>5450</v>
      </c>
      <c r="K811" s="50" t="s">
        <v>5595</v>
      </c>
      <c r="L811" s="50" t="s">
        <v>5596</v>
      </c>
      <c r="M811" s="50" t="s">
        <v>38</v>
      </c>
      <c r="N811" s="56" t="s">
        <v>5597</v>
      </c>
      <c r="O811" s="59" t="s">
        <v>5598</v>
      </c>
      <c r="P811" s="61">
        <v>73365100</v>
      </c>
      <c r="Q811" s="52" t="s">
        <v>5599</v>
      </c>
    </row>
    <row r="812" spans="1:17" ht="37.5" customHeight="1" x14ac:dyDescent="0.15">
      <c r="A812" s="46">
        <v>0</v>
      </c>
      <c r="B812" s="39">
        <f t="shared" si="12"/>
        <v>0</v>
      </c>
      <c r="C812" s="48" t="s">
        <v>5600</v>
      </c>
      <c r="D812" s="48" t="s">
        <v>5601</v>
      </c>
      <c r="E812" s="46">
        <v>2025</v>
      </c>
      <c r="F812" s="46">
        <v>192</v>
      </c>
      <c r="G812" s="50" t="s">
        <v>33</v>
      </c>
      <c r="H812" s="53">
        <v>772.2</v>
      </c>
      <c r="I812" s="50" t="s">
        <v>5465</v>
      </c>
      <c r="J812" s="50" t="s">
        <v>5450</v>
      </c>
      <c r="K812" s="50" t="s">
        <v>5602</v>
      </c>
      <c r="L812" s="50" t="s">
        <v>5603</v>
      </c>
      <c r="M812" s="50" t="s">
        <v>38</v>
      </c>
      <c r="N812" s="56" t="s">
        <v>5604</v>
      </c>
      <c r="O812" s="59" t="s">
        <v>5605</v>
      </c>
      <c r="P812" s="61">
        <v>73441975</v>
      </c>
      <c r="Q812" s="52" t="s">
        <v>5606</v>
      </c>
    </row>
    <row r="813" spans="1:17" ht="37.5" customHeight="1" x14ac:dyDescent="0.15">
      <c r="A813" s="46">
        <v>0</v>
      </c>
      <c r="B813" s="39">
        <f t="shared" si="12"/>
        <v>0</v>
      </c>
      <c r="C813" s="48" t="s">
        <v>5607</v>
      </c>
      <c r="D813" s="48" t="s">
        <v>5608</v>
      </c>
      <c r="E813" s="46">
        <v>2025</v>
      </c>
      <c r="F813" s="46">
        <v>144</v>
      </c>
      <c r="G813" s="50" t="s">
        <v>33</v>
      </c>
      <c r="H813" s="53">
        <v>1040.5999999999999</v>
      </c>
      <c r="I813" s="50" t="s">
        <v>5609</v>
      </c>
      <c r="J813" s="50" t="s">
        <v>5450</v>
      </c>
      <c r="K813" s="50" t="s">
        <v>5610</v>
      </c>
      <c r="L813" s="50" t="s">
        <v>5611</v>
      </c>
      <c r="M813" s="50" t="s">
        <v>38</v>
      </c>
      <c r="N813" s="56" t="s">
        <v>5612</v>
      </c>
      <c r="O813" s="59" t="s">
        <v>5613</v>
      </c>
      <c r="P813" s="61">
        <v>73441976</v>
      </c>
      <c r="Q813" s="52" t="s">
        <v>5614</v>
      </c>
    </row>
    <row r="814" spans="1:17" ht="37.5" customHeight="1" x14ac:dyDescent="0.15">
      <c r="A814" s="46">
        <v>0</v>
      </c>
      <c r="B814" s="39">
        <f t="shared" si="12"/>
        <v>0</v>
      </c>
      <c r="C814" s="48" t="s">
        <v>5615</v>
      </c>
      <c r="D814" s="48" t="s">
        <v>5616</v>
      </c>
      <c r="E814" s="46">
        <v>2025</v>
      </c>
      <c r="F814" s="46">
        <v>188</v>
      </c>
      <c r="G814" s="50" t="s">
        <v>33</v>
      </c>
      <c r="H814" s="53">
        <v>831.6</v>
      </c>
      <c r="I814" s="50" t="s">
        <v>5465</v>
      </c>
      <c r="J814" s="50" t="s">
        <v>5450</v>
      </c>
      <c r="K814" s="50" t="s">
        <v>5568</v>
      </c>
      <c r="L814" s="50" t="s">
        <v>5617</v>
      </c>
      <c r="M814" s="50" t="s">
        <v>38</v>
      </c>
      <c r="N814" s="56" t="s">
        <v>5618</v>
      </c>
      <c r="O814" s="59" t="s">
        <v>5619</v>
      </c>
      <c r="P814" s="61">
        <v>73441977</v>
      </c>
      <c r="Q814" s="52" t="s">
        <v>5620</v>
      </c>
    </row>
    <row r="815" spans="1:17" ht="37.5" customHeight="1" x14ac:dyDescent="0.15">
      <c r="A815" s="46">
        <v>0</v>
      </c>
      <c r="B815" s="39">
        <f t="shared" si="12"/>
        <v>0</v>
      </c>
      <c r="C815" s="48" t="s">
        <v>5621</v>
      </c>
      <c r="D815" s="48" t="s">
        <v>5622</v>
      </c>
      <c r="E815" s="46">
        <v>2025</v>
      </c>
      <c r="F815" s="46">
        <v>516</v>
      </c>
      <c r="G815" s="50" t="s">
        <v>33</v>
      </c>
      <c r="H815" s="53">
        <v>1992.1</v>
      </c>
      <c r="I815" s="50" t="s">
        <v>5465</v>
      </c>
      <c r="J815" s="50" t="s">
        <v>5450</v>
      </c>
      <c r="K815" s="50" t="s">
        <v>5568</v>
      </c>
      <c r="L815" s="50" t="s">
        <v>5583</v>
      </c>
      <c r="M815" s="50" t="s">
        <v>38</v>
      </c>
      <c r="N815" s="56" t="s">
        <v>5623</v>
      </c>
      <c r="O815" s="59" t="s">
        <v>5624</v>
      </c>
      <c r="P815" s="61">
        <v>73441979</v>
      </c>
      <c r="Q815" s="52" t="s">
        <v>5625</v>
      </c>
    </row>
    <row r="816" spans="1:17" ht="37.5" customHeight="1" x14ac:dyDescent="0.15">
      <c r="A816" s="46">
        <v>0</v>
      </c>
      <c r="B816" s="39">
        <f t="shared" si="12"/>
        <v>0</v>
      </c>
      <c r="C816" s="48" t="s">
        <v>5626</v>
      </c>
      <c r="D816" s="48" t="s">
        <v>5627</v>
      </c>
      <c r="E816" s="46">
        <v>2024</v>
      </c>
      <c r="F816" s="46">
        <v>288</v>
      </c>
      <c r="G816" s="50" t="s">
        <v>33</v>
      </c>
      <c r="H816" s="53">
        <v>1478.4</v>
      </c>
      <c r="I816" s="50" t="s">
        <v>5628</v>
      </c>
      <c r="J816" s="50" t="s">
        <v>5450</v>
      </c>
      <c r="K816" s="50" t="s">
        <v>5629</v>
      </c>
      <c r="L816" s="50" t="s">
        <v>5630</v>
      </c>
      <c r="M816" s="50" t="s">
        <v>38</v>
      </c>
      <c r="N816" s="56" t="s">
        <v>5631</v>
      </c>
      <c r="O816" s="59" t="s">
        <v>5632</v>
      </c>
      <c r="P816" s="61">
        <v>73364682</v>
      </c>
      <c r="Q816" s="52" t="s">
        <v>5633</v>
      </c>
    </row>
    <row r="817" spans="1:17" ht="37.5" customHeight="1" x14ac:dyDescent="0.15">
      <c r="A817" s="46">
        <v>0</v>
      </c>
      <c r="B817" s="39">
        <f t="shared" si="12"/>
        <v>0</v>
      </c>
      <c r="C817" s="48" t="s">
        <v>5634</v>
      </c>
      <c r="D817" s="48" t="s">
        <v>5635</v>
      </c>
      <c r="E817" s="46">
        <v>2025</v>
      </c>
      <c r="F817" s="46">
        <v>232</v>
      </c>
      <c r="G817" s="50" t="s">
        <v>33</v>
      </c>
      <c r="H817" s="53">
        <v>1413.5</v>
      </c>
      <c r="I817" s="50" t="s">
        <v>1365</v>
      </c>
      <c r="J817" s="50" t="s">
        <v>5450</v>
      </c>
      <c r="K817" s="50" t="s">
        <v>5636</v>
      </c>
      <c r="L817" s="50" t="s">
        <v>5637</v>
      </c>
      <c r="M817" s="50" t="s">
        <v>38</v>
      </c>
      <c r="N817" s="56" t="s">
        <v>5638</v>
      </c>
      <c r="O817" s="59" t="s">
        <v>5639</v>
      </c>
      <c r="P817" s="61">
        <v>73441968</v>
      </c>
      <c r="Q817" s="52" t="s">
        <v>5640</v>
      </c>
    </row>
    <row r="818" spans="1:17" ht="37.5" customHeight="1" x14ac:dyDescent="0.15">
      <c r="A818" s="46">
        <v>0</v>
      </c>
      <c r="B818" s="39">
        <f t="shared" si="12"/>
        <v>0</v>
      </c>
      <c r="C818" s="48" t="s">
        <v>5641</v>
      </c>
      <c r="D818" s="48" t="s">
        <v>5494</v>
      </c>
      <c r="E818" s="46">
        <v>2025</v>
      </c>
      <c r="F818" s="46">
        <v>104</v>
      </c>
      <c r="G818" s="50" t="s">
        <v>44</v>
      </c>
      <c r="H818" s="53">
        <v>947.1</v>
      </c>
      <c r="I818" s="50" t="s">
        <v>45</v>
      </c>
      <c r="J818" s="50" t="s">
        <v>5450</v>
      </c>
      <c r="K818" s="50" t="s">
        <v>5642</v>
      </c>
      <c r="L818" s="50" t="s">
        <v>5643</v>
      </c>
      <c r="M818" s="50" t="s">
        <v>38</v>
      </c>
      <c r="N818" s="56" t="s">
        <v>5644</v>
      </c>
      <c r="O818" s="59" t="s">
        <v>5645</v>
      </c>
      <c r="P818" s="61">
        <v>73441984</v>
      </c>
      <c r="Q818" s="52" t="s">
        <v>5646</v>
      </c>
    </row>
    <row r="819" spans="1:17" ht="37.5" customHeight="1" x14ac:dyDescent="0.15">
      <c r="A819" s="46">
        <v>0</v>
      </c>
      <c r="B819" s="39">
        <f t="shared" si="12"/>
        <v>0</v>
      </c>
      <c r="C819" s="48" t="s">
        <v>5647</v>
      </c>
      <c r="D819" s="48" t="s">
        <v>5648</v>
      </c>
      <c r="E819" s="46">
        <v>2025</v>
      </c>
      <c r="F819" s="46">
        <v>272</v>
      </c>
      <c r="G819" s="50" t="s">
        <v>33</v>
      </c>
      <c r="H819" s="53">
        <v>1048.3</v>
      </c>
      <c r="I819" s="50" t="s">
        <v>45</v>
      </c>
      <c r="J819" s="50" t="s">
        <v>5450</v>
      </c>
      <c r="K819" s="50" t="s">
        <v>5649</v>
      </c>
      <c r="L819" s="50" t="s">
        <v>5650</v>
      </c>
      <c r="M819" s="50" t="s">
        <v>38</v>
      </c>
      <c r="N819" s="56" t="s">
        <v>5651</v>
      </c>
      <c r="O819" s="59" t="s">
        <v>5652</v>
      </c>
      <c r="P819" s="61">
        <v>73441987</v>
      </c>
      <c r="Q819" s="52" t="s">
        <v>5653</v>
      </c>
    </row>
    <row r="820" spans="1:17" ht="37.5" customHeight="1" x14ac:dyDescent="0.15">
      <c r="A820" s="46">
        <v>0</v>
      </c>
      <c r="B820" s="39">
        <f t="shared" si="12"/>
        <v>0</v>
      </c>
      <c r="C820" s="48" t="s">
        <v>5654</v>
      </c>
      <c r="D820" s="48" t="s">
        <v>5487</v>
      </c>
      <c r="E820" s="46">
        <v>2025</v>
      </c>
      <c r="F820" s="46">
        <v>116</v>
      </c>
      <c r="G820" s="50" t="s">
        <v>44</v>
      </c>
      <c r="H820" s="53">
        <v>502.7</v>
      </c>
      <c r="I820" s="50" t="s">
        <v>45</v>
      </c>
      <c r="J820" s="50" t="s">
        <v>5450</v>
      </c>
      <c r="K820" s="50" t="s">
        <v>5534</v>
      </c>
      <c r="L820" s="50" t="s">
        <v>5655</v>
      </c>
      <c r="M820" s="50" t="s">
        <v>38</v>
      </c>
      <c r="N820" s="56" t="s">
        <v>5656</v>
      </c>
      <c r="O820" s="59" t="s">
        <v>5657</v>
      </c>
      <c r="P820" s="61">
        <v>73441988</v>
      </c>
      <c r="Q820" s="52" t="s">
        <v>5658</v>
      </c>
    </row>
    <row r="821" spans="1:17" ht="37.5" customHeight="1" x14ac:dyDescent="0.15">
      <c r="A821" s="46">
        <v>0</v>
      </c>
      <c r="B821" s="39">
        <f t="shared" si="12"/>
        <v>0</v>
      </c>
      <c r="C821" s="48" t="s">
        <v>5659</v>
      </c>
      <c r="D821" s="48" t="s">
        <v>5494</v>
      </c>
      <c r="E821" s="46">
        <v>2025</v>
      </c>
      <c r="F821" s="46">
        <v>176</v>
      </c>
      <c r="G821" s="50" t="s">
        <v>33</v>
      </c>
      <c r="H821" s="53">
        <v>1411.3</v>
      </c>
      <c r="I821" s="50" t="s">
        <v>5660</v>
      </c>
      <c r="J821" s="50" t="s">
        <v>5450</v>
      </c>
      <c r="K821" s="50" t="s">
        <v>5661</v>
      </c>
      <c r="L821" s="50" t="s">
        <v>5662</v>
      </c>
      <c r="M821" s="50" t="s">
        <v>38</v>
      </c>
      <c r="N821" s="57" t="s">
        <v>45</v>
      </c>
      <c r="O821" s="59" t="s">
        <v>5663</v>
      </c>
      <c r="P821" s="61">
        <v>73446723</v>
      </c>
      <c r="Q821" s="52" t="s">
        <v>5664</v>
      </c>
    </row>
    <row r="822" spans="1:17" ht="37.5" customHeight="1" x14ac:dyDescent="0.15">
      <c r="A822" s="46">
        <v>0</v>
      </c>
      <c r="B822" s="39">
        <f t="shared" si="12"/>
        <v>0</v>
      </c>
      <c r="C822" s="48" t="s">
        <v>5665</v>
      </c>
      <c r="D822" s="48" t="s">
        <v>5666</v>
      </c>
      <c r="E822" s="46">
        <v>2024</v>
      </c>
      <c r="F822" s="46">
        <v>192</v>
      </c>
      <c r="G822" s="50" t="s">
        <v>33</v>
      </c>
      <c r="H822" s="53">
        <v>1312.3</v>
      </c>
      <c r="I822" s="50" t="s">
        <v>45</v>
      </c>
      <c r="J822" s="50" t="s">
        <v>5450</v>
      </c>
      <c r="K822" s="50" t="s">
        <v>5667</v>
      </c>
      <c r="L822" s="50" t="s">
        <v>5668</v>
      </c>
      <c r="M822" s="50" t="s">
        <v>38</v>
      </c>
      <c r="N822" s="56" t="s">
        <v>5669</v>
      </c>
      <c r="O822" s="59" t="s">
        <v>5670</v>
      </c>
      <c r="P822" s="61">
        <v>73367515</v>
      </c>
      <c r="Q822" s="52" t="s">
        <v>5671</v>
      </c>
    </row>
    <row r="823" spans="1:17" ht="37.5" customHeight="1" x14ac:dyDescent="0.15">
      <c r="A823" s="46">
        <v>0</v>
      </c>
      <c r="B823" s="39">
        <f t="shared" si="12"/>
        <v>0</v>
      </c>
      <c r="C823" s="48" t="s">
        <v>5672</v>
      </c>
      <c r="D823" s="48" t="s">
        <v>5673</v>
      </c>
      <c r="E823" s="46">
        <v>2024</v>
      </c>
      <c r="F823" s="46">
        <v>268</v>
      </c>
      <c r="G823" s="50" t="s">
        <v>33</v>
      </c>
      <c r="H823" s="53">
        <v>1145.0999999999999</v>
      </c>
      <c r="I823" s="50" t="s">
        <v>5674</v>
      </c>
      <c r="J823" s="50" t="s">
        <v>5450</v>
      </c>
      <c r="K823" s="50" t="s">
        <v>5675</v>
      </c>
      <c r="L823" s="50" t="s">
        <v>5676</v>
      </c>
      <c r="M823" s="50" t="s">
        <v>38</v>
      </c>
      <c r="N823" s="56" t="s">
        <v>5677</v>
      </c>
      <c r="O823" s="59" t="s">
        <v>5678</v>
      </c>
      <c r="P823" s="61">
        <v>73357322</v>
      </c>
      <c r="Q823" s="52" t="s">
        <v>5679</v>
      </c>
    </row>
    <row r="824" spans="1:17" ht="37.5" customHeight="1" x14ac:dyDescent="0.15">
      <c r="A824" s="46">
        <v>0</v>
      </c>
      <c r="B824" s="39">
        <f t="shared" si="12"/>
        <v>0</v>
      </c>
      <c r="C824" s="48" t="s">
        <v>5680</v>
      </c>
      <c r="D824" s="48" t="s">
        <v>5681</v>
      </c>
      <c r="E824" s="46">
        <v>2025</v>
      </c>
      <c r="F824" s="46">
        <v>196</v>
      </c>
      <c r="G824" s="50" t="s">
        <v>33</v>
      </c>
      <c r="H824" s="53">
        <v>1050.5</v>
      </c>
      <c r="I824" s="50" t="s">
        <v>45</v>
      </c>
      <c r="J824" s="50" t="s">
        <v>5450</v>
      </c>
      <c r="K824" s="50" t="s">
        <v>1761</v>
      </c>
      <c r="L824" s="50" t="s">
        <v>5682</v>
      </c>
      <c r="M824" s="50" t="s">
        <v>38</v>
      </c>
      <c r="N824" s="56" t="s">
        <v>5683</v>
      </c>
      <c r="O824" s="59" t="s">
        <v>5684</v>
      </c>
      <c r="P824" s="61">
        <v>73441994</v>
      </c>
      <c r="Q824" s="52" t="s">
        <v>5685</v>
      </c>
    </row>
    <row r="825" spans="1:17" ht="37.5" customHeight="1" x14ac:dyDescent="0.15">
      <c r="A825" s="46">
        <v>0</v>
      </c>
      <c r="B825" s="39">
        <f t="shared" si="12"/>
        <v>0</v>
      </c>
      <c r="C825" s="48" t="s">
        <v>5686</v>
      </c>
      <c r="D825" s="48" t="s">
        <v>2462</v>
      </c>
      <c r="E825" s="46">
        <v>2025</v>
      </c>
      <c r="F825" s="46">
        <v>224</v>
      </c>
      <c r="G825" s="50" t="s">
        <v>33</v>
      </c>
      <c r="H825" s="53">
        <v>1432.2</v>
      </c>
      <c r="I825" s="50" t="s">
        <v>45</v>
      </c>
      <c r="J825" s="50" t="s">
        <v>5450</v>
      </c>
      <c r="K825" s="50" t="s">
        <v>5687</v>
      </c>
      <c r="L825" s="50" t="s">
        <v>5688</v>
      </c>
      <c r="M825" s="50" t="s">
        <v>38</v>
      </c>
      <c r="N825" s="56" t="s">
        <v>5689</v>
      </c>
      <c r="O825" s="59" t="s">
        <v>5690</v>
      </c>
      <c r="P825" s="61">
        <v>73441997</v>
      </c>
      <c r="Q825" s="52" t="s">
        <v>5691</v>
      </c>
    </row>
    <row r="826" spans="1:17" ht="37.5" customHeight="1" x14ac:dyDescent="0.15">
      <c r="A826" s="46">
        <v>0</v>
      </c>
      <c r="B826" s="39">
        <f t="shared" si="12"/>
        <v>0</v>
      </c>
      <c r="C826" s="48" t="s">
        <v>5692</v>
      </c>
      <c r="D826" s="48" t="s">
        <v>5693</v>
      </c>
      <c r="E826" s="46">
        <v>2025</v>
      </c>
      <c r="F826" s="46">
        <v>80</v>
      </c>
      <c r="G826" s="50" t="s">
        <v>44</v>
      </c>
      <c r="H826" s="53">
        <v>392.7</v>
      </c>
      <c r="I826" s="50" t="s">
        <v>45</v>
      </c>
      <c r="J826" s="50" t="s">
        <v>5694</v>
      </c>
      <c r="K826" s="50" t="s">
        <v>5695</v>
      </c>
      <c r="L826" s="50" t="s">
        <v>5696</v>
      </c>
      <c r="M826" s="50" t="s">
        <v>38</v>
      </c>
      <c r="N826" s="56" t="s">
        <v>5697</v>
      </c>
      <c r="O826" s="59" t="s">
        <v>5698</v>
      </c>
      <c r="P826" s="61">
        <v>73442002</v>
      </c>
      <c r="Q826" s="52" t="s">
        <v>5699</v>
      </c>
    </row>
    <row r="827" spans="1:17" ht="37.5" customHeight="1" x14ac:dyDescent="0.15">
      <c r="A827" s="46">
        <v>0</v>
      </c>
      <c r="B827" s="39">
        <f t="shared" si="12"/>
        <v>0</v>
      </c>
      <c r="C827" s="48" t="s">
        <v>5700</v>
      </c>
      <c r="D827" s="48" t="s">
        <v>5701</v>
      </c>
      <c r="E827" s="46">
        <v>2025</v>
      </c>
      <c r="F827" s="46">
        <v>160</v>
      </c>
      <c r="G827" s="50" t="s">
        <v>33</v>
      </c>
      <c r="H827" s="53">
        <v>939.4</v>
      </c>
      <c r="I827" s="50" t="s">
        <v>45</v>
      </c>
      <c r="J827" s="50" t="s">
        <v>5694</v>
      </c>
      <c r="K827" s="50" t="s">
        <v>5702</v>
      </c>
      <c r="L827" s="50" t="s">
        <v>5703</v>
      </c>
      <c r="M827" s="50" t="s">
        <v>38</v>
      </c>
      <c r="N827" s="56" t="s">
        <v>5704</v>
      </c>
      <c r="O827" s="59" t="s">
        <v>5705</v>
      </c>
      <c r="P827" s="61">
        <v>73442011</v>
      </c>
      <c r="Q827" s="52" t="s">
        <v>5706</v>
      </c>
    </row>
    <row r="828" spans="1:17" ht="37.5" customHeight="1" x14ac:dyDescent="0.15">
      <c r="A828" s="46">
        <v>0</v>
      </c>
      <c r="B828" s="39">
        <f t="shared" si="12"/>
        <v>0</v>
      </c>
      <c r="C828" s="48" t="s">
        <v>5707</v>
      </c>
      <c r="D828" s="48" t="s">
        <v>5708</v>
      </c>
      <c r="E828" s="46">
        <v>2025</v>
      </c>
      <c r="F828" s="46">
        <v>320</v>
      </c>
      <c r="G828" s="50" t="s">
        <v>33</v>
      </c>
      <c r="H828" s="53">
        <v>1512.5</v>
      </c>
      <c r="I828" s="50" t="s">
        <v>5709</v>
      </c>
      <c r="J828" s="50" t="s">
        <v>5694</v>
      </c>
      <c r="K828" s="50" t="s">
        <v>5710</v>
      </c>
      <c r="L828" s="50" t="s">
        <v>5711</v>
      </c>
      <c r="M828" s="50" t="s">
        <v>38</v>
      </c>
      <c r="N828" s="56" t="s">
        <v>5712</v>
      </c>
      <c r="O828" s="59" t="s">
        <v>5713</v>
      </c>
      <c r="P828" s="61">
        <v>73442014</v>
      </c>
      <c r="Q828" s="52" t="s">
        <v>5714</v>
      </c>
    </row>
    <row r="829" spans="1:17" ht="37.5" customHeight="1" x14ac:dyDescent="0.15">
      <c r="A829" s="46">
        <v>0</v>
      </c>
      <c r="B829" s="39">
        <f t="shared" si="12"/>
        <v>0</v>
      </c>
      <c r="C829" s="48" t="s">
        <v>5715</v>
      </c>
      <c r="D829" s="48" t="s">
        <v>5716</v>
      </c>
      <c r="E829" s="46">
        <v>2025</v>
      </c>
      <c r="F829" s="46">
        <v>508</v>
      </c>
      <c r="G829" s="50" t="s">
        <v>33</v>
      </c>
      <c r="H829" s="53">
        <v>1997.6</v>
      </c>
      <c r="I829" s="50" t="s">
        <v>45</v>
      </c>
      <c r="J829" s="50" t="s">
        <v>5694</v>
      </c>
      <c r="K829" s="50" t="s">
        <v>5695</v>
      </c>
      <c r="L829" s="50" t="s">
        <v>5717</v>
      </c>
      <c r="M829" s="50" t="s">
        <v>38</v>
      </c>
      <c r="N829" s="56" t="s">
        <v>5718</v>
      </c>
      <c r="O829" s="59" t="s">
        <v>5719</v>
      </c>
      <c r="P829" s="61">
        <v>73442016</v>
      </c>
      <c r="Q829" s="52" t="s">
        <v>5720</v>
      </c>
    </row>
    <row r="830" spans="1:17" ht="37.5" customHeight="1" x14ac:dyDescent="0.15">
      <c r="A830" s="46">
        <v>0</v>
      </c>
      <c r="B830" s="39">
        <f t="shared" si="12"/>
        <v>0</v>
      </c>
      <c r="C830" s="48" t="s">
        <v>5721</v>
      </c>
      <c r="D830" s="48" t="s">
        <v>5722</v>
      </c>
      <c r="E830" s="46">
        <v>2024</v>
      </c>
      <c r="F830" s="46">
        <v>192</v>
      </c>
      <c r="G830" s="50" t="s">
        <v>33</v>
      </c>
      <c r="H830" s="53">
        <v>1140.7</v>
      </c>
      <c r="I830" s="50" t="s">
        <v>45</v>
      </c>
      <c r="J830" s="50" t="s">
        <v>5694</v>
      </c>
      <c r="K830" s="50" t="s">
        <v>5723</v>
      </c>
      <c r="L830" s="50" t="s">
        <v>5724</v>
      </c>
      <c r="M830" s="50" t="s">
        <v>38</v>
      </c>
      <c r="N830" s="56" t="s">
        <v>5725</v>
      </c>
      <c r="O830" s="59" t="s">
        <v>5726</v>
      </c>
      <c r="P830" s="61">
        <v>73381930</v>
      </c>
      <c r="Q830" s="52" t="s">
        <v>5727</v>
      </c>
    </row>
    <row r="831" spans="1:17" ht="37.5" customHeight="1" x14ac:dyDescent="0.15">
      <c r="A831" s="46">
        <v>0</v>
      </c>
      <c r="B831" s="39">
        <f t="shared" si="12"/>
        <v>0</v>
      </c>
      <c r="C831" s="48" t="s">
        <v>5728</v>
      </c>
      <c r="D831" s="48" t="s">
        <v>5729</v>
      </c>
      <c r="E831" s="46">
        <v>2024</v>
      </c>
      <c r="F831" s="46">
        <v>352</v>
      </c>
      <c r="G831" s="50" t="s">
        <v>33</v>
      </c>
      <c r="H831" s="53">
        <v>1212.2</v>
      </c>
      <c r="I831" s="50" t="s">
        <v>1365</v>
      </c>
      <c r="J831" s="50" t="s">
        <v>5694</v>
      </c>
      <c r="K831" s="50" t="s">
        <v>5730</v>
      </c>
      <c r="L831" s="50" t="s">
        <v>5731</v>
      </c>
      <c r="M831" s="50" t="s">
        <v>38</v>
      </c>
      <c r="N831" s="56" t="s">
        <v>5732</v>
      </c>
      <c r="O831" s="59" t="s">
        <v>5733</v>
      </c>
      <c r="P831" s="61">
        <v>73405781</v>
      </c>
      <c r="Q831" s="52" t="s">
        <v>5734</v>
      </c>
    </row>
    <row r="832" spans="1:17" ht="37.5" customHeight="1" x14ac:dyDescent="0.15">
      <c r="A832" s="46">
        <v>0</v>
      </c>
      <c r="B832" s="39">
        <f t="shared" si="12"/>
        <v>0</v>
      </c>
      <c r="C832" s="48" t="s">
        <v>5735</v>
      </c>
      <c r="D832" s="48" t="s">
        <v>5736</v>
      </c>
      <c r="E832" s="46">
        <v>2024</v>
      </c>
      <c r="F832" s="46">
        <v>328</v>
      </c>
      <c r="G832" s="50" t="s">
        <v>33</v>
      </c>
      <c r="H832" s="53">
        <v>1103.3</v>
      </c>
      <c r="I832" s="50" t="s">
        <v>5737</v>
      </c>
      <c r="J832" s="50" t="s">
        <v>5694</v>
      </c>
      <c r="K832" s="50" t="s">
        <v>5738</v>
      </c>
      <c r="L832" s="50" t="s">
        <v>5739</v>
      </c>
      <c r="M832" s="50" t="s">
        <v>38</v>
      </c>
      <c r="N832" s="56" t="s">
        <v>5740</v>
      </c>
      <c r="O832" s="59" t="s">
        <v>5741</v>
      </c>
      <c r="P832" s="61">
        <v>73400521</v>
      </c>
      <c r="Q832" s="52" t="s">
        <v>5742</v>
      </c>
    </row>
    <row r="833" spans="1:17" ht="37.5" customHeight="1" x14ac:dyDescent="0.15">
      <c r="A833" s="46">
        <v>0</v>
      </c>
      <c r="B833" s="39">
        <f t="shared" si="12"/>
        <v>0</v>
      </c>
      <c r="C833" s="48" t="s">
        <v>5743</v>
      </c>
      <c r="D833" s="48" t="s">
        <v>5716</v>
      </c>
      <c r="E833" s="46">
        <v>2025</v>
      </c>
      <c r="F833" s="46">
        <v>424</v>
      </c>
      <c r="G833" s="50" t="s">
        <v>33</v>
      </c>
      <c r="H833" s="53">
        <v>1399.2</v>
      </c>
      <c r="I833" s="50" t="s">
        <v>5744</v>
      </c>
      <c r="J833" s="50" t="s">
        <v>5694</v>
      </c>
      <c r="K833" s="50" t="s">
        <v>5745</v>
      </c>
      <c r="L833" s="50" t="s">
        <v>5746</v>
      </c>
      <c r="M833" s="50" t="s">
        <v>38</v>
      </c>
      <c r="N833" s="56" t="s">
        <v>5747</v>
      </c>
      <c r="O833" s="59" t="s">
        <v>5748</v>
      </c>
      <c r="P833" s="61">
        <v>73442018</v>
      </c>
      <c r="Q833" s="52" t="s">
        <v>5749</v>
      </c>
    </row>
    <row r="834" spans="1:17" ht="37.5" customHeight="1" x14ac:dyDescent="0.15">
      <c r="A834" s="46">
        <v>0</v>
      </c>
      <c r="B834" s="39">
        <f t="shared" si="12"/>
        <v>0</v>
      </c>
      <c r="C834" s="48" t="s">
        <v>5750</v>
      </c>
      <c r="D834" s="48" t="s">
        <v>5751</v>
      </c>
      <c r="E834" s="46">
        <v>2025</v>
      </c>
      <c r="F834" s="46">
        <v>160</v>
      </c>
      <c r="G834" s="50" t="s">
        <v>33</v>
      </c>
      <c r="H834" s="53">
        <v>1109.9000000000001</v>
      </c>
      <c r="I834" s="50" t="s">
        <v>45</v>
      </c>
      <c r="J834" s="50" t="s">
        <v>5694</v>
      </c>
      <c r="K834" s="50" t="s">
        <v>5752</v>
      </c>
      <c r="L834" s="50" t="s">
        <v>5753</v>
      </c>
      <c r="M834" s="50" t="s">
        <v>38</v>
      </c>
      <c r="N834" s="56" t="s">
        <v>5754</v>
      </c>
      <c r="O834" s="59" t="s">
        <v>5755</v>
      </c>
      <c r="P834" s="61">
        <v>73442024</v>
      </c>
      <c r="Q834" s="52" t="s">
        <v>5756</v>
      </c>
    </row>
    <row r="835" spans="1:17" ht="37.5" customHeight="1" x14ac:dyDescent="0.15">
      <c r="A835" s="46">
        <v>0</v>
      </c>
      <c r="B835" s="39">
        <f t="shared" si="12"/>
        <v>0</v>
      </c>
      <c r="C835" s="48" t="s">
        <v>5757</v>
      </c>
      <c r="D835" s="48" t="s">
        <v>5758</v>
      </c>
      <c r="E835" s="46">
        <v>2024</v>
      </c>
      <c r="F835" s="46">
        <v>124</v>
      </c>
      <c r="G835" s="50" t="s">
        <v>44</v>
      </c>
      <c r="H835" s="53">
        <v>767.8</v>
      </c>
      <c r="I835" s="50" t="s">
        <v>45</v>
      </c>
      <c r="J835" s="50" t="s">
        <v>5694</v>
      </c>
      <c r="K835" s="50" t="s">
        <v>5759</v>
      </c>
      <c r="L835" s="50" t="s">
        <v>2071</v>
      </c>
      <c r="M835" s="50" t="s">
        <v>38</v>
      </c>
      <c r="N835" s="56" t="s">
        <v>5760</v>
      </c>
      <c r="O835" s="59" t="s">
        <v>5761</v>
      </c>
      <c r="P835" s="61">
        <v>73367447</v>
      </c>
      <c r="Q835" s="52" t="s">
        <v>5762</v>
      </c>
    </row>
    <row r="836" spans="1:17" ht="37.5" customHeight="1" x14ac:dyDescent="0.15">
      <c r="A836" s="46">
        <v>0</v>
      </c>
      <c r="B836" s="39">
        <f t="shared" si="12"/>
        <v>0</v>
      </c>
      <c r="C836" s="48" t="s">
        <v>5763</v>
      </c>
      <c r="D836" s="48" t="s">
        <v>5764</v>
      </c>
      <c r="E836" s="46">
        <v>2025</v>
      </c>
      <c r="F836" s="46">
        <v>384</v>
      </c>
      <c r="G836" s="50" t="s">
        <v>33</v>
      </c>
      <c r="H836" s="53">
        <v>1699.5</v>
      </c>
      <c r="I836" s="50" t="s">
        <v>45</v>
      </c>
      <c r="J836" s="50" t="s">
        <v>5694</v>
      </c>
      <c r="K836" s="50" t="s">
        <v>5765</v>
      </c>
      <c r="L836" s="50" t="s">
        <v>5766</v>
      </c>
      <c r="M836" s="50" t="s">
        <v>38</v>
      </c>
      <c r="N836" s="56" t="s">
        <v>5767</v>
      </c>
      <c r="O836" s="59" t="s">
        <v>5768</v>
      </c>
      <c r="P836" s="61">
        <v>73442030</v>
      </c>
      <c r="Q836" s="52" t="s">
        <v>5769</v>
      </c>
    </row>
    <row r="837" spans="1:17" ht="37.5" customHeight="1" x14ac:dyDescent="0.15">
      <c r="A837" s="46">
        <v>0</v>
      </c>
      <c r="B837" s="39">
        <f t="shared" si="12"/>
        <v>0</v>
      </c>
      <c r="C837" s="48" t="s">
        <v>5770</v>
      </c>
      <c r="D837" s="48" t="s">
        <v>5771</v>
      </c>
      <c r="E837" s="46">
        <v>2024</v>
      </c>
      <c r="F837" s="46">
        <v>308</v>
      </c>
      <c r="G837" s="50" t="s">
        <v>33</v>
      </c>
      <c r="H837" s="53">
        <v>1278.2</v>
      </c>
      <c r="I837" s="50" t="s">
        <v>45</v>
      </c>
      <c r="J837" s="50" t="s">
        <v>5694</v>
      </c>
      <c r="K837" s="50" t="s">
        <v>5772</v>
      </c>
      <c r="L837" s="50" t="s">
        <v>5773</v>
      </c>
      <c r="M837" s="50" t="s">
        <v>38</v>
      </c>
      <c r="N837" s="56" t="s">
        <v>5774</v>
      </c>
      <c r="O837" s="59" t="s">
        <v>5775</v>
      </c>
      <c r="P837" s="61">
        <v>73401453</v>
      </c>
      <c r="Q837" s="52" t="s">
        <v>5776</v>
      </c>
    </row>
    <row r="838" spans="1:17" ht="37.5" customHeight="1" x14ac:dyDescent="0.15">
      <c r="A838" s="46">
        <v>0</v>
      </c>
      <c r="B838" s="39">
        <f t="shared" si="12"/>
        <v>0</v>
      </c>
      <c r="C838" s="48" t="s">
        <v>5777</v>
      </c>
      <c r="D838" s="48" t="s">
        <v>5778</v>
      </c>
      <c r="E838" s="46">
        <v>2024</v>
      </c>
      <c r="F838" s="46">
        <v>316</v>
      </c>
      <c r="G838" s="50" t="s">
        <v>33</v>
      </c>
      <c r="H838" s="53">
        <v>1958</v>
      </c>
      <c r="I838" s="50" t="s">
        <v>45</v>
      </c>
      <c r="J838" s="50" t="s">
        <v>5694</v>
      </c>
      <c r="K838" s="50" t="s">
        <v>5779</v>
      </c>
      <c r="L838" s="50" t="s">
        <v>5780</v>
      </c>
      <c r="M838" s="50" t="s">
        <v>38</v>
      </c>
      <c r="N838" s="56" t="s">
        <v>5781</v>
      </c>
      <c r="O838" s="59" t="s">
        <v>5782</v>
      </c>
      <c r="P838" s="61">
        <v>73403398</v>
      </c>
      <c r="Q838" s="52" t="s">
        <v>5783</v>
      </c>
    </row>
    <row r="839" spans="1:17" ht="37.5" customHeight="1" x14ac:dyDescent="0.15">
      <c r="A839" s="46">
        <v>0</v>
      </c>
      <c r="B839" s="39">
        <f t="shared" si="12"/>
        <v>0</v>
      </c>
      <c r="C839" s="48" t="s">
        <v>5784</v>
      </c>
      <c r="D839" s="48" t="s">
        <v>5778</v>
      </c>
      <c r="E839" s="46">
        <v>2025</v>
      </c>
      <c r="F839" s="46">
        <v>300</v>
      </c>
      <c r="G839" s="50" t="s">
        <v>33</v>
      </c>
      <c r="H839" s="53">
        <v>2498.1</v>
      </c>
      <c r="I839" s="50" t="s">
        <v>45</v>
      </c>
      <c r="J839" s="50" t="s">
        <v>5694</v>
      </c>
      <c r="K839" s="50" t="s">
        <v>5785</v>
      </c>
      <c r="L839" s="50" t="s">
        <v>5786</v>
      </c>
      <c r="M839" s="50" t="s">
        <v>38</v>
      </c>
      <c r="N839" s="56" t="s">
        <v>5787</v>
      </c>
      <c r="O839" s="59" t="s">
        <v>5788</v>
      </c>
      <c r="P839" s="61">
        <v>73442028</v>
      </c>
      <c r="Q839" s="52" t="s">
        <v>5789</v>
      </c>
    </row>
    <row r="840" spans="1:17" ht="37.5" customHeight="1" x14ac:dyDescent="0.15">
      <c r="A840" s="46">
        <v>0</v>
      </c>
      <c r="B840" s="39">
        <f t="shared" si="12"/>
        <v>0</v>
      </c>
      <c r="C840" s="48" t="s">
        <v>5790</v>
      </c>
      <c r="D840" s="48" t="s">
        <v>5791</v>
      </c>
      <c r="E840" s="46">
        <v>2024</v>
      </c>
      <c r="F840" s="46">
        <v>108</v>
      </c>
      <c r="G840" s="50" t="s">
        <v>44</v>
      </c>
      <c r="H840" s="53">
        <v>790.9</v>
      </c>
      <c r="I840" s="50" t="s">
        <v>4892</v>
      </c>
      <c r="J840" s="50" t="s">
        <v>5694</v>
      </c>
      <c r="K840" s="50" t="s">
        <v>5792</v>
      </c>
      <c r="L840" s="50" t="s">
        <v>5793</v>
      </c>
      <c r="M840" s="50" t="s">
        <v>38</v>
      </c>
      <c r="N840" s="56" t="s">
        <v>5794</v>
      </c>
      <c r="O840" s="59" t="s">
        <v>5795</v>
      </c>
      <c r="P840" s="61">
        <v>73370763</v>
      </c>
      <c r="Q840" s="52" t="s">
        <v>5796</v>
      </c>
    </row>
    <row r="841" spans="1:17" ht="37.5" customHeight="1" x14ac:dyDescent="0.15">
      <c r="A841" s="46">
        <v>0</v>
      </c>
      <c r="B841" s="39">
        <f t="shared" ref="B841:B904" si="13">A841*H841</f>
        <v>0</v>
      </c>
      <c r="C841" s="48" t="s">
        <v>5797</v>
      </c>
      <c r="D841" s="48" t="s">
        <v>5716</v>
      </c>
      <c r="E841" s="46">
        <v>2025</v>
      </c>
      <c r="F841" s="46">
        <v>300</v>
      </c>
      <c r="G841" s="50" t="s">
        <v>33</v>
      </c>
      <c r="H841" s="53">
        <v>1806.2</v>
      </c>
      <c r="I841" s="50" t="s">
        <v>45</v>
      </c>
      <c r="J841" s="50" t="s">
        <v>5694</v>
      </c>
      <c r="K841" s="50" t="s">
        <v>5798</v>
      </c>
      <c r="L841" s="50" t="s">
        <v>5799</v>
      </c>
      <c r="M841" s="50" t="s">
        <v>38</v>
      </c>
      <c r="N841" s="56" t="s">
        <v>5800</v>
      </c>
      <c r="O841" s="59" t="s">
        <v>5801</v>
      </c>
      <c r="P841" s="61">
        <v>73442034</v>
      </c>
      <c r="Q841" s="52" t="s">
        <v>5802</v>
      </c>
    </row>
    <row r="842" spans="1:17" ht="37.5" customHeight="1" x14ac:dyDescent="0.15">
      <c r="A842" s="46">
        <v>0</v>
      </c>
      <c r="B842" s="39">
        <f t="shared" si="13"/>
        <v>0</v>
      </c>
      <c r="C842" s="48" t="s">
        <v>5803</v>
      </c>
      <c r="D842" s="48" t="s">
        <v>5804</v>
      </c>
      <c r="E842" s="46">
        <v>2024</v>
      </c>
      <c r="F842" s="46">
        <v>280</v>
      </c>
      <c r="G842" s="50" t="s">
        <v>33</v>
      </c>
      <c r="H842" s="53">
        <v>1239.7</v>
      </c>
      <c r="I842" s="50" t="s">
        <v>5805</v>
      </c>
      <c r="J842" s="50" t="s">
        <v>5694</v>
      </c>
      <c r="K842" s="50" t="s">
        <v>5806</v>
      </c>
      <c r="L842" s="50" t="s">
        <v>5807</v>
      </c>
      <c r="M842" s="50" t="s">
        <v>38</v>
      </c>
      <c r="N842" s="56" t="s">
        <v>5808</v>
      </c>
      <c r="O842" s="59" t="s">
        <v>5809</v>
      </c>
      <c r="P842" s="61">
        <v>73363290</v>
      </c>
      <c r="Q842" s="52" t="s">
        <v>5810</v>
      </c>
    </row>
    <row r="843" spans="1:17" ht="37.5" customHeight="1" x14ac:dyDescent="0.15">
      <c r="A843" s="46">
        <v>0</v>
      </c>
      <c r="B843" s="39">
        <f t="shared" si="13"/>
        <v>0</v>
      </c>
      <c r="C843" s="48" t="s">
        <v>5811</v>
      </c>
      <c r="D843" s="48" t="s">
        <v>5812</v>
      </c>
      <c r="E843" s="46">
        <v>2024</v>
      </c>
      <c r="F843" s="46">
        <v>152</v>
      </c>
      <c r="G843" s="50" t="s">
        <v>33</v>
      </c>
      <c r="H843" s="53">
        <v>968</v>
      </c>
      <c r="I843" s="50" t="s">
        <v>5813</v>
      </c>
      <c r="J843" s="50" t="s">
        <v>5694</v>
      </c>
      <c r="K843" s="50" t="s">
        <v>5814</v>
      </c>
      <c r="L843" s="50" t="s">
        <v>5815</v>
      </c>
      <c r="M843" s="50" t="s">
        <v>38</v>
      </c>
      <c r="N843" s="56" t="s">
        <v>5816</v>
      </c>
      <c r="O843" s="59" t="s">
        <v>5817</v>
      </c>
      <c r="P843" s="61">
        <v>73404037</v>
      </c>
      <c r="Q843" s="52" t="s">
        <v>5818</v>
      </c>
    </row>
    <row r="844" spans="1:17" ht="37.5" customHeight="1" x14ac:dyDescent="0.15">
      <c r="A844" s="46">
        <v>0</v>
      </c>
      <c r="B844" s="39">
        <f t="shared" si="13"/>
        <v>0</v>
      </c>
      <c r="C844" s="48" t="s">
        <v>5819</v>
      </c>
      <c r="D844" s="48" t="s">
        <v>5693</v>
      </c>
      <c r="E844" s="46">
        <v>2025</v>
      </c>
      <c r="F844" s="46">
        <v>104</v>
      </c>
      <c r="G844" s="50" t="s">
        <v>44</v>
      </c>
      <c r="H844" s="53">
        <v>459.8</v>
      </c>
      <c r="I844" s="50" t="s">
        <v>45</v>
      </c>
      <c r="J844" s="50" t="s">
        <v>5694</v>
      </c>
      <c r="K844" s="50" t="s">
        <v>5765</v>
      </c>
      <c r="L844" s="50" t="s">
        <v>5820</v>
      </c>
      <c r="M844" s="50" t="s">
        <v>38</v>
      </c>
      <c r="N844" s="56" t="s">
        <v>5821</v>
      </c>
      <c r="O844" s="59" t="s">
        <v>5822</v>
      </c>
      <c r="P844" s="61">
        <v>73442040</v>
      </c>
      <c r="Q844" s="52" t="s">
        <v>5823</v>
      </c>
    </row>
    <row r="845" spans="1:17" ht="37.5" customHeight="1" x14ac:dyDescent="0.15">
      <c r="A845" s="46">
        <v>0</v>
      </c>
      <c r="B845" s="39">
        <f t="shared" si="13"/>
        <v>0</v>
      </c>
      <c r="C845" s="48" t="s">
        <v>5824</v>
      </c>
      <c r="D845" s="48" t="s">
        <v>5693</v>
      </c>
      <c r="E845" s="46">
        <v>2025</v>
      </c>
      <c r="F845" s="46">
        <v>132</v>
      </c>
      <c r="G845" s="50" t="s">
        <v>44</v>
      </c>
      <c r="H845" s="53">
        <v>584.1</v>
      </c>
      <c r="I845" s="50" t="s">
        <v>45</v>
      </c>
      <c r="J845" s="50" t="s">
        <v>5694</v>
      </c>
      <c r="K845" s="50" t="s">
        <v>5695</v>
      </c>
      <c r="L845" s="50" t="s">
        <v>5825</v>
      </c>
      <c r="M845" s="50" t="s">
        <v>38</v>
      </c>
      <c r="N845" s="56" t="s">
        <v>5826</v>
      </c>
      <c r="O845" s="59" t="s">
        <v>5827</v>
      </c>
      <c r="P845" s="61">
        <v>73440599</v>
      </c>
      <c r="Q845" s="52" t="s">
        <v>5828</v>
      </c>
    </row>
    <row r="846" spans="1:17" ht="37.5" customHeight="1" x14ac:dyDescent="0.15">
      <c r="A846" s="46">
        <v>0</v>
      </c>
      <c r="B846" s="39">
        <f t="shared" si="13"/>
        <v>0</v>
      </c>
      <c r="C846" s="48" t="s">
        <v>5829</v>
      </c>
      <c r="D846" s="48" t="s">
        <v>5693</v>
      </c>
      <c r="E846" s="46">
        <v>2024</v>
      </c>
      <c r="F846" s="46">
        <v>88</v>
      </c>
      <c r="G846" s="50" t="s">
        <v>44</v>
      </c>
      <c r="H846" s="53">
        <v>432.3</v>
      </c>
      <c r="I846" s="50" t="s">
        <v>5199</v>
      </c>
      <c r="J846" s="50" t="s">
        <v>5694</v>
      </c>
      <c r="K846" s="50" t="s">
        <v>5830</v>
      </c>
      <c r="L846" s="50" t="s">
        <v>5831</v>
      </c>
      <c r="M846" s="50" t="s">
        <v>38</v>
      </c>
      <c r="N846" s="56" t="s">
        <v>5832</v>
      </c>
      <c r="O846" s="59" t="s">
        <v>5833</v>
      </c>
      <c r="P846" s="61">
        <v>73405777</v>
      </c>
      <c r="Q846" s="52" t="s">
        <v>5834</v>
      </c>
    </row>
    <row r="847" spans="1:17" ht="37.5" customHeight="1" x14ac:dyDescent="0.15">
      <c r="A847" s="46">
        <v>0</v>
      </c>
      <c r="B847" s="39">
        <f t="shared" si="13"/>
        <v>0</v>
      </c>
      <c r="C847" s="48" t="s">
        <v>5835</v>
      </c>
      <c r="D847" s="48" t="s">
        <v>5836</v>
      </c>
      <c r="E847" s="46">
        <v>2024</v>
      </c>
      <c r="F847" s="46">
        <v>144</v>
      </c>
      <c r="G847" s="50" t="s">
        <v>33</v>
      </c>
      <c r="H847" s="53">
        <v>1695.1</v>
      </c>
      <c r="I847" s="50" t="s">
        <v>4892</v>
      </c>
      <c r="J847" s="50" t="s">
        <v>5694</v>
      </c>
      <c r="K847" s="50" t="s">
        <v>5837</v>
      </c>
      <c r="L847" s="50" t="s">
        <v>5838</v>
      </c>
      <c r="M847" s="50" t="s">
        <v>38</v>
      </c>
      <c r="N847" s="56" t="s">
        <v>5839</v>
      </c>
      <c r="O847" s="59" t="s">
        <v>5840</v>
      </c>
      <c r="P847" s="61">
        <v>73404045</v>
      </c>
      <c r="Q847" s="52" t="s">
        <v>5841</v>
      </c>
    </row>
    <row r="848" spans="1:17" ht="37.5" customHeight="1" x14ac:dyDescent="0.15">
      <c r="A848" s="46">
        <v>0</v>
      </c>
      <c r="B848" s="39">
        <f t="shared" si="13"/>
        <v>0</v>
      </c>
      <c r="C848" s="48" t="s">
        <v>5842</v>
      </c>
      <c r="D848" s="48" t="s">
        <v>5843</v>
      </c>
      <c r="E848" s="46">
        <v>2025</v>
      </c>
      <c r="F848" s="46">
        <v>280</v>
      </c>
      <c r="G848" s="50" t="s">
        <v>33</v>
      </c>
      <c r="H848" s="53">
        <v>875.6</v>
      </c>
      <c r="I848" s="50" t="s">
        <v>5199</v>
      </c>
      <c r="J848" s="50" t="s">
        <v>5694</v>
      </c>
      <c r="K848" s="50" t="s">
        <v>5844</v>
      </c>
      <c r="L848" s="50" t="s">
        <v>5845</v>
      </c>
      <c r="M848" s="50" t="s">
        <v>38</v>
      </c>
      <c r="N848" s="56" t="s">
        <v>5846</v>
      </c>
      <c r="O848" s="59" t="s">
        <v>5847</v>
      </c>
      <c r="P848" s="61">
        <v>73442046</v>
      </c>
      <c r="Q848" s="52" t="s">
        <v>5848</v>
      </c>
    </row>
    <row r="849" spans="1:17" ht="37.5" customHeight="1" x14ac:dyDescent="0.15">
      <c r="A849" s="46">
        <v>0</v>
      </c>
      <c r="B849" s="39">
        <f t="shared" si="13"/>
        <v>0</v>
      </c>
      <c r="C849" s="48" t="s">
        <v>5849</v>
      </c>
      <c r="D849" s="48" t="s">
        <v>5850</v>
      </c>
      <c r="E849" s="46">
        <v>2024</v>
      </c>
      <c r="F849" s="46">
        <v>192</v>
      </c>
      <c r="G849" s="50" t="s">
        <v>33</v>
      </c>
      <c r="H849" s="53">
        <v>1113.2</v>
      </c>
      <c r="I849" s="50" t="s">
        <v>45</v>
      </c>
      <c r="J849" s="50" t="s">
        <v>5694</v>
      </c>
      <c r="K849" s="50" t="s">
        <v>5851</v>
      </c>
      <c r="L849" s="50" t="s">
        <v>5852</v>
      </c>
      <c r="M849" s="50" t="s">
        <v>38</v>
      </c>
      <c r="N849" s="56" t="s">
        <v>5853</v>
      </c>
      <c r="O849" s="59" t="s">
        <v>5854</v>
      </c>
      <c r="P849" s="61">
        <v>73374975</v>
      </c>
      <c r="Q849" s="52" t="s">
        <v>5855</v>
      </c>
    </row>
    <row r="850" spans="1:17" ht="37.5" customHeight="1" x14ac:dyDescent="0.15">
      <c r="A850" s="46">
        <v>0</v>
      </c>
      <c r="B850" s="39">
        <f t="shared" si="13"/>
        <v>0</v>
      </c>
      <c r="C850" s="48" t="s">
        <v>5856</v>
      </c>
      <c r="D850" s="48" t="s">
        <v>5693</v>
      </c>
      <c r="E850" s="46">
        <v>2025</v>
      </c>
      <c r="F850" s="46">
        <v>104</v>
      </c>
      <c r="G850" s="50" t="s">
        <v>44</v>
      </c>
      <c r="H850" s="53">
        <v>459.8</v>
      </c>
      <c r="I850" s="50" t="s">
        <v>45</v>
      </c>
      <c r="J850" s="50" t="s">
        <v>5694</v>
      </c>
      <c r="K850" s="50" t="s">
        <v>5857</v>
      </c>
      <c r="L850" s="50" t="s">
        <v>5858</v>
      </c>
      <c r="M850" s="50" t="s">
        <v>38</v>
      </c>
      <c r="N850" s="56" t="s">
        <v>5859</v>
      </c>
      <c r="O850" s="59" t="s">
        <v>5860</v>
      </c>
      <c r="P850" s="61">
        <v>73442050</v>
      </c>
      <c r="Q850" s="52" t="s">
        <v>5861</v>
      </c>
    </row>
    <row r="851" spans="1:17" ht="37.5" customHeight="1" x14ac:dyDescent="0.15">
      <c r="A851" s="46">
        <v>0</v>
      </c>
      <c r="B851" s="39">
        <f t="shared" si="13"/>
        <v>0</v>
      </c>
      <c r="C851" s="48" t="s">
        <v>5862</v>
      </c>
      <c r="D851" s="48" t="s">
        <v>5863</v>
      </c>
      <c r="E851" s="46">
        <v>2025</v>
      </c>
      <c r="F851" s="46">
        <v>52</v>
      </c>
      <c r="G851" s="50" t="s">
        <v>44</v>
      </c>
      <c r="H851" s="53">
        <v>400.4</v>
      </c>
      <c r="I851" s="50" t="s">
        <v>45</v>
      </c>
      <c r="J851" s="50" t="s">
        <v>5694</v>
      </c>
      <c r="K851" s="50" t="s">
        <v>5864</v>
      </c>
      <c r="L851" s="50" t="s">
        <v>5865</v>
      </c>
      <c r="M851" s="50" t="s">
        <v>38</v>
      </c>
      <c r="N851" s="56" t="s">
        <v>5866</v>
      </c>
      <c r="O851" s="59" t="s">
        <v>5867</v>
      </c>
      <c r="P851" s="61">
        <v>73442051</v>
      </c>
      <c r="Q851" s="52" t="s">
        <v>5868</v>
      </c>
    </row>
    <row r="852" spans="1:17" ht="37.5" customHeight="1" x14ac:dyDescent="0.15">
      <c r="A852" s="46">
        <v>0</v>
      </c>
      <c r="B852" s="39">
        <f t="shared" si="13"/>
        <v>0</v>
      </c>
      <c r="C852" s="48" t="s">
        <v>5869</v>
      </c>
      <c r="D852" s="48" t="s">
        <v>5870</v>
      </c>
      <c r="E852" s="46">
        <v>2025</v>
      </c>
      <c r="F852" s="46">
        <v>564</v>
      </c>
      <c r="G852" s="50" t="s">
        <v>33</v>
      </c>
      <c r="H852" s="53">
        <v>1969</v>
      </c>
      <c r="I852" s="50" t="s">
        <v>5871</v>
      </c>
      <c r="J852" s="50" t="s">
        <v>5694</v>
      </c>
      <c r="K852" s="50" t="s">
        <v>5872</v>
      </c>
      <c r="L852" s="50" t="s">
        <v>5873</v>
      </c>
      <c r="M852" s="50" t="s">
        <v>38</v>
      </c>
      <c r="N852" s="56" t="s">
        <v>5874</v>
      </c>
      <c r="O852" s="59" t="s">
        <v>5875</v>
      </c>
      <c r="P852" s="61">
        <v>73442052</v>
      </c>
      <c r="Q852" s="52" t="s">
        <v>5876</v>
      </c>
    </row>
    <row r="853" spans="1:17" ht="37.5" customHeight="1" x14ac:dyDescent="0.15">
      <c r="A853" s="46">
        <v>0</v>
      </c>
      <c r="B853" s="39">
        <f t="shared" si="13"/>
        <v>0</v>
      </c>
      <c r="C853" s="48" t="s">
        <v>5877</v>
      </c>
      <c r="D853" s="48" t="s">
        <v>5878</v>
      </c>
      <c r="E853" s="46">
        <v>2024</v>
      </c>
      <c r="F853" s="46">
        <v>316</v>
      </c>
      <c r="G853" s="50" t="s">
        <v>33</v>
      </c>
      <c r="H853" s="53">
        <v>1958</v>
      </c>
      <c r="I853" s="50" t="s">
        <v>45</v>
      </c>
      <c r="J853" s="50" t="s">
        <v>5694</v>
      </c>
      <c r="K853" s="50" t="s">
        <v>5759</v>
      </c>
      <c r="L853" s="50" t="s">
        <v>5766</v>
      </c>
      <c r="M853" s="50" t="s">
        <v>38</v>
      </c>
      <c r="N853" s="56" t="s">
        <v>5879</v>
      </c>
      <c r="O853" s="59" t="s">
        <v>5880</v>
      </c>
      <c r="P853" s="61">
        <v>73405884</v>
      </c>
      <c r="Q853" s="52" t="s">
        <v>5881</v>
      </c>
    </row>
    <row r="854" spans="1:17" ht="37.5" customHeight="1" x14ac:dyDescent="0.15">
      <c r="A854" s="46">
        <v>0</v>
      </c>
      <c r="B854" s="39">
        <f t="shared" si="13"/>
        <v>0</v>
      </c>
      <c r="C854" s="48" t="s">
        <v>5882</v>
      </c>
      <c r="D854" s="48" t="s">
        <v>5883</v>
      </c>
      <c r="E854" s="46">
        <v>2024</v>
      </c>
      <c r="F854" s="46">
        <v>280</v>
      </c>
      <c r="G854" s="50" t="s">
        <v>33</v>
      </c>
      <c r="H854" s="53">
        <v>1499.3</v>
      </c>
      <c r="I854" s="50" t="s">
        <v>5884</v>
      </c>
      <c r="J854" s="50" t="s">
        <v>5694</v>
      </c>
      <c r="K854" s="50" t="s">
        <v>5885</v>
      </c>
      <c r="L854" s="50" t="s">
        <v>5886</v>
      </c>
      <c r="M854" s="50" t="s">
        <v>38</v>
      </c>
      <c r="N854" s="56" t="s">
        <v>5887</v>
      </c>
      <c r="O854" s="59" t="s">
        <v>5888</v>
      </c>
      <c r="P854" s="61">
        <v>73360540</v>
      </c>
      <c r="Q854" s="52" t="s">
        <v>5889</v>
      </c>
    </row>
    <row r="855" spans="1:17" ht="37.5" customHeight="1" x14ac:dyDescent="0.15">
      <c r="A855" s="46">
        <v>0</v>
      </c>
      <c r="B855" s="39">
        <f t="shared" si="13"/>
        <v>0</v>
      </c>
      <c r="C855" s="48" t="s">
        <v>5890</v>
      </c>
      <c r="D855" s="48" t="s">
        <v>5891</v>
      </c>
      <c r="E855" s="46">
        <v>2025</v>
      </c>
      <c r="F855" s="46">
        <v>324</v>
      </c>
      <c r="G855" s="50" t="s">
        <v>33</v>
      </c>
      <c r="H855" s="53">
        <v>3390.2</v>
      </c>
      <c r="I855" s="50" t="s">
        <v>45</v>
      </c>
      <c r="J855" s="50" t="s">
        <v>5694</v>
      </c>
      <c r="K855" s="50" t="s">
        <v>5892</v>
      </c>
      <c r="L855" s="50" t="s">
        <v>5893</v>
      </c>
      <c r="M855" s="50" t="s">
        <v>38</v>
      </c>
      <c r="N855" s="56" t="s">
        <v>5894</v>
      </c>
      <c r="O855" s="59" t="s">
        <v>5895</v>
      </c>
      <c r="P855" s="61">
        <v>73442053</v>
      </c>
      <c r="Q855" s="52" t="s">
        <v>5896</v>
      </c>
    </row>
    <row r="856" spans="1:17" ht="37.5" customHeight="1" x14ac:dyDescent="0.15">
      <c r="A856" s="46">
        <v>0</v>
      </c>
      <c r="B856" s="39">
        <f t="shared" si="13"/>
        <v>0</v>
      </c>
      <c r="C856" s="48" t="s">
        <v>5897</v>
      </c>
      <c r="D856" s="48" t="s">
        <v>5898</v>
      </c>
      <c r="E856" s="46">
        <v>2024</v>
      </c>
      <c r="F856" s="46">
        <v>228</v>
      </c>
      <c r="G856" s="50" t="s">
        <v>33</v>
      </c>
      <c r="H856" s="53">
        <v>1695.1</v>
      </c>
      <c r="I856" s="50" t="s">
        <v>45</v>
      </c>
      <c r="J856" s="50" t="s">
        <v>5694</v>
      </c>
      <c r="K856" s="50" t="s">
        <v>5899</v>
      </c>
      <c r="L856" s="50" t="s">
        <v>5900</v>
      </c>
      <c r="M856" s="50" t="s">
        <v>38</v>
      </c>
      <c r="N856" s="56" t="s">
        <v>5901</v>
      </c>
      <c r="O856" s="59" t="s">
        <v>5902</v>
      </c>
      <c r="P856" s="61">
        <v>73363293</v>
      </c>
      <c r="Q856" s="52" t="s">
        <v>5903</v>
      </c>
    </row>
    <row r="857" spans="1:17" ht="37.5" customHeight="1" x14ac:dyDescent="0.15">
      <c r="A857" s="46">
        <v>0</v>
      </c>
      <c r="B857" s="39">
        <f t="shared" si="13"/>
        <v>0</v>
      </c>
      <c r="C857" s="48" t="s">
        <v>5904</v>
      </c>
      <c r="D857" s="48" t="s">
        <v>5905</v>
      </c>
      <c r="E857" s="46">
        <v>2025</v>
      </c>
      <c r="F857" s="46">
        <v>220</v>
      </c>
      <c r="G857" s="50" t="s">
        <v>33</v>
      </c>
      <c r="H857" s="53">
        <v>1666.5</v>
      </c>
      <c r="I857" s="50" t="s">
        <v>5199</v>
      </c>
      <c r="J857" s="50" t="s">
        <v>5694</v>
      </c>
      <c r="K857" s="50" t="s">
        <v>5906</v>
      </c>
      <c r="L857" s="50" t="s">
        <v>5907</v>
      </c>
      <c r="M857" s="50" t="s">
        <v>38</v>
      </c>
      <c r="N857" s="56" t="s">
        <v>5908</v>
      </c>
      <c r="O857" s="59" t="s">
        <v>5909</v>
      </c>
      <c r="P857" s="61">
        <v>73442054</v>
      </c>
      <c r="Q857" s="52" t="s">
        <v>5910</v>
      </c>
    </row>
    <row r="858" spans="1:17" ht="37.5" customHeight="1" x14ac:dyDescent="0.15">
      <c r="A858" s="46">
        <v>0</v>
      </c>
      <c r="B858" s="39">
        <f t="shared" si="13"/>
        <v>0</v>
      </c>
      <c r="C858" s="48" t="s">
        <v>5911</v>
      </c>
      <c r="D858" s="48" t="s">
        <v>5912</v>
      </c>
      <c r="E858" s="46">
        <v>2024</v>
      </c>
      <c r="F858" s="46">
        <v>308</v>
      </c>
      <c r="G858" s="50" t="s">
        <v>33</v>
      </c>
      <c r="H858" s="53">
        <v>3166.9</v>
      </c>
      <c r="I858" s="50" t="s">
        <v>45</v>
      </c>
      <c r="J858" s="50" t="s">
        <v>5694</v>
      </c>
      <c r="K858" s="50" t="s">
        <v>5913</v>
      </c>
      <c r="L858" s="50" t="s">
        <v>5914</v>
      </c>
      <c r="M858" s="50" t="s">
        <v>38</v>
      </c>
      <c r="N858" s="56" t="s">
        <v>5915</v>
      </c>
      <c r="O858" s="59" t="s">
        <v>5916</v>
      </c>
      <c r="P858" s="61">
        <v>73405865</v>
      </c>
      <c r="Q858" s="52" t="s">
        <v>5917</v>
      </c>
    </row>
    <row r="859" spans="1:17" ht="37.5" customHeight="1" x14ac:dyDescent="0.15">
      <c r="A859" s="46">
        <v>0</v>
      </c>
      <c r="B859" s="39">
        <f t="shared" si="13"/>
        <v>0</v>
      </c>
      <c r="C859" s="48" t="s">
        <v>5918</v>
      </c>
      <c r="D859" s="48" t="s">
        <v>5919</v>
      </c>
      <c r="E859" s="46">
        <v>2025</v>
      </c>
      <c r="F859" s="46">
        <v>240</v>
      </c>
      <c r="G859" s="50" t="s">
        <v>33</v>
      </c>
      <c r="H859" s="53">
        <v>1586.2</v>
      </c>
      <c r="I859" s="50" t="s">
        <v>45</v>
      </c>
      <c r="J859" s="50" t="s">
        <v>5694</v>
      </c>
      <c r="K859" s="50" t="s">
        <v>5920</v>
      </c>
      <c r="L859" s="50" t="s">
        <v>5921</v>
      </c>
      <c r="M859" s="50" t="s">
        <v>38</v>
      </c>
      <c r="N859" s="56" t="s">
        <v>5922</v>
      </c>
      <c r="O859" s="59" t="s">
        <v>5923</v>
      </c>
      <c r="P859" s="61">
        <v>73413124</v>
      </c>
      <c r="Q859" s="52" t="s">
        <v>5924</v>
      </c>
    </row>
    <row r="860" spans="1:17" ht="37.5" customHeight="1" x14ac:dyDescent="0.15">
      <c r="A860" s="46">
        <v>0</v>
      </c>
      <c r="B860" s="39">
        <f t="shared" si="13"/>
        <v>0</v>
      </c>
      <c r="C860" s="48" t="s">
        <v>5925</v>
      </c>
      <c r="D860" s="48" t="s">
        <v>5926</v>
      </c>
      <c r="E860" s="46">
        <v>2024</v>
      </c>
      <c r="F860" s="46">
        <v>224</v>
      </c>
      <c r="G860" s="50" t="s">
        <v>33</v>
      </c>
      <c r="H860" s="53">
        <v>1248.5</v>
      </c>
      <c r="I860" s="50" t="s">
        <v>5199</v>
      </c>
      <c r="J860" s="50" t="s">
        <v>5694</v>
      </c>
      <c r="K860" s="50" t="s">
        <v>5927</v>
      </c>
      <c r="L860" s="50" t="s">
        <v>5928</v>
      </c>
      <c r="M860" s="50" t="s">
        <v>38</v>
      </c>
      <c r="N860" s="56" t="s">
        <v>5929</v>
      </c>
      <c r="O860" s="59" t="s">
        <v>5930</v>
      </c>
      <c r="P860" s="61">
        <v>73370755</v>
      </c>
      <c r="Q860" s="52" t="s">
        <v>5931</v>
      </c>
    </row>
    <row r="861" spans="1:17" ht="37.5" customHeight="1" x14ac:dyDescent="0.15">
      <c r="A861" s="46">
        <v>0</v>
      </c>
      <c r="B861" s="39">
        <f t="shared" si="13"/>
        <v>0</v>
      </c>
      <c r="C861" s="48" t="s">
        <v>5932</v>
      </c>
      <c r="D861" s="48" t="s">
        <v>5933</v>
      </c>
      <c r="E861" s="46">
        <v>2024</v>
      </c>
      <c r="F861" s="46">
        <v>120</v>
      </c>
      <c r="G861" s="50" t="s">
        <v>44</v>
      </c>
      <c r="H861" s="53">
        <v>743.6</v>
      </c>
      <c r="I861" s="50" t="s">
        <v>45</v>
      </c>
      <c r="J861" s="50" t="s">
        <v>5694</v>
      </c>
      <c r="K861" s="50" t="s">
        <v>5934</v>
      </c>
      <c r="L861" s="50" t="s">
        <v>5935</v>
      </c>
      <c r="M861" s="50" t="s">
        <v>38</v>
      </c>
      <c r="N861" s="56" t="s">
        <v>5936</v>
      </c>
      <c r="O861" s="59" t="s">
        <v>5937</v>
      </c>
      <c r="P861" s="61">
        <v>73400471</v>
      </c>
      <c r="Q861" s="52" t="s">
        <v>5938</v>
      </c>
    </row>
    <row r="862" spans="1:17" ht="37.5" customHeight="1" x14ac:dyDescent="0.15">
      <c r="A862" s="46">
        <v>0</v>
      </c>
      <c r="B862" s="39">
        <f t="shared" si="13"/>
        <v>0</v>
      </c>
      <c r="C862" s="48" t="s">
        <v>5939</v>
      </c>
      <c r="D862" s="48" t="s">
        <v>5693</v>
      </c>
      <c r="E862" s="46">
        <v>2025</v>
      </c>
      <c r="F862" s="46">
        <v>88</v>
      </c>
      <c r="G862" s="50" t="s">
        <v>44</v>
      </c>
      <c r="H862" s="53">
        <v>432.3</v>
      </c>
      <c r="I862" s="50" t="s">
        <v>45</v>
      </c>
      <c r="J862" s="50" t="s">
        <v>5694</v>
      </c>
      <c r="K862" s="50" t="s">
        <v>5940</v>
      </c>
      <c r="L862" s="50" t="s">
        <v>5941</v>
      </c>
      <c r="M862" s="50" t="s">
        <v>38</v>
      </c>
      <c r="N862" s="56" t="s">
        <v>5942</v>
      </c>
      <c r="O862" s="59" t="s">
        <v>5943</v>
      </c>
      <c r="P862" s="61">
        <v>73442056</v>
      </c>
      <c r="Q862" s="52" t="s">
        <v>5944</v>
      </c>
    </row>
    <row r="863" spans="1:17" ht="37.5" customHeight="1" x14ac:dyDescent="0.15">
      <c r="A863" s="46">
        <v>0</v>
      </c>
      <c r="B863" s="39">
        <f t="shared" si="13"/>
        <v>0</v>
      </c>
      <c r="C863" s="48" t="s">
        <v>5945</v>
      </c>
      <c r="D863" s="48" t="s">
        <v>5946</v>
      </c>
      <c r="E863" s="46">
        <v>2025</v>
      </c>
      <c r="F863" s="46">
        <v>224</v>
      </c>
      <c r="G863" s="50" t="s">
        <v>33</v>
      </c>
      <c r="H863" s="53">
        <v>1138.5</v>
      </c>
      <c r="I863" s="50" t="s">
        <v>45</v>
      </c>
      <c r="J863" s="50" t="s">
        <v>5694</v>
      </c>
      <c r="K863" s="50" t="s">
        <v>5947</v>
      </c>
      <c r="L863" s="50" t="s">
        <v>5948</v>
      </c>
      <c r="M863" s="50" t="s">
        <v>38</v>
      </c>
      <c r="N863" s="56" t="s">
        <v>5949</v>
      </c>
      <c r="O863" s="59" t="s">
        <v>5950</v>
      </c>
      <c r="P863" s="61">
        <v>73442077</v>
      </c>
      <c r="Q863" s="52" t="s">
        <v>5951</v>
      </c>
    </row>
    <row r="864" spans="1:17" ht="37.5" customHeight="1" x14ac:dyDescent="0.15">
      <c r="A864" s="46">
        <v>0</v>
      </c>
      <c r="B864" s="39">
        <f t="shared" si="13"/>
        <v>0</v>
      </c>
      <c r="C864" s="48" t="s">
        <v>5952</v>
      </c>
      <c r="D864" s="48" t="s">
        <v>5953</v>
      </c>
      <c r="E864" s="46">
        <v>2025</v>
      </c>
      <c r="F864" s="46">
        <v>76</v>
      </c>
      <c r="G864" s="50" t="s">
        <v>44</v>
      </c>
      <c r="H864" s="53">
        <v>379.5</v>
      </c>
      <c r="I864" s="50" t="s">
        <v>45</v>
      </c>
      <c r="J864" s="50" t="s">
        <v>5694</v>
      </c>
      <c r="K864" s="50" t="s">
        <v>5954</v>
      </c>
      <c r="L864" s="50" t="s">
        <v>5955</v>
      </c>
      <c r="M864" s="50" t="s">
        <v>38</v>
      </c>
      <c r="N864" s="56" t="s">
        <v>5956</v>
      </c>
      <c r="O864" s="59" t="s">
        <v>5957</v>
      </c>
      <c r="P864" s="61">
        <v>73446392</v>
      </c>
      <c r="Q864" s="52" t="s">
        <v>5958</v>
      </c>
    </row>
    <row r="865" spans="1:17" ht="37.5" customHeight="1" x14ac:dyDescent="0.15">
      <c r="A865" s="46">
        <v>0</v>
      </c>
      <c r="B865" s="39">
        <f t="shared" si="13"/>
        <v>0</v>
      </c>
      <c r="C865" s="48" t="s">
        <v>5959</v>
      </c>
      <c r="D865" s="48" t="s">
        <v>5960</v>
      </c>
      <c r="E865" s="46">
        <v>2025</v>
      </c>
      <c r="F865" s="46">
        <v>188</v>
      </c>
      <c r="G865" s="50" t="s">
        <v>33</v>
      </c>
      <c r="H865" s="53">
        <v>1095.5999999999999</v>
      </c>
      <c r="I865" s="50" t="s">
        <v>45</v>
      </c>
      <c r="J865" s="50" t="s">
        <v>5694</v>
      </c>
      <c r="K865" s="50" t="s">
        <v>5961</v>
      </c>
      <c r="L865" s="50" t="s">
        <v>5962</v>
      </c>
      <c r="M865" s="50" t="s">
        <v>38</v>
      </c>
      <c r="N865" s="56" t="s">
        <v>5963</v>
      </c>
      <c r="O865" s="59" t="s">
        <v>5964</v>
      </c>
      <c r="P865" s="61">
        <v>73442087</v>
      </c>
      <c r="Q865" s="52" t="s">
        <v>5965</v>
      </c>
    </row>
    <row r="866" spans="1:17" ht="37.5" customHeight="1" x14ac:dyDescent="0.15">
      <c r="A866" s="46">
        <v>0</v>
      </c>
      <c r="B866" s="39">
        <f t="shared" si="13"/>
        <v>0</v>
      </c>
      <c r="C866" s="48" t="s">
        <v>5966</v>
      </c>
      <c r="D866" s="48" t="s">
        <v>5967</v>
      </c>
      <c r="E866" s="46">
        <v>2024</v>
      </c>
      <c r="F866" s="46">
        <v>208</v>
      </c>
      <c r="G866" s="50" t="s">
        <v>33</v>
      </c>
      <c r="H866" s="53">
        <v>1288.0999999999999</v>
      </c>
      <c r="I866" s="50" t="s">
        <v>45</v>
      </c>
      <c r="J866" s="50" t="s">
        <v>5694</v>
      </c>
      <c r="K866" s="50" t="s">
        <v>5968</v>
      </c>
      <c r="L866" s="50" t="s">
        <v>5969</v>
      </c>
      <c r="M866" s="50" t="s">
        <v>38</v>
      </c>
      <c r="N866" s="56" t="s">
        <v>5970</v>
      </c>
      <c r="O866" s="59" t="s">
        <v>5971</v>
      </c>
      <c r="P866" s="61">
        <v>73400398</v>
      </c>
      <c r="Q866" s="52" t="s">
        <v>5972</v>
      </c>
    </row>
    <row r="867" spans="1:17" ht="37.5" customHeight="1" x14ac:dyDescent="0.15">
      <c r="A867" s="46">
        <v>0</v>
      </c>
      <c r="B867" s="39">
        <f t="shared" si="13"/>
        <v>0</v>
      </c>
      <c r="C867" s="48" t="s">
        <v>5973</v>
      </c>
      <c r="D867" s="48" t="s">
        <v>5974</v>
      </c>
      <c r="E867" s="46">
        <v>2024</v>
      </c>
      <c r="F867" s="46">
        <v>320</v>
      </c>
      <c r="G867" s="50" t="s">
        <v>33</v>
      </c>
      <c r="H867" s="53">
        <v>1108.8</v>
      </c>
      <c r="I867" s="50" t="s">
        <v>45</v>
      </c>
      <c r="J867" s="50" t="s">
        <v>5694</v>
      </c>
      <c r="K867" s="50" t="s">
        <v>5975</v>
      </c>
      <c r="L867" s="50" t="s">
        <v>5976</v>
      </c>
      <c r="M867" s="50" t="s">
        <v>38</v>
      </c>
      <c r="N867" s="56" t="s">
        <v>5977</v>
      </c>
      <c r="O867" s="59" t="s">
        <v>5978</v>
      </c>
      <c r="P867" s="61">
        <v>73374736</v>
      </c>
      <c r="Q867" s="52" t="s">
        <v>5979</v>
      </c>
    </row>
    <row r="868" spans="1:17" ht="37.5" customHeight="1" x14ac:dyDescent="0.15">
      <c r="A868" s="46">
        <v>0</v>
      </c>
      <c r="B868" s="39">
        <f t="shared" si="13"/>
        <v>0</v>
      </c>
      <c r="C868" s="48" t="s">
        <v>5980</v>
      </c>
      <c r="D868" s="48" t="s">
        <v>5981</v>
      </c>
      <c r="E868" s="46">
        <v>2025</v>
      </c>
      <c r="F868" s="46">
        <v>316</v>
      </c>
      <c r="G868" s="50" t="s">
        <v>33</v>
      </c>
      <c r="H868" s="53">
        <v>1348.6</v>
      </c>
      <c r="I868" s="50" t="s">
        <v>45</v>
      </c>
      <c r="J868" s="50" t="s">
        <v>5694</v>
      </c>
      <c r="K868" s="50" t="s">
        <v>5982</v>
      </c>
      <c r="L868" s="50" t="s">
        <v>5983</v>
      </c>
      <c r="M868" s="50" t="s">
        <v>38</v>
      </c>
      <c r="N868" s="56" t="s">
        <v>5984</v>
      </c>
      <c r="O868" s="59" t="s">
        <v>5985</v>
      </c>
      <c r="P868" s="61">
        <v>73442090</v>
      </c>
      <c r="Q868" s="52" t="s">
        <v>5986</v>
      </c>
    </row>
    <row r="869" spans="1:17" ht="37.5" customHeight="1" x14ac:dyDescent="0.15">
      <c r="A869" s="46">
        <v>0</v>
      </c>
      <c r="B869" s="39">
        <f t="shared" si="13"/>
        <v>0</v>
      </c>
      <c r="C869" s="48" t="s">
        <v>5987</v>
      </c>
      <c r="D869" s="48" t="s">
        <v>5988</v>
      </c>
      <c r="E869" s="46">
        <v>2025</v>
      </c>
      <c r="F869" s="46">
        <v>336</v>
      </c>
      <c r="G869" s="50" t="s">
        <v>33</v>
      </c>
      <c r="H869" s="53">
        <v>1146.2</v>
      </c>
      <c r="I869" s="50" t="s">
        <v>45</v>
      </c>
      <c r="J869" s="50" t="s">
        <v>5694</v>
      </c>
      <c r="K869" s="50" t="s">
        <v>5989</v>
      </c>
      <c r="L869" s="50" t="s">
        <v>5990</v>
      </c>
      <c r="M869" s="50" t="s">
        <v>38</v>
      </c>
      <c r="N869" s="56" t="s">
        <v>5991</v>
      </c>
      <c r="O869" s="59" t="s">
        <v>5992</v>
      </c>
      <c r="P869" s="61">
        <v>73442092</v>
      </c>
      <c r="Q869" s="52" t="s">
        <v>5993</v>
      </c>
    </row>
    <row r="870" spans="1:17" ht="37.5" customHeight="1" x14ac:dyDescent="0.15">
      <c r="A870" s="46">
        <v>0</v>
      </c>
      <c r="B870" s="39">
        <f t="shared" si="13"/>
        <v>0</v>
      </c>
      <c r="C870" s="48" t="s">
        <v>5994</v>
      </c>
      <c r="D870" s="48" t="s">
        <v>5693</v>
      </c>
      <c r="E870" s="46">
        <v>2025</v>
      </c>
      <c r="F870" s="46">
        <v>268</v>
      </c>
      <c r="G870" s="50" t="s">
        <v>33</v>
      </c>
      <c r="H870" s="53">
        <v>1659.9</v>
      </c>
      <c r="I870" s="50" t="s">
        <v>45</v>
      </c>
      <c r="J870" s="50" t="s">
        <v>5694</v>
      </c>
      <c r="K870" s="50" t="s">
        <v>5695</v>
      </c>
      <c r="L870" s="50" t="s">
        <v>5995</v>
      </c>
      <c r="M870" s="50" t="s">
        <v>38</v>
      </c>
      <c r="N870" s="56" t="s">
        <v>5996</v>
      </c>
      <c r="O870" s="59" t="s">
        <v>5997</v>
      </c>
      <c r="P870" s="61">
        <v>73442094</v>
      </c>
      <c r="Q870" s="52" t="s">
        <v>5998</v>
      </c>
    </row>
    <row r="871" spans="1:17" ht="37.5" customHeight="1" x14ac:dyDescent="0.15">
      <c r="A871" s="46">
        <v>0</v>
      </c>
      <c r="B871" s="39">
        <f t="shared" si="13"/>
        <v>0</v>
      </c>
      <c r="C871" s="48" t="s">
        <v>5999</v>
      </c>
      <c r="D871" s="48" t="s">
        <v>6000</v>
      </c>
      <c r="E871" s="46">
        <v>2025</v>
      </c>
      <c r="F871" s="46">
        <v>112</v>
      </c>
      <c r="G871" s="50" t="s">
        <v>44</v>
      </c>
      <c r="H871" s="53">
        <v>595.1</v>
      </c>
      <c r="I871" s="50" t="s">
        <v>45</v>
      </c>
      <c r="J871" s="50" t="s">
        <v>5694</v>
      </c>
      <c r="K871" s="50" t="s">
        <v>6001</v>
      </c>
      <c r="L871" s="50" t="s">
        <v>5990</v>
      </c>
      <c r="M871" s="50" t="s">
        <v>38</v>
      </c>
      <c r="N871" s="56" t="s">
        <v>6002</v>
      </c>
      <c r="O871" s="59" t="s">
        <v>6003</v>
      </c>
      <c r="P871" s="61">
        <v>73442086</v>
      </c>
      <c r="Q871" s="52" t="s">
        <v>6004</v>
      </c>
    </row>
    <row r="872" spans="1:17" ht="37.5" customHeight="1" x14ac:dyDescent="0.15">
      <c r="A872" s="46">
        <v>0</v>
      </c>
      <c r="B872" s="39">
        <f t="shared" si="13"/>
        <v>0</v>
      </c>
      <c r="C872" s="48" t="s">
        <v>6005</v>
      </c>
      <c r="D872" s="48" t="s">
        <v>5693</v>
      </c>
      <c r="E872" s="46">
        <v>2025</v>
      </c>
      <c r="F872" s="46">
        <v>172</v>
      </c>
      <c r="G872" s="50" t="s">
        <v>33</v>
      </c>
      <c r="H872" s="53">
        <v>761.2</v>
      </c>
      <c r="I872" s="50" t="s">
        <v>45</v>
      </c>
      <c r="J872" s="50" t="s">
        <v>5694</v>
      </c>
      <c r="K872" s="50" t="s">
        <v>6006</v>
      </c>
      <c r="L872" s="50" t="s">
        <v>6007</v>
      </c>
      <c r="M872" s="50" t="s">
        <v>38</v>
      </c>
      <c r="N872" s="56" t="s">
        <v>6008</v>
      </c>
      <c r="O872" s="59" t="s">
        <v>6009</v>
      </c>
      <c r="P872" s="61">
        <v>73442097</v>
      </c>
      <c r="Q872" s="52" t="s">
        <v>6010</v>
      </c>
    </row>
    <row r="873" spans="1:17" ht="37.5" customHeight="1" x14ac:dyDescent="0.15">
      <c r="A873" s="46">
        <v>0</v>
      </c>
      <c r="B873" s="39">
        <f t="shared" si="13"/>
        <v>0</v>
      </c>
      <c r="C873" s="48" t="s">
        <v>6011</v>
      </c>
      <c r="D873" s="48" t="s">
        <v>5716</v>
      </c>
      <c r="E873" s="46">
        <v>2025</v>
      </c>
      <c r="F873" s="46">
        <v>268</v>
      </c>
      <c r="G873" s="50" t="s">
        <v>33</v>
      </c>
      <c r="H873" s="53">
        <v>1976.7</v>
      </c>
      <c r="I873" s="50" t="s">
        <v>45</v>
      </c>
      <c r="J873" s="50" t="s">
        <v>5694</v>
      </c>
      <c r="K873" s="50" t="s">
        <v>6012</v>
      </c>
      <c r="L873" s="50" t="s">
        <v>6013</v>
      </c>
      <c r="M873" s="50" t="s">
        <v>38</v>
      </c>
      <c r="N873" s="56" t="s">
        <v>6014</v>
      </c>
      <c r="O873" s="59" t="s">
        <v>6015</v>
      </c>
      <c r="P873" s="61">
        <v>73442100</v>
      </c>
      <c r="Q873" s="52" t="s">
        <v>6016</v>
      </c>
    </row>
    <row r="874" spans="1:17" ht="37.5" customHeight="1" x14ac:dyDescent="0.15">
      <c r="A874" s="46">
        <v>0</v>
      </c>
      <c r="B874" s="39">
        <f t="shared" si="13"/>
        <v>0</v>
      </c>
      <c r="C874" s="48" t="s">
        <v>6017</v>
      </c>
      <c r="D874" s="48" t="s">
        <v>6018</v>
      </c>
      <c r="E874" s="46">
        <v>2025</v>
      </c>
      <c r="F874" s="46">
        <v>192</v>
      </c>
      <c r="G874" s="50" t="s">
        <v>33</v>
      </c>
      <c r="H874" s="53">
        <v>935</v>
      </c>
      <c r="I874" s="50" t="s">
        <v>5805</v>
      </c>
      <c r="J874" s="50" t="s">
        <v>5694</v>
      </c>
      <c r="K874" s="50" t="s">
        <v>6019</v>
      </c>
      <c r="L874" s="50" t="s">
        <v>6020</v>
      </c>
      <c r="M874" s="50" t="s">
        <v>38</v>
      </c>
      <c r="N874" s="56" t="s">
        <v>6021</v>
      </c>
      <c r="O874" s="59" t="s">
        <v>6022</v>
      </c>
      <c r="P874" s="61">
        <v>73442103</v>
      </c>
      <c r="Q874" s="52" t="s">
        <v>6023</v>
      </c>
    </row>
    <row r="875" spans="1:17" ht="37.5" customHeight="1" x14ac:dyDescent="0.15">
      <c r="A875" s="46">
        <v>0</v>
      </c>
      <c r="B875" s="39">
        <f t="shared" si="13"/>
        <v>0</v>
      </c>
      <c r="C875" s="48" t="s">
        <v>6024</v>
      </c>
      <c r="D875" s="48" t="s">
        <v>6025</v>
      </c>
      <c r="E875" s="46">
        <v>2025</v>
      </c>
      <c r="F875" s="46">
        <v>240</v>
      </c>
      <c r="G875" s="50" t="s">
        <v>33</v>
      </c>
      <c r="H875" s="53">
        <v>1168.2</v>
      </c>
      <c r="I875" s="50" t="s">
        <v>5805</v>
      </c>
      <c r="J875" s="50" t="s">
        <v>5694</v>
      </c>
      <c r="K875" s="50" t="s">
        <v>6026</v>
      </c>
      <c r="L875" s="50" t="s">
        <v>6027</v>
      </c>
      <c r="M875" s="50" t="s">
        <v>38</v>
      </c>
      <c r="N875" s="56" t="s">
        <v>6028</v>
      </c>
      <c r="O875" s="59" t="s">
        <v>6029</v>
      </c>
      <c r="P875" s="61">
        <v>73442105</v>
      </c>
      <c r="Q875" s="52" t="s">
        <v>6030</v>
      </c>
    </row>
    <row r="876" spans="1:17" ht="37.5" customHeight="1" x14ac:dyDescent="0.15">
      <c r="A876" s="46">
        <v>0</v>
      </c>
      <c r="B876" s="39">
        <f t="shared" si="13"/>
        <v>0</v>
      </c>
      <c r="C876" s="48" t="s">
        <v>6031</v>
      </c>
      <c r="D876" s="48" t="s">
        <v>6032</v>
      </c>
      <c r="E876" s="46">
        <v>2025</v>
      </c>
      <c r="F876" s="46">
        <v>120</v>
      </c>
      <c r="G876" s="50" t="s">
        <v>44</v>
      </c>
      <c r="H876" s="53">
        <v>743.6</v>
      </c>
      <c r="I876" s="50" t="s">
        <v>45</v>
      </c>
      <c r="J876" s="50" t="s">
        <v>5694</v>
      </c>
      <c r="K876" s="50" t="s">
        <v>6033</v>
      </c>
      <c r="L876" s="50" t="s">
        <v>6034</v>
      </c>
      <c r="M876" s="50" t="s">
        <v>38</v>
      </c>
      <c r="N876" s="56" t="s">
        <v>6035</v>
      </c>
      <c r="O876" s="59" t="s">
        <v>6036</v>
      </c>
      <c r="P876" s="61">
        <v>73419678</v>
      </c>
      <c r="Q876" s="52" t="s">
        <v>6037</v>
      </c>
    </row>
    <row r="877" spans="1:17" ht="37.5" customHeight="1" x14ac:dyDescent="0.15">
      <c r="A877" s="46">
        <v>0</v>
      </c>
      <c r="B877" s="39">
        <f t="shared" si="13"/>
        <v>0</v>
      </c>
      <c r="C877" s="48" t="s">
        <v>6038</v>
      </c>
      <c r="D877" s="48" t="s">
        <v>6039</v>
      </c>
      <c r="E877" s="46">
        <v>2025</v>
      </c>
      <c r="F877" s="46">
        <v>412</v>
      </c>
      <c r="G877" s="50" t="s">
        <v>33</v>
      </c>
      <c r="H877" s="53">
        <v>1782</v>
      </c>
      <c r="I877" s="50" t="s">
        <v>45</v>
      </c>
      <c r="J877" s="50" t="s">
        <v>5694</v>
      </c>
      <c r="K877" s="50" t="s">
        <v>6040</v>
      </c>
      <c r="L877" s="50" t="s">
        <v>6041</v>
      </c>
      <c r="M877" s="50" t="s">
        <v>38</v>
      </c>
      <c r="N877" s="56" t="s">
        <v>6042</v>
      </c>
      <c r="O877" s="59" t="s">
        <v>6043</v>
      </c>
      <c r="P877" s="61">
        <v>73442115</v>
      </c>
      <c r="Q877" s="52" t="s">
        <v>6044</v>
      </c>
    </row>
    <row r="878" spans="1:17" ht="37.5" customHeight="1" x14ac:dyDescent="0.15">
      <c r="A878" s="46">
        <v>0</v>
      </c>
      <c r="B878" s="39">
        <f t="shared" si="13"/>
        <v>0</v>
      </c>
      <c r="C878" s="48" t="s">
        <v>6045</v>
      </c>
      <c r="D878" s="48" t="s">
        <v>6046</v>
      </c>
      <c r="E878" s="46">
        <v>2025</v>
      </c>
      <c r="F878" s="46">
        <v>200</v>
      </c>
      <c r="G878" s="50" t="s">
        <v>33</v>
      </c>
      <c r="H878" s="53">
        <v>1239.7</v>
      </c>
      <c r="I878" s="50" t="s">
        <v>5805</v>
      </c>
      <c r="J878" s="50" t="s">
        <v>5694</v>
      </c>
      <c r="K878" s="50" t="s">
        <v>6047</v>
      </c>
      <c r="L878" s="50" t="s">
        <v>6048</v>
      </c>
      <c r="M878" s="50" t="s">
        <v>38</v>
      </c>
      <c r="N878" s="56" t="s">
        <v>6049</v>
      </c>
      <c r="O878" s="59" t="s">
        <v>6050</v>
      </c>
      <c r="P878" s="61">
        <v>73442116</v>
      </c>
      <c r="Q878" s="52" t="s">
        <v>6051</v>
      </c>
    </row>
    <row r="879" spans="1:17" ht="37.5" customHeight="1" x14ac:dyDescent="0.15">
      <c r="A879" s="46">
        <v>0</v>
      </c>
      <c r="B879" s="39">
        <f t="shared" si="13"/>
        <v>0</v>
      </c>
      <c r="C879" s="48" t="s">
        <v>6052</v>
      </c>
      <c r="D879" s="48" t="s">
        <v>6053</v>
      </c>
      <c r="E879" s="46">
        <v>2024</v>
      </c>
      <c r="F879" s="46">
        <v>180</v>
      </c>
      <c r="G879" s="50" t="s">
        <v>33</v>
      </c>
      <c r="H879" s="53">
        <v>1046.0999999999999</v>
      </c>
      <c r="I879" s="50" t="s">
        <v>4892</v>
      </c>
      <c r="J879" s="50" t="s">
        <v>5694</v>
      </c>
      <c r="K879" s="50" t="s">
        <v>6054</v>
      </c>
      <c r="L879" s="50" t="s">
        <v>6055</v>
      </c>
      <c r="M879" s="50" t="s">
        <v>38</v>
      </c>
      <c r="N879" s="56" t="s">
        <v>6056</v>
      </c>
      <c r="O879" s="59" t="s">
        <v>6057</v>
      </c>
      <c r="P879" s="61">
        <v>73400526</v>
      </c>
      <c r="Q879" s="52" t="s">
        <v>6058</v>
      </c>
    </row>
    <row r="880" spans="1:17" ht="37.5" customHeight="1" x14ac:dyDescent="0.15">
      <c r="A880" s="46">
        <v>0</v>
      </c>
      <c r="B880" s="39">
        <f t="shared" si="13"/>
        <v>0</v>
      </c>
      <c r="C880" s="48" t="s">
        <v>6059</v>
      </c>
      <c r="D880" s="48" t="s">
        <v>6060</v>
      </c>
      <c r="E880" s="46">
        <v>2024</v>
      </c>
      <c r="F880" s="46">
        <v>268</v>
      </c>
      <c r="G880" s="50" t="s">
        <v>33</v>
      </c>
      <c r="H880" s="53">
        <v>1797.4</v>
      </c>
      <c r="I880" s="50" t="s">
        <v>45</v>
      </c>
      <c r="J880" s="50" t="s">
        <v>5694</v>
      </c>
      <c r="K880" s="50" t="s">
        <v>6061</v>
      </c>
      <c r="L880" s="50" t="s">
        <v>6062</v>
      </c>
      <c r="M880" s="50" t="s">
        <v>38</v>
      </c>
      <c r="N880" s="56" t="s">
        <v>6063</v>
      </c>
      <c r="O880" s="59" t="s">
        <v>6064</v>
      </c>
      <c r="P880" s="61">
        <v>73364817</v>
      </c>
      <c r="Q880" s="52" t="s">
        <v>6065</v>
      </c>
    </row>
    <row r="881" spans="1:17" ht="37.5" customHeight="1" x14ac:dyDescent="0.15">
      <c r="A881" s="46">
        <v>0</v>
      </c>
      <c r="B881" s="39">
        <f t="shared" si="13"/>
        <v>0</v>
      </c>
      <c r="C881" s="48" t="s">
        <v>6066</v>
      </c>
      <c r="D881" s="48" t="s">
        <v>6067</v>
      </c>
      <c r="E881" s="46">
        <v>2025</v>
      </c>
      <c r="F881" s="46">
        <v>132</v>
      </c>
      <c r="G881" s="50" t="s">
        <v>44</v>
      </c>
      <c r="H881" s="53">
        <v>572</v>
      </c>
      <c r="I881" s="50" t="s">
        <v>45</v>
      </c>
      <c r="J881" s="50" t="s">
        <v>5694</v>
      </c>
      <c r="K881" s="50" t="s">
        <v>5702</v>
      </c>
      <c r="L881" s="50" t="s">
        <v>6068</v>
      </c>
      <c r="M881" s="50" t="s">
        <v>38</v>
      </c>
      <c r="N881" s="56" t="s">
        <v>6069</v>
      </c>
      <c r="O881" s="59" t="s">
        <v>6070</v>
      </c>
      <c r="P881" s="61">
        <v>73442109</v>
      </c>
      <c r="Q881" s="52" t="s">
        <v>6071</v>
      </c>
    </row>
    <row r="882" spans="1:17" ht="37.5" customHeight="1" x14ac:dyDescent="0.15">
      <c r="A882" s="46">
        <v>0</v>
      </c>
      <c r="B882" s="39">
        <f t="shared" si="13"/>
        <v>0</v>
      </c>
      <c r="C882" s="48" t="s">
        <v>6072</v>
      </c>
      <c r="D882" s="48" t="s">
        <v>6073</v>
      </c>
      <c r="E882" s="46">
        <v>2024</v>
      </c>
      <c r="F882" s="46">
        <v>156</v>
      </c>
      <c r="G882" s="50" t="s">
        <v>33</v>
      </c>
      <c r="H882" s="53">
        <v>689.7</v>
      </c>
      <c r="I882" s="50" t="s">
        <v>45</v>
      </c>
      <c r="J882" s="50" t="s">
        <v>5694</v>
      </c>
      <c r="K882" s="50" t="s">
        <v>6074</v>
      </c>
      <c r="L882" s="50" t="s">
        <v>6075</v>
      </c>
      <c r="M882" s="50" t="s">
        <v>38</v>
      </c>
      <c r="N882" s="56" t="s">
        <v>6076</v>
      </c>
      <c r="O882" s="59" t="s">
        <v>6077</v>
      </c>
      <c r="P882" s="61">
        <v>73409146</v>
      </c>
      <c r="Q882" s="52" t="s">
        <v>6078</v>
      </c>
    </row>
    <row r="883" spans="1:17" ht="37.5" customHeight="1" x14ac:dyDescent="0.15">
      <c r="A883" s="46">
        <v>0</v>
      </c>
      <c r="B883" s="39">
        <f t="shared" si="13"/>
        <v>0</v>
      </c>
      <c r="C883" s="48" t="s">
        <v>6079</v>
      </c>
      <c r="D883" s="48" t="s">
        <v>5988</v>
      </c>
      <c r="E883" s="46">
        <v>2025</v>
      </c>
      <c r="F883" s="46">
        <v>340</v>
      </c>
      <c r="G883" s="50" t="s">
        <v>33</v>
      </c>
      <c r="H883" s="53">
        <v>1872.2</v>
      </c>
      <c r="I883" s="50" t="s">
        <v>6080</v>
      </c>
      <c r="J883" s="50" t="s">
        <v>5694</v>
      </c>
      <c r="K883" s="50" t="s">
        <v>6081</v>
      </c>
      <c r="L883" s="50" t="s">
        <v>6082</v>
      </c>
      <c r="M883" s="50" t="s">
        <v>38</v>
      </c>
      <c r="N883" s="56" t="s">
        <v>6083</v>
      </c>
      <c r="O883" s="59" t="s">
        <v>6084</v>
      </c>
      <c r="P883" s="61">
        <v>73442125</v>
      </c>
      <c r="Q883" s="52" t="s">
        <v>6085</v>
      </c>
    </row>
    <row r="884" spans="1:17" ht="37.5" customHeight="1" x14ac:dyDescent="0.15">
      <c r="A884" s="46">
        <v>0</v>
      </c>
      <c r="B884" s="39">
        <f t="shared" si="13"/>
        <v>0</v>
      </c>
      <c r="C884" s="48" t="s">
        <v>6086</v>
      </c>
      <c r="D884" s="48" t="s">
        <v>5843</v>
      </c>
      <c r="E884" s="46">
        <v>2024</v>
      </c>
      <c r="F884" s="46">
        <v>220</v>
      </c>
      <c r="G884" s="50" t="s">
        <v>33</v>
      </c>
      <c r="H884" s="53">
        <v>973.5</v>
      </c>
      <c r="I884" s="50" t="s">
        <v>4892</v>
      </c>
      <c r="J884" s="50" t="s">
        <v>5694</v>
      </c>
      <c r="K884" s="50" t="s">
        <v>6087</v>
      </c>
      <c r="L884" s="50" t="s">
        <v>6088</v>
      </c>
      <c r="M884" s="50" t="s">
        <v>38</v>
      </c>
      <c r="N884" s="56" t="s">
        <v>6089</v>
      </c>
      <c r="O884" s="59" t="s">
        <v>6090</v>
      </c>
      <c r="P884" s="61">
        <v>73405742</v>
      </c>
      <c r="Q884" s="52" t="s">
        <v>6091</v>
      </c>
    </row>
    <row r="885" spans="1:17" ht="37.5" customHeight="1" x14ac:dyDescent="0.15">
      <c r="A885" s="46">
        <v>0</v>
      </c>
      <c r="B885" s="39">
        <f t="shared" si="13"/>
        <v>0</v>
      </c>
      <c r="C885" s="48" t="s">
        <v>6092</v>
      </c>
      <c r="D885" s="48" t="s">
        <v>6093</v>
      </c>
      <c r="E885" s="46">
        <v>2025</v>
      </c>
      <c r="F885" s="46">
        <v>240</v>
      </c>
      <c r="G885" s="50" t="s">
        <v>33</v>
      </c>
      <c r="H885" s="53">
        <v>1436.6</v>
      </c>
      <c r="I885" s="50" t="s">
        <v>4892</v>
      </c>
      <c r="J885" s="50" t="s">
        <v>5694</v>
      </c>
      <c r="K885" s="50" t="s">
        <v>6094</v>
      </c>
      <c r="L885" s="50" t="s">
        <v>6095</v>
      </c>
      <c r="M885" s="50" t="s">
        <v>38</v>
      </c>
      <c r="N885" s="56" t="s">
        <v>6096</v>
      </c>
      <c r="O885" s="59" t="s">
        <v>6097</v>
      </c>
      <c r="P885" s="61">
        <v>73442129</v>
      </c>
      <c r="Q885" s="52" t="s">
        <v>6098</v>
      </c>
    </row>
    <row r="886" spans="1:17" ht="37.5" customHeight="1" x14ac:dyDescent="0.15">
      <c r="A886" s="46">
        <v>0</v>
      </c>
      <c r="B886" s="39">
        <f t="shared" si="13"/>
        <v>0</v>
      </c>
      <c r="C886" s="48" t="s">
        <v>6099</v>
      </c>
      <c r="D886" s="48" t="s">
        <v>6100</v>
      </c>
      <c r="E886" s="46">
        <v>2025</v>
      </c>
      <c r="F886" s="46">
        <v>184</v>
      </c>
      <c r="G886" s="50" t="s">
        <v>33</v>
      </c>
      <c r="H886" s="53">
        <v>969.1</v>
      </c>
      <c r="I886" s="50" t="s">
        <v>45</v>
      </c>
      <c r="J886" s="50" t="s">
        <v>5694</v>
      </c>
      <c r="K886" s="50" t="s">
        <v>6101</v>
      </c>
      <c r="L886" s="50" t="s">
        <v>6102</v>
      </c>
      <c r="M886" s="50" t="s">
        <v>38</v>
      </c>
      <c r="N886" s="56" t="s">
        <v>6103</v>
      </c>
      <c r="O886" s="59" t="s">
        <v>6104</v>
      </c>
      <c r="P886" s="61">
        <v>73442131</v>
      </c>
      <c r="Q886" s="52" t="s">
        <v>6105</v>
      </c>
    </row>
    <row r="887" spans="1:17" ht="37.5" customHeight="1" x14ac:dyDescent="0.15">
      <c r="A887" s="46">
        <v>0</v>
      </c>
      <c r="B887" s="39">
        <f t="shared" si="13"/>
        <v>0</v>
      </c>
      <c r="C887" s="48" t="s">
        <v>6106</v>
      </c>
      <c r="D887" s="48" t="s">
        <v>6107</v>
      </c>
      <c r="E887" s="46">
        <v>2025</v>
      </c>
      <c r="F887" s="46">
        <v>336</v>
      </c>
      <c r="G887" s="50" t="s">
        <v>33</v>
      </c>
      <c r="H887" s="53">
        <v>932.8</v>
      </c>
      <c r="I887" s="50" t="s">
        <v>6108</v>
      </c>
      <c r="J887" s="50" t="s">
        <v>5694</v>
      </c>
      <c r="K887" s="50" t="s">
        <v>6109</v>
      </c>
      <c r="L887" s="50" t="s">
        <v>6110</v>
      </c>
      <c r="M887" s="50" t="s">
        <v>38</v>
      </c>
      <c r="N887" s="56" t="s">
        <v>6111</v>
      </c>
      <c r="O887" s="59" t="s">
        <v>6112</v>
      </c>
      <c r="P887" s="61">
        <v>73442132</v>
      </c>
      <c r="Q887" s="52" t="s">
        <v>6113</v>
      </c>
    </row>
    <row r="888" spans="1:17" ht="37.5" customHeight="1" x14ac:dyDescent="0.15">
      <c r="A888" s="46">
        <v>0</v>
      </c>
      <c r="B888" s="39">
        <f t="shared" si="13"/>
        <v>0</v>
      </c>
      <c r="C888" s="48" t="s">
        <v>6114</v>
      </c>
      <c r="D888" s="48" t="s">
        <v>5926</v>
      </c>
      <c r="E888" s="46">
        <v>2024</v>
      </c>
      <c r="F888" s="46">
        <v>320</v>
      </c>
      <c r="G888" s="50" t="s">
        <v>33</v>
      </c>
      <c r="H888" s="53">
        <v>1322.2</v>
      </c>
      <c r="I888" s="50" t="s">
        <v>45</v>
      </c>
      <c r="J888" s="50" t="s">
        <v>5694</v>
      </c>
      <c r="K888" s="50" t="s">
        <v>6115</v>
      </c>
      <c r="L888" s="50" t="s">
        <v>6116</v>
      </c>
      <c r="M888" s="50" t="s">
        <v>38</v>
      </c>
      <c r="N888" s="56" t="s">
        <v>6117</v>
      </c>
      <c r="O888" s="59" t="s">
        <v>6118</v>
      </c>
      <c r="P888" s="61">
        <v>73363485</v>
      </c>
      <c r="Q888" s="52" t="s">
        <v>6119</v>
      </c>
    </row>
    <row r="889" spans="1:17" ht="37.5" customHeight="1" x14ac:dyDescent="0.15">
      <c r="A889" s="46">
        <v>0</v>
      </c>
      <c r="B889" s="39">
        <f t="shared" si="13"/>
        <v>0</v>
      </c>
      <c r="C889" s="48" t="s">
        <v>6120</v>
      </c>
      <c r="D889" s="48" t="s">
        <v>6121</v>
      </c>
      <c r="E889" s="46">
        <v>2025</v>
      </c>
      <c r="F889" s="46">
        <v>112</v>
      </c>
      <c r="G889" s="50" t="s">
        <v>44</v>
      </c>
      <c r="H889" s="53">
        <v>563.20000000000005</v>
      </c>
      <c r="I889" s="50" t="s">
        <v>45</v>
      </c>
      <c r="J889" s="50" t="s">
        <v>5694</v>
      </c>
      <c r="K889" s="50" t="s">
        <v>6122</v>
      </c>
      <c r="L889" s="50" t="s">
        <v>6123</v>
      </c>
      <c r="M889" s="50" t="s">
        <v>38</v>
      </c>
      <c r="N889" s="56" t="s">
        <v>6124</v>
      </c>
      <c r="O889" s="59" t="s">
        <v>6125</v>
      </c>
      <c r="P889" s="61">
        <v>73442134</v>
      </c>
      <c r="Q889" s="52" t="s">
        <v>6126</v>
      </c>
    </row>
    <row r="890" spans="1:17" ht="37.5" customHeight="1" x14ac:dyDescent="0.15">
      <c r="A890" s="46">
        <v>0</v>
      </c>
      <c r="B890" s="39">
        <f t="shared" si="13"/>
        <v>0</v>
      </c>
      <c r="C890" s="48" t="s">
        <v>6127</v>
      </c>
      <c r="D890" s="48" t="s">
        <v>5716</v>
      </c>
      <c r="E890" s="46">
        <v>2025</v>
      </c>
      <c r="F890" s="46">
        <v>324</v>
      </c>
      <c r="G890" s="50" t="s">
        <v>33</v>
      </c>
      <c r="H890" s="53">
        <v>1798.5</v>
      </c>
      <c r="I890" s="50" t="s">
        <v>4892</v>
      </c>
      <c r="J890" s="50" t="s">
        <v>5694</v>
      </c>
      <c r="K890" s="50" t="s">
        <v>6128</v>
      </c>
      <c r="L890" s="50" t="s">
        <v>6129</v>
      </c>
      <c r="M890" s="50" t="s">
        <v>38</v>
      </c>
      <c r="N890" s="56" t="s">
        <v>6130</v>
      </c>
      <c r="O890" s="59" t="s">
        <v>6131</v>
      </c>
      <c r="P890" s="61">
        <v>73442135</v>
      </c>
      <c r="Q890" s="52" t="s">
        <v>6132</v>
      </c>
    </row>
    <row r="891" spans="1:17" ht="37.5" customHeight="1" x14ac:dyDescent="0.15">
      <c r="A891" s="46">
        <v>0</v>
      </c>
      <c r="B891" s="39">
        <f t="shared" si="13"/>
        <v>0</v>
      </c>
      <c r="C891" s="48" t="s">
        <v>6133</v>
      </c>
      <c r="D891" s="48" t="s">
        <v>5693</v>
      </c>
      <c r="E891" s="46">
        <v>2025</v>
      </c>
      <c r="F891" s="46">
        <v>104</v>
      </c>
      <c r="G891" s="50" t="s">
        <v>44</v>
      </c>
      <c r="H891" s="53">
        <v>459.8</v>
      </c>
      <c r="I891" s="50" t="s">
        <v>45</v>
      </c>
      <c r="J891" s="50" t="s">
        <v>5694</v>
      </c>
      <c r="K891" s="50" t="s">
        <v>5702</v>
      </c>
      <c r="L891" s="50" t="s">
        <v>6134</v>
      </c>
      <c r="M891" s="50" t="s">
        <v>38</v>
      </c>
      <c r="N891" s="56" t="s">
        <v>6135</v>
      </c>
      <c r="O891" s="59" t="s">
        <v>6136</v>
      </c>
      <c r="P891" s="61">
        <v>73442140</v>
      </c>
      <c r="Q891" s="52" t="s">
        <v>6137</v>
      </c>
    </row>
    <row r="892" spans="1:17" ht="37.5" customHeight="1" x14ac:dyDescent="0.15">
      <c r="A892" s="46">
        <v>0</v>
      </c>
      <c r="B892" s="39">
        <f t="shared" si="13"/>
        <v>0</v>
      </c>
      <c r="C892" s="48" t="s">
        <v>6138</v>
      </c>
      <c r="D892" s="48" t="s">
        <v>6139</v>
      </c>
      <c r="E892" s="46">
        <v>2025</v>
      </c>
      <c r="F892" s="46">
        <v>188</v>
      </c>
      <c r="G892" s="50" t="s">
        <v>33</v>
      </c>
      <c r="H892" s="53">
        <v>831.6</v>
      </c>
      <c r="I892" s="50" t="s">
        <v>45</v>
      </c>
      <c r="J892" s="50" t="s">
        <v>5694</v>
      </c>
      <c r="K892" s="50" t="s">
        <v>5695</v>
      </c>
      <c r="L892" s="50" t="s">
        <v>6140</v>
      </c>
      <c r="M892" s="50" t="s">
        <v>38</v>
      </c>
      <c r="N892" s="56" t="s">
        <v>6141</v>
      </c>
      <c r="O892" s="59" t="s">
        <v>6142</v>
      </c>
      <c r="P892" s="61">
        <v>73442142</v>
      </c>
      <c r="Q892" s="52" t="s">
        <v>6143</v>
      </c>
    </row>
    <row r="893" spans="1:17" ht="37.5" customHeight="1" x14ac:dyDescent="0.15">
      <c r="A893" s="46">
        <v>0</v>
      </c>
      <c r="B893" s="39">
        <f t="shared" si="13"/>
        <v>0</v>
      </c>
      <c r="C893" s="48" t="s">
        <v>6144</v>
      </c>
      <c r="D893" s="48" t="s">
        <v>5926</v>
      </c>
      <c r="E893" s="46">
        <v>2025</v>
      </c>
      <c r="F893" s="46">
        <v>212</v>
      </c>
      <c r="G893" s="50" t="s">
        <v>33</v>
      </c>
      <c r="H893" s="53">
        <v>1078</v>
      </c>
      <c r="I893" s="50" t="s">
        <v>5199</v>
      </c>
      <c r="J893" s="50" t="s">
        <v>5694</v>
      </c>
      <c r="K893" s="50" t="s">
        <v>6145</v>
      </c>
      <c r="L893" s="50" t="s">
        <v>6146</v>
      </c>
      <c r="M893" s="50" t="s">
        <v>38</v>
      </c>
      <c r="N893" s="56" t="s">
        <v>6147</v>
      </c>
      <c r="O893" s="59" t="s">
        <v>6148</v>
      </c>
      <c r="P893" s="61">
        <v>73442145</v>
      </c>
      <c r="Q893" s="52" t="s">
        <v>6149</v>
      </c>
    </row>
    <row r="894" spans="1:17" ht="37.5" customHeight="1" x14ac:dyDescent="0.15">
      <c r="A894" s="46">
        <v>0</v>
      </c>
      <c r="B894" s="39">
        <f t="shared" si="13"/>
        <v>0</v>
      </c>
      <c r="C894" s="48" t="s">
        <v>6150</v>
      </c>
      <c r="D894" s="48" t="s">
        <v>6151</v>
      </c>
      <c r="E894" s="46">
        <v>2025</v>
      </c>
      <c r="F894" s="46">
        <v>352</v>
      </c>
      <c r="G894" s="50" t="s">
        <v>33</v>
      </c>
      <c r="H894" s="53">
        <v>2051.5</v>
      </c>
      <c r="I894" s="50" t="s">
        <v>45</v>
      </c>
      <c r="J894" s="50" t="s">
        <v>5694</v>
      </c>
      <c r="K894" s="50" t="s">
        <v>6152</v>
      </c>
      <c r="L894" s="50" t="s">
        <v>6153</v>
      </c>
      <c r="M894" s="50" t="s">
        <v>38</v>
      </c>
      <c r="N894" s="56" t="s">
        <v>6154</v>
      </c>
      <c r="O894" s="59" t="s">
        <v>6155</v>
      </c>
      <c r="P894" s="61">
        <v>73442146</v>
      </c>
      <c r="Q894" s="52" t="s">
        <v>6156</v>
      </c>
    </row>
    <row r="895" spans="1:17" ht="37.5" customHeight="1" x14ac:dyDescent="0.15">
      <c r="A895" s="46">
        <v>0</v>
      </c>
      <c r="B895" s="39">
        <f t="shared" si="13"/>
        <v>0</v>
      </c>
      <c r="C895" s="48" t="s">
        <v>6157</v>
      </c>
      <c r="D895" s="48" t="s">
        <v>6158</v>
      </c>
      <c r="E895" s="46">
        <v>2025</v>
      </c>
      <c r="F895" s="46">
        <v>116</v>
      </c>
      <c r="G895" s="50" t="s">
        <v>44</v>
      </c>
      <c r="H895" s="53">
        <v>838.2</v>
      </c>
      <c r="I895" s="50" t="s">
        <v>45</v>
      </c>
      <c r="J895" s="50" t="s">
        <v>6159</v>
      </c>
      <c r="K895" s="50" t="s">
        <v>5709</v>
      </c>
      <c r="L895" s="50" t="s">
        <v>6160</v>
      </c>
      <c r="M895" s="50" t="s">
        <v>38</v>
      </c>
      <c r="N895" s="56" t="s">
        <v>6161</v>
      </c>
      <c r="O895" s="59" t="s">
        <v>6162</v>
      </c>
      <c r="P895" s="61">
        <v>73442154</v>
      </c>
      <c r="Q895" s="52" t="s">
        <v>6163</v>
      </c>
    </row>
    <row r="896" spans="1:17" ht="37.5" customHeight="1" x14ac:dyDescent="0.15">
      <c r="A896" s="46">
        <v>0</v>
      </c>
      <c r="B896" s="39">
        <f t="shared" si="13"/>
        <v>0</v>
      </c>
      <c r="C896" s="48" t="s">
        <v>6164</v>
      </c>
      <c r="D896" s="48" t="s">
        <v>6165</v>
      </c>
      <c r="E896" s="46">
        <v>2024</v>
      </c>
      <c r="F896" s="46">
        <v>448</v>
      </c>
      <c r="G896" s="50" t="s">
        <v>33</v>
      </c>
      <c r="H896" s="53">
        <v>2532.1999999999998</v>
      </c>
      <c r="I896" s="50" t="s">
        <v>4892</v>
      </c>
      <c r="J896" s="50" t="s">
        <v>6159</v>
      </c>
      <c r="K896" s="50" t="s">
        <v>6166</v>
      </c>
      <c r="L896" s="50" t="s">
        <v>6167</v>
      </c>
      <c r="M896" s="50" t="s">
        <v>38</v>
      </c>
      <c r="N896" s="56" t="s">
        <v>6168</v>
      </c>
      <c r="O896" s="59" t="s">
        <v>6169</v>
      </c>
      <c r="P896" s="61">
        <v>73405780</v>
      </c>
      <c r="Q896" s="52" t="s">
        <v>6170</v>
      </c>
    </row>
    <row r="897" spans="1:17" ht="37.5" customHeight="1" x14ac:dyDescent="0.15">
      <c r="A897" s="46">
        <v>0</v>
      </c>
      <c r="B897" s="39">
        <f t="shared" si="13"/>
        <v>0</v>
      </c>
      <c r="C897" s="48" t="s">
        <v>6171</v>
      </c>
      <c r="D897" s="48" t="s">
        <v>6172</v>
      </c>
      <c r="E897" s="46">
        <v>2024</v>
      </c>
      <c r="F897" s="46">
        <v>368</v>
      </c>
      <c r="G897" s="50" t="s">
        <v>33</v>
      </c>
      <c r="H897" s="53">
        <v>2139.5</v>
      </c>
      <c r="I897" s="50" t="s">
        <v>6173</v>
      </c>
      <c r="J897" s="50" t="s">
        <v>6159</v>
      </c>
      <c r="K897" s="50" t="s">
        <v>6174</v>
      </c>
      <c r="L897" s="50" t="s">
        <v>6175</v>
      </c>
      <c r="M897" s="50" t="s">
        <v>38</v>
      </c>
      <c r="N897" s="56" t="s">
        <v>6176</v>
      </c>
      <c r="O897" s="59" t="s">
        <v>6177</v>
      </c>
      <c r="P897" s="61">
        <v>73365104</v>
      </c>
      <c r="Q897" s="52" t="s">
        <v>6178</v>
      </c>
    </row>
    <row r="898" spans="1:17" ht="37.5" customHeight="1" x14ac:dyDescent="0.15">
      <c r="A898" s="46">
        <v>0</v>
      </c>
      <c r="B898" s="39">
        <f t="shared" si="13"/>
        <v>0</v>
      </c>
      <c r="C898" s="48" t="s">
        <v>6179</v>
      </c>
      <c r="D898" s="48" t="s">
        <v>6180</v>
      </c>
      <c r="E898" s="46">
        <v>2025</v>
      </c>
      <c r="F898" s="46">
        <v>352</v>
      </c>
      <c r="G898" s="50" t="s">
        <v>33</v>
      </c>
      <c r="H898" s="53">
        <v>1424.5</v>
      </c>
      <c r="I898" s="50" t="s">
        <v>5709</v>
      </c>
      <c r="J898" s="50" t="s">
        <v>6159</v>
      </c>
      <c r="K898" s="50" t="s">
        <v>5982</v>
      </c>
      <c r="L898" s="50" t="s">
        <v>6181</v>
      </c>
      <c r="M898" s="50" t="s">
        <v>38</v>
      </c>
      <c r="N898" s="56" t="s">
        <v>6182</v>
      </c>
      <c r="O898" s="59" t="s">
        <v>6183</v>
      </c>
      <c r="P898" s="61">
        <v>73442177</v>
      </c>
      <c r="Q898" s="52" t="s">
        <v>6184</v>
      </c>
    </row>
    <row r="899" spans="1:17" ht="37.5" customHeight="1" x14ac:dyDescent="0.15">
      <c r="A899" s="46">
        <v>0</v>
      </c>
      <c r="B899" s="39">
        <f t="shared" si="13"/>
        <v>0</v>
      </c>
      <c r="C899" s="48" t="s">
        <v>6185</v>
      </c>
      <c r="D899" s="48" t="s">
        <v>6186</v>
      </c>
      <c r="E899" s="46">
        <v>2024</v>
      </c>
      <c r="F899" s="46">
        <v>152</v>
      </c>
      <c r="G899" s="50" t="s">
        <v>33</v>
      </c>
      <c r="H899" s="53">
        <v>2395.8000000000002</v>
      </c>
      <c r="I899" s="50" t="s">
        <v>45</v>
      </c>
      <c r="J899" s="50" t="s">
        <v>6159</v>
      </c>
      <c r="K899" s="50" t="s">
        <v>6187</v>
      </c>
      <c r="L899" s="50" t="s">
        <v>6188</v>
      </c>
      <c r="M899" s="50" t="s">
        <v>38</v>
      </c>
      <c r="N899" s="56" t="s">
        <v>6189</v>
      </c>
      <c r="O899" s="59" t="s">
        <v>6190</v>
      </c>
      <c r="P899" s="61">
        <v>73364800</v>
      </c>
      <c r="Q899" s="52" t="s">
        <v>6191</v>
      </c>
    </row>
    <row r="900" spans="1:17" ht="37.5" customHeight="1" x14ac:dyDescent="0.15">
      <c r="A900" s="46">
        <v>0</v>
      </c>
      <c r="B900" s="39">
        <f t="shared" si="13"/>
        <v>0</v>
      </c>
      <c r="C900" s="48" t="s">
        <v>6192</v>
      </c>
      <c r="D900" s="48" t="s">
        <v>6193</v>
      </c>
      <c r="E900" s="46">
        <v>2025</v>
      </c>
      <c r="F900" s="46">
        <v>156</v>
      </c>
      <c r="G900" s="50" t="s">
        <v>33</v>
      </c>
      <c r="H900" s="53">
        <v>689.7</v>
      </c>
      <c r="I900" s="50" t="s">
        <v>45</v>
      </c>
      <c r="J900" s="50" t="s">
        <v>6159</v>
      </c>
      <c r="K900" s="50" t="s">
        <v>6194</v>
      </c>
      <c r="L900" s="50" t="s">
        <v>6195</v>
      </c>
      <c r="M900" s="50" t="s">
        <v>38</v>
      </c>
      <c r="N900" s="57" t="s">
        <v>45</v>
      </c>
      <c r="O900" s="59" t="s">
        <v>6196</v>
      </c>
      <c r="P900" s="61">
        <v>73446717</v>
      </c>
      <c r="Q900" s="52" t="s">
        <v>6197</v>
      </c>
    </row>
    <row r="901" spans="1:17" ht="37.5" customHeight="1" x14ac:dyDescent="0.15">
      <c r="A901" s="46">
        <v>0</v>
      </c>
      <c r="B901" s="39">
        <f t="shared" si="13"/>
        <v>0</v>
      </c>
      <c r="C901" s="48" t="s">
        <v>6198</v>
      </c>
      <c r="D901" s="48" t="s">
        <v>6199</v>
      </c>
      <c r="E901" s="46">
        <v>2025</v>
      </c>
      <c r="F901" s="46">
        <v>304</v>
      </c>
      <c r="G901" s="50" t="s">
        <v>33</v>
      </c>
      <c r="H901" s="53">
        <v>1048.3</v>
      </c>
      <c r="I901" s="50" t="s">
        <v>5709</v>
      </c>
      <c r="J901" s="50" t="s">
        <v>6159</v>
      </c>
      <c r="K901" s="50" t="s">
        <v>5709</v>
      </c>
      <c r="L901" s="50" t="s">
        <v>6200</v>
      </c>
      <c r="M901" s="50" t="s">
        <v>38</v>
      </c>
      <c r="N901" s="56" t="s">
        <v>6201</v>
      </c>
      <c r="O901" s="59" t="s">
        <v>6202</v>
      </c>
      <c r="P901" s="61">
        <v>73442186</v>
      </c>
      <c r="Q901" s="52" t="s">
        <v>6203</v>
      </c>
    </row>
    <row r="902" spans="1:17" ht="37.5" customHeight="1" x14ac:dyDescent="0.15">
      <c r="A902" s="46">
        <v>0</v>
      </c>
      <c r="B902" s="39">
        <f t="shared" si="13"/>
        <v>0</v>
      </c>
      <c r="C902" s="48" t="s">
        <v>6204</v>
      </c>
      <c r="D902" s="48" t="s">
        <v>6205</v>
      </c>
      <c r="E902" s="46">
        <v>2024</v>
      </c>
      <c r="F902" s="46">
        <v>240</v>
      </c>
      <c r="G902" s="50" t="s">
        <v>33</v>
      </c>
      <c r="H902" s="53">
        <v>814</v>
      </c>
      <c r="I902" s="50" t="s">
        <v>5709</v>
      </c>
      <c r="J902" s="50" t="s">
        <v>6159</v>
      </c>
      <c r="K902" s="50" t="s">
        <v>5709</v>
      </c>
      <c r="L902" s="50" t="s">
        <v>6206</v>
      </c>
      <c r="M902" s="50" t="s">
        <v>38</v>
      </c>
      <c r="N902" s="56" t="s">
        <v>6207</v>
      </c>
      <c r="O902" s="59" t="s">
        <v>6208</v>
      </c>
      <c r="P902" s="61">
        <v>73363279</v>
      </c>
      <c r="Q902" s="52" t="s">
        <v>6209</v>
      </c>
    </row>
    <row r="903" spans="1:17" ht="37.5" customHeight="1" x14ac:dyDescent="0.15">
      <c r="A903" s="46">
        <v>0</v>
      </c>
      <c r="B903" s="39">
        <f t="shared" si="13"/>
        <v>0</v>
      </c>
      <c r="C903" s="48" t="s">
        <v>6210</v>
      </c>
      <c r="D903" s="48" t="s">
        <v>6211</v>
      </c>
      <c r="E903" s="46">
        <v>2025</v>
      </c>
      <c r="F903" s="46">
        <v>156</v>
      </c>
      <c r="G903" s="50" t="s">
        <v>33</v>
      </c>
      <c r="H903" s="53">
        <v>707.3</v>
      </c>
      <c r="I903" s="50" t="s">
        <v>45</v>
      </c>
      <c r="J903" s="50" t="s">
        <v>6159</v>
      </c>
      <c r="K903" s="50" t="s">
        <v>5709</v>
      </c>
      <c r="L903" s="50" t="s">
        <v>6212</v>
      </c>
      <c r="M903" s="50" t="s">
        <v>38</v>
      </c>
      <c r="N903" s="56" t="s">
        <v>6213</v>
      </c>
      <c r="O903" s="59" t="s">
        <v>6214</v>
      </c>
      <c r="P903" s="61">
        <v>73442202</v>
      </c>
      <c r="Q903" s="52" t="s">
        <v>6215</v>
      </c>
    </row>
    <row r="904" spans="1:17" ht="37.5" customHeight="1" x14ac:dyDescent="0.15">
      <c r="A904" s="46">
        <v>0</v>
      </c>
      <c r="B904" s="39">
        <f t="shared" si="13"/>
        <v>0</v>
      </c>
      <c r="C904" s="48" t="s">
        <v>6216</v>
      </c>
      <c r="D904" s="48" t="s">
        <v>6217</v>
      </c>
      <c r="E904" s="46">
        <v>2025</v>
      </c>
      <c r="F904" s="46">
        <v>172</v>
      </c>
      <c r="G904" s="50" t="s">
        <v>33</v>
      </c>
      <c r="H904" s="53">
        <v>1058.2</v>
      </c>
      <c r="I904" s="50" t="s">
        <v>6218</v>
      </c>
      <c r="J904" s="50" t="s">
        <v>6159</v>
      </c>
      <c r="K904" s="50" t="s">
        <v>6219</v>
      </c>
      <c r="L904" s="50" t="s">
        <v>6220</v>
      </c>
      <c r="M904" s="50" t="s">
        <v>38</v>
      </c>
      <c r="N904" s="56" t="s">
        <v>6221</v>
      </c>
      <c r="O904" s="59" t="s">
        <v>6222</v>
      </c>
      <c r="P904" s="61">
        <v>73442203</v>
      </c>
      <c r="Q904" s="52" t="s">
        <v>6223</v>
      </c>
    </row>
    <row r="905" spans="1:17" ht="37.5" customHeight="1" x14ac:dyDescent="0.15">
      <c r="A905" s="46">
        <v>0</v>
      </c>
      <c r="B905" s="39">
        <f t="shared" ref="B905:B968" si="14">A905*H905</f>
        <v>0</v>
      </c>
      <c r="C905" s="48" t="s">
        <v>6224</v>
      </c>
      <c r="D905" s="48" t="s">
        <v>6225</v>
      </c>
      <c r="E905" s="46">
        <v>2025</v>
      </c>
      <c r="F905" s="46">
        <v>224</v>
      </c>
      <c r="G905" s="50" t="s">
        <v>33</v>
      </c>
      <c r="H905" s="53">
        <v>1245.2</v>
      </c>
      <c r="I905" s="50" t="s">
        <v>5709</v>
      </c>
      <c r="J905" s="50" t="s">
        <v>6159</v>
      </c>
      <c r="K905" s="50" t="s">
        <v>5709</v>
      </c>
      <c r="L905" s="50" t="s">
        <v>6226</v>
      </c>
      <c r="M905" s="50" t="s">
        <v>38</v>
      </c>
      <c r="N905" s="56" t="s">
        <v>6227</v>
      </c>
      <c r="O905" s="59" t="s">
        <v>6228</v>
      </c>
      <c r="P905" s="61">
        <v>73428310</v>
      </c>
      <c r="Q905" s="52" t="s">
        <v>6229</v>
      </c>
    </row>
    <row r="906" spans="1:17" ht="37.5" customHeight="1" x14ac:dyDescent="0.15">
      <c r="A906" s="46">
        <v>0</v>
      </c>
      <c r="B906" s="39">
        <f t="shared" si="14"/>
        <v>0</v>
      </c>
      <c r="C906" s="48" t="s">
        <v>6230</v>
      </c>
      <c r="D906" s="48" t="s">
        <v>6231</v>
      </c>
      <c r="E906" s="46">
        <v>2025</v>
      </c>
      <c r="F906" s="46">
        <v>372</v>
      </c>
      <c r="G906" s="50" t="s">
        <v>33</v>
      </c>
      <c r="H906" s="53">
        <v>1910.7</v>
      </c>
      <c r="I906" s="50" t="s">
        <v>45</v>
      </c>
      <c r="J906" s="50" t="s">
        <v>6159</v>
      </c>
      <c r="K906" s="50" t="s">
        <v>6232</v>
      </c>
      <c r="L906" s="50" t="s">
        <v>6233</v>
      </c>
      <c r="M906" s="50" t="s">
        <v>38</v>
      </c>
      <c r="N906" s="56" t="s">
        <v>6234</v>
      </c>
      <c r="O906" s="59" t="s">
        <v>6235</v>
      </c>
      <c r="P906" s="61">
        <v>73442206</v>
      </c>
      <c r="Q906" s="52" t="s">
        <v>6236</v>
      </c>
    </row>
    <row r="907" spans="1:17" ht="37.5" customHeight="1" x14ac:dyDescent="0.15">
      <c r="A907" s="46">
        <v>0</v>
      </c>
      <c r="B907" s="39">
        <f t="shared" si="14"/>
        <v>0</v>
      </c>
      <c r="C907" s="48" t="s">
        <v>6237</v>
      </c>
      <c r="D907" s="48" t="s">
        <v>6238</v>
      </c>
      <c r="E907" s="46">
        <v>2025</v>
      </c>
      <c r="F907" s="46">
        <v>188</v>
      </c>
      <c r="G907" s="50" t="s">
        <v>33</v>
      </c>
      <c r="H907" s="53">
        <v>1070.3</v>
      </c>
      <c r="I907" s="50" t="s">
        <v>1153</v>
      </c>
      <c r="J907" s="50" t="s">
        <v>6159</v>
      </c>
      <c r="K907" s="50" t="s">
        <v>6239</v>
      </c>
      <c r="L907" s="50" t="s">
        <v>6240</v>
      </c>
      <c r="M907" s="50" t="s">
        <v>38</v>
      </c>
      <c r="N907" s="56" t="s">
        <v>6241</v>
      </c>
      <c r="O907" s="59" t="s">
        <v>6242</v>
      </c>
      <c r="P907" s="61">
        <v>73442209</v>
      </c>
      <c r="Q907" s="52" t="s">
        <v>6243</v>
      </c>
    </row>
    <row r="908" spans="1:17" ht="37.5" customHeight="1" x14ac:dyDescent="0.15">
      <c r="A908" s="46">
        <v>0</v>
      </c>
      <c r="B908" s="39">
        <f t="shared" si="14"/>
        <v>0</v>
      </c>
      <c r="C908" s="48" t="s">
        <v>6244</v>
      </c>
      <c r="D908" s="48" t="s">
        <v>6245</v>
      </c>
      <c r="E908" s="46">
        <v>2025</v>
      </c>
      <c r="F908" s="46">
        <v>96</v>
      </c>
      <c r="G908" s="50" t="s">
        <v>44</v>
      </c>
      <c r="H908" s="53">
        <v>479.6</v>
      </c>
      <c r="I908" s="50" t="s">
        <v>45</v>
      </c>
      <c r="J908" s="50" t="s">
        <v>6159</v>
      </c>
      <c r="K908" s="50" t="s">
        <v>5709</v>
      </c>
      <c r="L908" s="50" t="s">
        <v>6246</v>
      </c>
      <c r="M908" s="50" t="s">
        <v>38</v>
      </c>
      <c r="N908" s="56" t="s">
        <v>6247</v>
      </c>
      <c r="O908" s="59" t="s">
        <v>6248</v>
      </c>
      <c r="P908" s="61">
        <v>73442211</v>
      </c>
      <c r="Q908" s="52" t="s">
        <v>6249</v>
      </c>
    </row>
    <row r="909" spans="1:17" ht="37.5" customHeight="1" x14ac:dyDescent="0.15">
      <c r="A909" s="46">
        <v>0</v>
      </c>
      <c r="B909" s="39">
        <f t="shared" si="14"/>
        <v>0</v>
      </c>
      <c r="C909" s="48" t="s">
        <v>6250</v>
      </c>
      <c r="D909" s="48" t="s">
        <v>6238</v>
      </c>
      <c r="E909" s="46">
        <v>2025</v>
      </c>
      <c r="F909" s="46">
        <v>112</v>
      </c>
      <c r="G909" s="50" t="s">
        <v>44</v>
      </c>
      <c r="H909" s="53">
        <v>533.5</v>
      </c>
      <c r="I909" s="50" t="s">
        <v>45</v>
      </c>
      <c r="J909" s="50" t="s">
        <v>6159</v>
      </c>
      <c r="K909" s="50" t="s">
        <v>5709</v>
      </c>
      <c r="L909" s="50" t="s">
        <v>6246</v>
      </c>
      <c r="M909" s="50" t="s">
        <v>38</v>
      </c>
      <c r="N909" s="56" t="s">
        <v>6251</v>
      </c>
      <c r="O909" s="59" t="s">
        <v>6252</v>
      </c>
      <c r="P909" s="61">
        <v>73442213</v>
      </c>
      <c r="Q909" s="52" t="s">
        <v>6253</v>
      </c>
    </row>
    <row r="910" spans="1:17" ht="37.5" customHeight="1" x14ac:dyDescent="0.15">
      <c r="A910" s="46">
        <v>0</v>
      </c>
      <c r="B910" s="39">
        <f t="shared" si="14"/>
        <v>0</v>
      </c>
      <c r="C910" s="48" t="s">
        <v>6254</v>
      </c>
      <c r="D910" s="48" t="s">
        <v>6255</v>
      </c>
      <c r="E910" s="46">
        <v>2025</v>
      </c>
      <c r="F910" s="46">
        <v>200</v>
      </c>
      <c r="G910" s="50" t="s">
        <v>33</v>
      </c>
      <c r="H910" s="53">
        <v>814</v>
      </c>
      <c r="I910" s="50" t="s">
        <v>45</v>
      </c>
      <c r="J910" s="50" t="s">
        <v>6159</v>
      </c>
      <c r="K910" s="50" t="s">
        <v>5709</v>
      </c>
      <c r="L910" s="50" t="s">
        <v>6246</v>
      </c>
      <c r="M910" s="50" t="s">
        <v>38</v>
      </c>
      <c r="N910" s="56" t="s">
        <v>6256</v>
      </c>
      <c r="O910" s="59" t="s">
        <v>6257</v>
      </c>
      <c r="P910" s="61">
        <v>73442214</v>
      </c>
      <c r="Q910" s="52" t="s">
        <v>6258</v>
      </c>
    </row>
    <row r="911" spans="1:17" ht="37.5" customHeight="1" x14ac:dyDescent="0.15">
      <c r="A911" s="46">
        <v>0</v>
      </c>
      <c r="B911" s="39">
        <f t="shared" si="14"/>
        <v>0</v>
      </c>
      <c r="C911" s="48" t="s">
        <v>6259</v>
      </c>
      <c r="D911" s="48" t="s">
        <v>6260</v>
      </c>
      <c r="E911" s="46">
        <v>2025</v>
      </c>
      <c r="F911" s="46">
        <v>200</v>
      </c>
      <c r="G911" s="50" t="s">
        <v>33</v>
      </c>
      <c r="H911" s="53">
        <v>885.5</v>
      </c>
      <c r="I911" s="50" t="s">
        <v>45</v>
      </c>
      <c r="J911" s="50" t="s">
        <v>6159</v>
      </c>
      <c r="K911" s="50" t="s">
        <v>5709</v>
      </c>
      <c r="L911" s="50" t="s">
        <v>6212</v>
      </c>
      <c r="M911" s="50" t="s">
        <v>38</v>
      </c>
      <c r="N911" s="56" t="s">
        <v>6261</v>
      </c>
      <c r="O911" s="59" t="s">
        <v>6262</v>
      </c>
      <c r="P911" s="61">
        <v>73442216</v>
      </c>
      <c r="Q911" s="52" t="s">
        <v>6263</v>
      </c>
    </row>
    <row r="912" spans="1:17" ht="37.5" customHeight="1" x14ac:dyDescent="0.15">
      <c r="A912" s="46">
        <v>0</v>
      </c>
      <c r="B912" s="39">
        <f t="shared" si="14"/>
        <v>0</v>
      </c>
      <c r="C912" s="48" t="s">
        <v>6264</v>
      </c>
      <c r="D912" s="48" t="s">
        <v>6265</v>
      </c>
      <c r="E912" s="46">
        <v>2025</v>
      </c>
      <c r="F912" s="46">
        <v>84</v>
      </c>
      <c r="G912" s="50" t="s">
        <v>44</v>
      </c>
      <c r="H912" s="53">
        <v>345.4</v>
      </c>
      <c r="I912" s="50" t="s">
        <v>6266</v>
      </c>
      <c r="J912" s="50" t="s">
        <v>6159</v>
      </c>
      <c r="K912" s="50" t="s">
        <v>6267</v>
      </c>
      <c r="L912" s="50" t="s">
        <v>6268</v>
      </c>
      <c r="M912" s="50" t="s">
        <v>38</v>
      </c>
      <c r="N912" s="56" t="s">
        <v>6269</v>
      </c>
      <c r="O912" s="59" t="s">
        <v>6270</v>
      </c>
      <c r="P912" s="61">
        <v>73442217</v>
      </c>
      <c r="Q912" s="52" t="s">
        <v>6271</v>
      </c>
    </row>
    <row r="913" spans="1:17" ht="37.5" customHeight="1" x14ac:dyDescent="0.15">
      <c r="A913" s="46">
        <v>0</v>
      </c>
      <c r="B913" s="39">
        <f t="shared" si="14"/>
        <v>0</v>
      </c>
      <c r="C913" s="48" t="s">
        <v>6272</v>
      </c>
      <c r="D913" s="48" t="s">
        <v>6273</v>
      </c>
      <c r="E913" s="46">
        <v>2025</v>
      </c>
      <c r="F913" s="46">
        <v>304</v>
      </c>
      <c r="G913" s="50" t="s">
        <v>33</v>
      </c>
      <c r="H913" s="53">
        <v>1109.9000000000001</v>
      </c>
      <c r="I913" s="50" t="s">
        <v>6274</v>
      </c>
      <c r="J913" s="50" t="s">
        <v>6159</v>
      </c>
      <c r="K913" s="50" t="s">
        <v>6275</v>
      </c>
      <c r="L913" s="50" t="s">
        <v>6276</v>
      </c>
      <c r="M913" s="50" t="s">
        <v>38</v>
      </c>
      <c r="N913" s="56" t="s">
        <v>6277</v>
      </c>
      <c r="O913" s="59" t="s">
        <v>6278</v>
      </c>
      <c r="P913" s="61">
        <v>73418680</v>
      </c>
      <c r="Q913" s="52" t="s">
        <v>6279</v>
      </c>
    </row>
    <row r="914" spans="1:17" ht="37.5" customHeight="1" x14ac:dyDescent="0.15">
      <c r="A914" s="46">
        <v>0</v>
      </c>
      <c r="B914" s="39">
        <f t="shared" si="14"/>
        <v>0</v>
      </c>
      <c r="C914" s="48" t="s">
        <v>6280</v>
      </c>
      <c r="D914" s="48" t="s">
        <v>6281</v>
      </c>
      <c r="E914" s="46">
        <v>2025</v>
      </c>
      <c r="F914" s="46">
        <v>496</v>
      </c>
      <c r="G914" s="50" t="s">
        <v>33</v>
      </c>
      <c r="H914" s="53">
        <v>2343</v>
      </c>
      <c r="I914" s="50" t="s">
        <v>5709</v>
      </c>
      <c r="J914" s="50" t="s">
        <v>6159</v>
      </c>
      <c r="K914" s="50" t="s">
        <v>5709</v>
      </c>
      <c r="L914" s="50" t="s">
        <v>6212</v>
      </c>
      <c r="M914" s="50" t="s">
        <v>38</v>
      </c>
      <c r="N914" s="56" t="s">
        <v>6282</v>
      </c>
      <c r="O914" s="59" t="s">
        <v>6283</v>
      </c>
      <c r="P914" s="61">
        <v>73442223</v>
      </c>
      <c r="Q914" s="52" t="s">
        <v>6284</v>
      </c>
    </row>
    <row r="915" spans="1:17" ht="37.5" customHeight="1" x14ac:dyDescent="0.15">
      <c r="A915" s="46">
        <v>0</v>
      </c>
      <c r="B915" s="39">
        <f t="shared" si="14"/>
        <v>0</v>
      </c>
      <c r="C915" s="48" t="s">
        <v>6285</v>
      </c>
      <c r="D915" s="48" t="s">
        <v>6286</v>
      </c>
      <c r="E915" s="46">
        <v>2024</v>
      </c>
      <c r="F915" s="46">
        <v>384</v>
      </c>
      <c r="G915" s="50" t="s">
        <v>33</v>
      </c>
      <c r="H915" s="53">
        <v>1832.6</v>
      </c>
      <c r="I915" s="50" t="s">
        <v>45</v>
      </c>
      <c r="J915" s="50" t="s">
        <v>6159</v>
      </c>
      <c r="K915" s="50" t="s">
        <v>5709</v>
      </c>
      <c r="L915" s="50" t="s">
        <v>6287</v>
      </c>
      <c r="M915" s="50" t="s">
        <v>38</v>
      </c>
      <c r="N915" s="56" t="s">
        <v>6288</v>
      </c>
      <c r="O915" s="59" t="s">
        <v>6289</v>
      </c>
      <c r="P915" s="61">
        <v>73404043</v>
      </c>
      <c r="Q915" s="52" t="s">
        <v>6290</v>
      </c>
    </row>
    <row r="916" spans="1:17" ht="37.5" customHeight="1" x14ac:dyDescent="0.15">
      <c r="A916" s="46">
        <v>0</v>
      </c>
      <c r="B916" s="39">
        <f t="shared" si="14"/>
        <v>0</v>
      </c>
      <c r="C916" s="48" t="s">
        <v>6291</v>
      </c>
      <c r="D916" s="48" t="s">
        <v>6292</v>
      </c>
      <c r="E916" s="46">
        <v>2025</v>
      </c>
      <c r="F916" s="46">
        <v>440</v>
      </c>
      <c r="G916" s="50" t="s">
        <v>33</v>
      </c>
      <c r="H916" s="53">
        <v>2724.7</v>
      </c>
      <c r="I916" s="50" t="s">
        <v>45</v>
      </c>
      <c r="J916" s="50" t="s">
        <v>6159</v>
      </c>
      <c r="K916" s="50" t="s">
        <v>5709</v>
      </c>
      <c r="L916" s="50" t="s">
        <v>6160</v>
      </c>
      <c r="M916" s="50" t="s">
        <v>38</v>
      </c>
      <c r="N916" s="56" t="s">
        <v>6293</v>
      </c>
      <c r="O916" s="59" t="s">
        <v>6294</v>
      </c>
      <c r="P916" s="61">
        <v>73442228</v>
      </c>
      <c r="Q916" s="52" t="s">
        <v>6295</v>
      </c>
    </row>
    <row r="917" spans="1:17" ht="37.5" customHeight="1" x14ac:dyDescent="0.15">
      <c r="A917" s="46">
        <v>0</v>
      </c>
      <c r="B917" s="39">
        <f t="shared" si="14"/>
        <v>0</v>
      </c>
      <c r="C917" s="48" t="s">
        <v>6296</v>
      </c>
      <c r="D917" s="48" t="s">
        <v>6297</v>
      </c>
      <c r="E917" s="46">
        <v>2024</v>
      </c>
      <c r="F917" s="46">
        <v>164</v>
      </c>
      <c r="G917" s="50" t="s">
        <v>33</v>
      </c>
      <c r="H917" s="53">
        <v>1204.5</v>
      </c>
      <c r="I917" s="50" t="s">
        <v>45</v>
      </c>
      <c r="J917" s="50" t="s">
        <v>6159</v>
      </c>
      <c r="K917" s="50" t="s">
        <v>5920</v>
      </c>
      <c r="L917" s="50" t="s">
        <v>6298</v>
      </c>
      <c r="M917" s="50" t="s">
        <v>38</v>
      </c>
      <c r="N917" s="56" t="s">
        <v>6299</v>
      </c>
      <c r="O917" s="59" t="s">
        <v>6300</v>
      </c>
      <c r="P917" s="61">
        <v>73402168</v>
      </c>
      <c r="Q917" s="52" t="s">
        <v>6301</v>
      </c>
    </row>
    <row r="918" spans="1:17" ht="37.5" customHeight="1" x14ac:dyDescent="0.15">
      <c r="A918" s="46">
        <v>0</v>
      </c>
      <c r="B918" s="39">
        <f t="shared" si="14"/>
        <v>0</v>
      </c>
      <c r="C918" s="48" t="s">
        <v>6302</v>
      </c>
      <c r="D918" s="48" t="s">
        <v>5716</v>
      </c>
      <c r="E918" s="46">
        <v>2025</v>
      </c>
      <c r="F918" s="46">
        <v>380</v>
      </c>
      <c r="G918" s="50" t="s">
        <v>33</v>
      </c>
      <c r="H918" s="53">
        <v>1799.6</v>
      </c>
      <c r="I918" s="50" t="s">
        <v>5199</v>
      </c>
      <c r="J918" s="50" t="s">
        <v>6159</v>
      </c>
      <c r="K918" s="50" t="s">
        <v>6303</v>
      </c>
      <c r="L918" s="50" t="s">
        <v>5711</v>
      </c>
      <c r="M918" s="50" t="s">
        <v>38</v>
      </c>
      <c r="N918" s="56" t="s">
        <v>6304</v>
      </c>
      <c r="O918" s="59" t="s">
        <v>6305</v>
      </c>
      <c r="P918" s="61">
        <v>73442236</v>
      </c>
      <c r="Q918" s="52" t="s">
        <v>6306</v>
      </c>
    </row>
    <row r="919" spans="1:17" ht="37.5" customHeight="1" x14ac:dyDescent="0.15">
      <c r="A919" s="46">
        <v>0</v>
      </c>
      <c r="B919" s="39">
        <f t="shared" si="14"/>
        <v>0</v>
      </c>
      <c r="C919" s="48" t="s">
        <v>6307</v>
      </c>
      <c r="D919" s="48" t="s">
        <v>6308</v>
      </c>
      <c r="E919" s="46">
        <v>2025</v>
      </c>
      <c r="F919" s="46">
        <v>208</v>
      </c>
      <c r="G919" s="50" t="s">
        <v>33</v>
      </c>
      <c r="H919" s="53">
        <v>1138.5</v>
      </c>
      <c r="I919" s="50" t="s">
        <v>45</v>
      </c>
      <c r="J919" s="50" t="s">
        <v>6159</v>
      </c>
      <c r="K919" s="50" t="s">
        <v>5695</v>
      </c>
      <c r="L919" s="50" t="s">
        <v>6309</v>
      </c>
      <c r="M919" s="50" t="s">
        <v>38</v>
      </c>
      <c r="N919" s="56" t="s">
        <v>6310</v>
      </c>
      <c r="O919" s="59" t="s">
        <v>6311</v>
      </c>
      <c r="P919" s="61">
        <v>73442237</v>
      </c>
      <c r="Q919" s="52" t="s">
        <v>6312</v>
      </c>
    </row>
    <row r="920" spans="1:17" ht="37.5" customHeight="1" x14ac:dyDescent="0.15">
      <c r="A920" s="46">
        <v>0</v>
      </c>
      <c r="B920" s="39">
        <f t="shared" si="14"/>
        <v>0</v>
      </c>
      <c r="C920" s="48" t="s">
        <v>6313</v>
      </c>
      <c r="D920" s="48" t="s">
        <v>6314</v>
      </c>
      <c r="E920" s="46">
        <v>2025</v>
      </c>
      <c r="F920" s="46">
        <v>192</v>
      </c>
      <c r="G920" s="50" t="s">
        <v>33</v>
      </c>
      <c r="H920" s="53">
        <v>849.2</v>
      </c>
      <c r="I920" s="50" t="s">
        <v>5709</v>
      </c>
      <c r="J920" s="50" t="s">
        <v>6159</v>
      </c>
      <c r="K920" s="50" t="s">
        <v>5709</v>
      </c>
      <c r="L920" s="50" t="s">
        <v>6315</v>
      </c>
      <c r="M920" s="50" t="s">
        <v>38</v>
      </c>
      <c r="N920" s="56" t="s">
        <v>6316</v>
      </c>
      <c r="O920" s="59" t="s">
        <v>6317</v>
      </c>
      <c r="P920" s="61">
        <v>73428363</v>
      </c>
      <c r="Q920" s="52" t="s">
        <v>6318</v>
      </c>
    </row>
    <row r="921" spans="1:17" ht="37.5" customHeight="1" x14ac:dyDescent="0.15">
      <c r="A921" s="46">
        <v>0</v>
      </c>
      <c r="B921" s="39">
        <f t="shared" si="14"/>
        <v>0</v>
      </c>
      <c r="C921" s="48" t="s">
        <v>6319</v>
      </c>
      <c r="D921" s="48" t="s">
        <v>6320</v>
      </c>
      <c r="E921" s="46">
        <v>2025</v>
      </c>
      <c r="F921" s="46">
        <v>88</v>
      </c>
      <c r="G921" s="50" t="s">
        <v>44</v>
      </c>
      <c r="H921" s="53">
        <v>696.3</v>
      </c>
      <c r="I921" s="50" t="s">
        <v>45</v>
      </c>
      <c r="J921" s="50" t="s">
        <v>6159</v>
      </c>
      <c r="K921" s="50" t="s">
        <v>5709</v>
      </c>
      <c r="L921" s="50" t="s">
        <v>6160</v>
      </c>
      <c r="M921" s="50" t="s">
        <v>38</v>
      </c>
      <c r="N921" s="56" t="s">
        <v>6321</v>
      </c>
      <c r="O921" s="59" t="s">
        <v>6322</v>
      </c>
      <c r="P921" s="61">
        <v>73442240</v>
      </c>
      <c r="Q921" s="52" t="s">
        <v>6323</v>
      </c>
    </row>
    <row r="922" spans="1:17" ht="37.5" customHeight="1" x14ac:dyDescent="0.15">
      <c r="A922" s="46">
        <v>0</v>
      </c>
      <c r="B922" s="39">
        <f t="shared" si="14"/>
        <v>0</v>
      </c>
      <c r="C922" s="48" t="s">
        <v>6324</v>
      </c>
      <c r="D922" s="48" t="s">
        <v>6325</v>
      </c>
      <c r="E922" s="46">
        <v>2024</v>
      </c>
      <c r="F922" s="46">
        <v>112</v>
      </c>
      <c r="G922" s="50" t="s">
        <v>44</v>
      </c>
      <c r="H922" s="53">
        <v>531.29999999999995</v>
      </c>
      <c r="I922" s="50" t="s">
        <v>45</v>
      </c>
      <c r="J922" s="50" t="s">
        <v>6159</v>
      </c>
      <c r="K922" s="50" t="s">
        <v>5709</v>
      </c>
      <c r="L922" s="50" t="s">
        <v>6160</v>
      </c>
      <c r="M922" s="50" t="s">
        <v>38</v>
      </c>
      <c r="N922" s="56" t="s">
        <v>6326</v>
      </c>
      <c r="O922" s="59" t="s">
        <v>6327</v>
      </c>
      <c r="P922" s="61">
        <v>73402148</v>
      </c>
      <c r="Q922" s="52" t="s">
        <v>6328</v>
      </c>
    </row>
    <row r="923" spans="1:17" ht="37.5" customHeight="1" x14ac:dyDescent="0.15">
      <c r="A923" s="46">
        <v>0</v>
      </c>
      <c r="B923" s="39">
        <f t="shared" si="14"/>
        <v>0</v>
      </c>
      <c r="C923" s="48" t="s">
        <v>6329</v>
      </c>
      <c r="D923" s="48" t="s">
        <v>6330</v>
      </c>
      <c r="E923" s="46">
        <v>2025</v>
      </c>
      <c r="F923" s="46">
        <v>88</v>
      </c>
      <c r="G923" s="50" t="s">
        <v>44</v>
      </c>
      <c r="H923" s="53">
        <v>375.1</v>
      </c>
      <c r="I923" s="50" t="s">
        <v>45</v>
      </c>
      <c r="J923" s="50" t="s">
        <v>6159</v>
      </c>
      <c r="K923" s="50" t="s">
        <v>5709</v>
      </c>
      <c r="L923" s="50" t="s">
        <v>6331</v>
      </c>
      <c r="M923" s="50" t="s">
        <v>38</v>
      </c>
      <c r="N923" s="56" t="s">
        <v>6332</v>
      </c>
      <c r="O923" s="59" t="s">
        <v>6333</v>
      </c>
      <c r="P923" s="61">
        <v>73442245</v>
      </c>
      <c r="Q923" s="52" t="s">
        <v>6334</v>
      </c>
    </row>
    <row r="924" spans="1:17" ht="37.5" customHeight="1" x14ac:dyDescent="0.15">
      <c r="A924" s="46">
        <v>0</v>
      </c>
      <c r="B924" s="39">
        <f t="shared" si="14"/>
        <v>0</v>
      </c>
      <c r="C924" s="48" t="s">
        <v>6335</v>
      </c>
      <c r="D924" s="48" t="s">
        <v>6336</v>
      </c>
      <c r="E924" s="46">
        <v>2025</v>
      </c>
      <c r="F924" s="46">
        <v>60</v>
      </c>
      <c r="G924" s="50" t="s">
        <v>44</v>
      </c>
      <c r="H924" s="53">
        <v>375.1</v>
      </c>
      <c r="I924" s="50" t="s">
        <v>45</v>
      </c>
      <c r="J924" s="50" t="s">
        <v>6159</v>
      </c>
      <c r="K924" s="50" t="s">
        <v>6337</v>
      </c>
      <c r="L924" s="50" t="s">
        <v>6338</v>
      </c>
      <c r="M924" s="50" t="s">
        <v>38</v>
      </c>
      <c r="N924" s="56" t="s">
        <v>6339</v>
      </c>
      <c r="O924" s="59" t="s">
        <v>6340</v>
      </c>
      <c r="P924" s="61">
        <v>73442232</v>
      </c>
      <c r="Q924" s="52" t="s">
        <v>6341</v>
      </c>
    </row>
    <row r="925" spans="1:17" ht="37.5" customHeight="1" x14ac:dyDescent="0.15">
      <c r="A925" s="46">
        <v>0</v>
      </c>
      <c r="B925" s="39">
        <f t="shared" si="14"/>
        <v>0</v>
      </c>
      <c r="C925" s="48" t="s">
        <v>6342</v>
      </c>
      <c r="D925" s="48" t="s">
        <v>6343</v>
      </c>
      <c r="E925" s="46">
        <v>2025</v>
      </c>
      <c r="F925" s="46">
        <v>80</v>
      </c>
      <c r="G925" s="50" t="s">
        <v>44</v>
      </c>
      <c r="H925" s="53">
        <v>392.7</v>
      </c>
      <c r="I925" s="50" t="s">
        <v>45</v>
      </c>
      <c r="J925" s="50" t="s">
        <v>6159</v>
      </c>
      <c r="K925" s="50" t="s">
        <v>6344</v>
      </c>
      <c r="L925" s="50" t="s">
        <v>6345</v>
      </c>
      <c r="M925" s="50" t="s">
        <v>38</v>
      </c>
      <c r="N925" s="56" t="s">
        <v>6346</v>
      </c>
      <c r="O925" s="59" t="s">
        <v>6347</v>
      </c>
      <c r="P925" s="61">
        <v>73442252</v>
      </c>
      <c r="Q925" s="52" t="s">
        <v>6348</v>
      </c>
    </row>
    <row r="926" spans="1:17" ht="37.5" customHeight="1" x14ac:dyDescent="0.15">
      <c r="A926" s="46">
        <v>0</v>
      </c>
      <c r="B926" s="39">
        <f t="shared" si="14"/>
        <v>0</v>
      </c>
      <c r="C926" s="48" t="s">
        <v>6349</v>
      </c>
      <c r="D926" s="48" t="s">
        <v>6350</v>
      </c>
      <c r="E926" s="46">
        <v>2025</v>
      </c>
      <c r="F926" s="46">
        <v>160</v>
      </c>
      <c r="G926" s="50" t="s">
        <v>33</v>
      </c>
      <c r="H926" s="53">
        <v>1051.5999999999999</v>
      </c>
      <c r="I926" s="50" t="s">
        <v>5709</v>
      </c>
      <c r="J926" s="50" t="s">
        <v>6159</v>
      </c>
      <c r="K926" s="50" t="s">
        <v>5709</v>
      </c>
      <c r="L926" s="50" t="s">
        <v>6351</v>
      </c>
      <c r="M926" s="50" t="s">
        <v>38</v>
      </c>
      <c r="N926" s="56" t="s">
        <v>6352</v>
      </c>
      <c r="O926" s="59" t="s">
        <v>6353</v>
      </c>
      <c r="P926" s="61">
        <v>73442251</v>
      </c>
      <c r="Q926" s="52" t="s">
        <v>6354</v>
      </c>
    </row>
    <row r="927" spans="1:17" ht="37.5" customHeight="1" x14ac:dyDescent="0.15">
      <c r="A927" s="46">
        <v>0</v>
      </c>
      <c r="B927" s="39">
        <f t="shared" si="14"/>
        <v>0</v>
      </c>
      <c r="C927" s="48" t="s">
        <v>6355</v>
      </c>
      <c r="D927" s="48" t="s">
        <v>6356</v>
      </c>
      <c r="E927" s="46">
        <v>2025</v>
      </c>
      <c r="F927" s="46">
        <v>220</v>
      </c>
      <c r="G927" s="50" t="s">
        <v>33</v>
      </c>
      <c r="H927" s="53">
        <v>1387.1</v>
      </c>
      <c r="I927" s="50" t="s">
        <v>6218</v>
      </c>
      <c r="J927" s="50" t="s">
        <v>6159</v>
      </c>
      <c r="K927" s="50" t="s">
        <v>6218</v>
      </c>
      <c r="L927" s="50" t="s">
        <v>6357</v>
      </c>
      <c r="M927" s="50" t="s">
        <v>38</v>
      </c>
      <c r="N927" s="56" t="s">
        <v>6358</v>
      </c>
      <c r="O927" s="59" t="s">
        <v>6359</v>
      </c>
      <c r="P927" s="61">
        <v>73442255</v>
      </c>
      <c r="Q927" s="52" t="s">
        <v>6360</v>
      </c>
    </row>
    <row r="928" spans="1:17" ht="37.5" customHeight="1" x14ac:dyDescent="0.15">
      <c r="A928" s="46">
        <v>0</v>
      </c>
      <c r="B928" s="39">
        <f t="shared" si="14"/>
        <v>0</v>
      </c>
      <c r="C928" s="48" t="s">
        <v>6361</v>
      </c>
      <c r="D928" s="48" t="s">
        <v>6362</v>
      </c>
      <c r="E928" s="46">
        <v>2025</v>
      </c>
      <c r="F928" s="46">
        <v>124</v>
      </c>
      <c r="G928" s="50" t="s">
        <v>44</v>
      </c>
      <c r="H928" s="53">
        <v>602.79999999999995</v>
      </c>
      <c r="I928" s="50" t="s">
        <v>45</v>
      </c>
      <c r="J928" s="50" t="s">
        <v>6159</v>
      </c>
      <c r="K928" s="50" t="s">
        <v>5709</v>
      </c>
      <c r="L928" s="50" t="s">
        <v>6363</v>
      </c>
      <c r="M928" s="50" t="s">
        <v>38</v>
      </c>
      <c r="N928" s="57" t="s">
        <v>45</v>
      </c>
      <c r="O928" s="59" t="s">
        <v>6364</v>
      </c>
      <c r="P928" s="61">
        <v>73442259</v>
      </c>
      <c r="Q928" s="52" t="s">
        <v>6365</v>
      </c>
    </row>
    <row r="929" spans="1:17" ht="37.5" customHeight="1" x14ac:dyDescent="0.15">
      <c r="A929" s="46">
        <v>0</v>
      </c>
      <c r="B929" s="39">
        <f t="shared" si="14"/>
        <v>0</v>
      </c>
      <c r="C929" s="48" t="s">
        <v>6366</v>
      </c>
      <c r="D929" s="48" t="s">
        <v>6367</v>
      </c>
      <c r="E929" s="46">
        <v>2024</v>
      </c>
      <c r="F929" s="46">
        <v>580</v>
      </c>
      <c r="G929" s="50" t="s">
        <v>33</v>
      </c>
      <c r="H929" s="53">
        <v>2986.5</v>
      </c>
      <c r="I929" s="50" t="s">
        <v>45</v>
      </c>
      <c r="J929" s="50" t="s">
        <v>6159</v>
      </c>
      <c r="K929" s="50" t="s">
        <v>6368</v>
      </c>
      <c r="L929" s="50" t="s">
        <v>6369</v>
      </c>
      <c r="M929" s="50" t="s">
        <v>38</v>
      </c>
      <c r="N929" s="56" t="s">
        <v>6370</v>
      </c>
      <c r="O929" s="59" t="s">
        <v>6371</v>
      </c>
      <c r="P929" s="61">
        <v>73403379</v>
      </c>
      <c r="Q929" s="52" t="s">
        <v>6372</v>
      </c>
    </row>
    <row r="930" spans="1:17" ht="37.5" customHeight="1" x14ac:dyDescent="0.15">
      <c r="A930" s="46">
        <v>0</v>
      </c>
      <c r="B930" s="39">
        <f t="shared" si="14"/>
        <v>0</v>
      </c>
      <c r="C930" s="48" t="s">
        <v>6373</v>
      </c>
      <c r="D930" s="48" t="s">
        <v>6374</v>
      </c>
      <c r="E930" s="46">
        <v>2024</v>
      </c>
      <c r="F930" s="46">
        <v>52</v>
      </c>
      <c r="G930" s="50" t="s">
        <v>44</v>
      </c>
      <c r="H930" s="53">
        <v>411.4</v>
      </c>
      <c r="I930" s="50" t="s">
        <v>45</v>
      </c>
      <c r="J930" s="50" t="s">
        <v>6159</v>
      </c>
      <c r="K930" s="50" t="s">
        <v>5709</v>
      </c>
      <c r="L930" s="50" t="s">
        <v>6160</v>
      </c>
      <c r="M930" s="50" t="s">
        <v>38</v>
      </c>
      <c r="N930" s="56" t="s">
        <v>6375</v>
      </c>
      <c r="O930" s="59" t="s">
        <v>6376</v>
      </c>
      <c r="P930" s="61">
        <v>73364738</v>
      </c>
      <c r="Q930" s="52" t="s">
        <v>6377</v>
      </c>
    </row>
    <row r="931" spans="1:17" ht="37.5" customHeight="1" x14ac:dyDescent="0.15">
      <c r="A931" s="46">
        <v>0</v>
      </c>
      <c r="B931" s="39">
        <f t="shared" si="14"/>
        <v>0</v>
      </c>
      <c r="C931" s="48" t="s">
        <v>6378</v>
      </c>
      <c r="D931" s="48" t="s">
        <v>6379</v>
      </c>
      <c r="E931" s="46">
        <v>2024</v>
      </c>
      <c r="F931" s="46">
        <v>224</v>
      </c>
      <c r="G931" s="50" t="s">
        <v>33</v>
      </c>
      <c r="H931" s="53">
        <v>1536.7</v>
      </c>
      <c r="I931" s="50" t="s">
        <v>45</v>
      </c>
      <c r="J931" s="50" t="s">
        <v>6159</v>
      </c>
      <c r="K931" s="50" t="s">
        <v>5709</v>
      </c>
      <c r="L931" s="50" t="s">
        <v>6160</v>
      </c>
      <c r="M931" s="50" t="s">
        <v>38</v>
      </c>
      <c r="N931" s="56" t="s">
        <v>6380</v>
      </c>
      <c r="O931" s="59" t="s">
        <v>6381</v>
      </c>
      <c r="P931" s="61">
        <v>73353612</v>
      </c>
      <c r="Q931" s="52" t="s">
        <v>6382</v>
      </c>
    </row>
    <row r="932" spans="1:17" ht="37.5" customHeight="1" x14ac:dyDescent="0.15">
      <c r="A932" s="46">
        <v>0</v>
      </c>
      <c r="B932" s="39">
        <f t="shared" si="14"/>
        <v>0</v>
      </c>
      <c r="C932" s="48" t="s">
        <v>6383</v>
      </c>
      <c r="D932" s="48" t="s">
        <v>6384</v>
      </c>
      <c r="E932" s="46">
        <v>2025</v>
      </c>
      <c r="F932" s="46">
        <v>76</v>
      </c>
      <c r="G932" s="50" t="s">
        <v>44</v>
      </c>
      <c r="H932" s="53">
        <v>661.1</v>
      </c>
      <c r="I932" s="50" t="s">
        <v>45</v>
      </c>
      <c r="J932" s="50" t="s">
        <v>6159</v>
      </c>
      <c r="K932" s="50" t="s">
        <v>5709</v>
      </c>
      <c r="L932" s="50" t="s">
        <v>6160</v>
      </c>
      <c r="M932" s="50" t="s">
        <v>38</v>
      </c>
      <c r="N932" s="57" t="s">
        <v>45</v>
      </c>
      <c r="O932" s="59" t="s">
        <v>6385</v>
      </c>
      <c r="P932" s="61">
        <v>73442269</v>
      </c>
      <c r="Q932" s="52" t="s">
        <v>6386</v>
      </c>
    </row>
    <row r="933" spans="1:17" ht="37.5" customHeight="1" x14ac:dyDescent="0.15">
      <c r="A933" s="46">
        <v>0</v>
      </c>
      <c r="B933" s="39">
        <f t="shared" si="14"/>
        <v>0</v>
      </c>
      <c r="C933" s="48" t="s">
        <v>6387</v>
      </c>
      <c r="D933" s="48" t="s">
        <v>6388</v>
      </c>
      <c r="E933" s="46">
        <v>2024</v>
      </c>
      <c r="F933" s="46">
        <v>152</v>
      </c>
      <c r="G933" s="50" t="s">
        <v>33</v>
      </c>
      <c r="H933" s="53">
        <v>1100</v>
      </c>
      <c r="I933" s="50" t="s">
        <v>45</v>
      </c>
      <c r="J933" s="50" t="s">
        <v>6159</v>
      </c>
      <c r="K933" s="50" t="s">
        <v>5709</v>
      </c>
      <c r="L933" s="50" t="s">
        <v>6389</v>
      </c>
      <c r="M933" s="50" t="s">
        <v>38</v>
      </c>
      <c r="N933" s="56" t="s">
        <v>6390</v>
      </c>
      <c r="O933" s="59" t="s">
        <v>6391</v>
      </c>
      <c r="P933" s="61">
        <v>73374950</v>
      </c>
      <c r="Q933" s="52" t="s">
        <v>6392</v>
      </c>
    </row>
    <row r="934" spans="1:17" ht="37.5" customHeight="1" x14ac:dyDescent="0.15">
      <c r="A934" s="46">
        <v>0</v>
      </c>
      <c r="B934" s="39">
        <f t="shared" si="14"/>
        <v>0</v>
      </c>
      <c r="C934" s="48" t="s">
        <v>6393</v>
      </c>
      <c r="D934" s="48" t="s">
        <v>6394</v>
      </c>
      <c r="E934" s="46">
        <v>2025</v>
      </c>
      <c r="F934" s="46">
        <v>712</v>
      </c>
      <c r="G934" s="50" t="s">
        <v>33</v>
      </c>
      <c r="H934" s="53">
        <v>3113</v>
      </c>
      <c r="I934" s="50" t="s">
        <v>5709</v>
      </c>
      <c r="J934" s="50" t="s">
        <v>6159</v>
      </c>
      <c r="K934" s="50" t="s">
        <v>6218</v>
      </c>
      <c r="L934" s="50" t="s">
        <v>6395</v>
      </c>
      <c r="M934" s="50" t="s">
        <v>38</v>
      </c>
      <c r="N934" s="56" t="s">
        <v>6396</v>
      </c>
      <c r="O934" s="59" t="s">
        <v>6397</v>
      </c>
      <c r="P934" s="61">
        <v>73442280</v>
      </c>
      <c r="Q934" s="52" t="s">
        <v>6398</v>
      </c>
    </row>
    <row r="935" spans="1:17" ht="37.5" customHeight="1" x14ac:dyDescent="0.15">
      <c r="A935" s="46">
        <v>0</v>
      </c>
      <c r="B935" s="39">
        <f t="shared" si="14"/>
        <v>0</v>
      </c>
      <c r="C935" s="48" t="s">
        <v>6399</v>
      </c>
      <c r="D935" s="48" t="s">
        <v>6400</v>
      </c>
      <c r="E935" s="46">
        <v>2025</v>
      </c>
      <c r="F935" s="46">
        <v>152</v>
      </c>
      <c r="G935" s="50" t="s">
        <v>33</v>
      </c>
      <c r="H935" s="53">
        <v>728.2</v>
      </c>
      <c r="I935" s="50" t="s">
        <v>45</v>
      </c>
      <c r="J935" s="50" t="s">
        <v>6159</v>
      </c>
      <c r="K935" s="50" t="s">
        <v>5709</v>
      </c>
      <c r="L935" s="50" t="s">
        <v>6401</v>
      </c>
      <c r="M935" s="50" t="s">
        <v>38</v>
      </c>
      <c r="N935" s="56" t="s">
        <v>6402</v>
      </c>
      <c r="O935" s="59" t="s">
        <v>6403</v>
      </c>
      <c r="P935" s="61">
        <v>73442284</v>
      </c>
      <c r="Q935" s="52" t="s">
        <v>6404</v>
      </c>
    </row>
    <row r="936" spans="1:17" ht="37.5" customHeight="1" x14ac:dyDescent="0.15">
      <c r="A936" s="46">
        <v>0</v>
      </c>
      <c r="B936" s="39">
        <f t="shared" si="14"/>
        <v>0</v>
      </c>
      <c r="C936" s="48" t="s">
        <v>6405</v>
      </c>
      <c r="D936" s="48" t="s">
        <v>6406</v>
      </c>
      <c r="E936" s="46">
        <v>2024</v>
      </c>
      <c r="F936" s="46">
        <v>192</v>
      </c>
      <c r="G936" s="50" t="s">
        <v>33</v>
      </c>
      <c r="H936" s="53">
        <v>1197.9000000000001</v>
      </c>
      <c r="I936" s="50" t="s">
        <v>45</v>
      </c>
      <c r="J936" s="50" t="s">
        <v>6159</v>
      </c>
      <c r="K936" s="50" t="s">
        <v>6407</v>
      </c>
      <c r="L936" s="50" t="s">
        <v>6408</v>
      </c>
      <c r="M936" s="50" t="s">
        <v>38</v>
      </c>
      <c r="N936" s="56" t="s">
        <v>6409</v>
      </c>
      <c r="O936" s="59" t="s">
        <v>6410</v>
      </c>
      <c r="P936" s="61">
        <v>73401513</v>
      </c>
      <c r="Q936" s="52" t="s">
        <v>6411</v>
      </c>
    </row>
    <row r="937" spans="1:17" ht="37.5" customHeight="1" x14ac:dyDescent="0.15">
      <c r="A937" s="46">
        <v>0</v>
      </c>
      <c r="B937" s="39">
        <f t="shared" si="14"/>
        <v>0</v>
      </c>
      <c r="C937" s="48" t="s">
        <v>6412</v>
      </c>
      <c r="D937" s="48" t="s">
        <v>6413</v>
      </c>
      <c r="E937" s="46">
        <v>2024</v>
      </c>
      <c r="F937" s="46">
        <v>136</v>
      </c>
      <c r="G937" s="50" t="s">
        <v>44</v>
      </c>
      <c r="H937" s="53">
        <v>842.6</v>
      </c>
      <c r="I937" s="50" t="s">
        <v>45</v>
      </c>
      <c r="J937" s="50" t="s">
        <v>6159</v>
      </c>
      <c r="K937" s="50" t="s">
        <v>5709</v>
      </c>
      <c r="L937" s="50" t="s">
        <v>6414</v>
      </c>
      <c r="M937" s="50" t="s">
        <v>38</v>
      </c>
      <c r="N937" s="57" t="s">
        <v>45</v>
      </c>
      <c r="O937" s="59" t="s">
        <v>6415</v>
      </c>
      <c r="P937" s="61">
        <v>73374778</v>
      </c>
      <c r="Q937" s="52" t="s">
        <v>6416</v>
      </c>
    </row>
    <row r="938" spans="1:17" ht="37.5" customHeight="1" x14ac:dyDescent="0.15">
      <c r="A938" s="46">
        <v>0</v>
      </c>
      <c r="B938" s="39">
        <f t="shared" si="14"/>
        <v>0</v>
      </c>
      <c r="C938" s="48" t="s">
        <v>6417</v>
      </c>
      <c r="D938" s="48" t="s">
        <v>6350</v>
      </c>
      <c r="E938" s="46">
        <v>2025</v>
      </c>
      <c r="F938" s="46">
        <v>196</v>
      </c>
      <c r="G938" s="50" t="s">
        <v>33</v>
      </c>
      <c r="H938" s="53">
        <v>940.5</v>
      </c>
      <c r="I938" s="50" t="s">
        <v>45</v>
      </c>
      <c r="J938" s="50" t="s">
        <v>6159</v>
      </c>
      <c r="K938" s="50" t="s">
        <v>5709</v>
      </c>
      <c r="L938" s="50" t="s">
        <v>6418</v>
      </c>
      <c r="M938" s="50" t="s">
        <v>38</v>
      </c>
      <c r="N938" s="56" t="s">
        <v>6419</v>
      </c>
      <c r="O938" s="59" t="s">
        <v>6420</v>
      </c>
      <c r="P938" s="61">
        <v>73442289</v>
      </c>
      <c r="Q938" s="52" t="s">
        <v>6421</v>
      </c>
    </row>
    <row r="939" spans="1:17" ht="37.5" customHeight="1" x14ac:dyDescent="0.15">
      <c r="A939" s="46">
        <v>0</v>
      </c>
      <c r="B939" s="39">
        <f t="shared" si="14"/>
        <v>0</v>
      </c>
      <c r="C939" s="48" t="s">
        <v>6422</v>
      </c>
      <c r="D939" s="48" t="s">
        <v>6423</v>
      </c>
      <c r="E939" s="46">
        <v>2025</v>
      </c>
      <c r="F939" s="46">
        <v>240</v>
      </c>
      <c r="G939" s="50" t="s">
        <v>33</v>
      </c>
      <c r="H939" s="53">
        <v>1261.7</v>
      </c>
      <c r="I939" s="50" t="s">
        <v>6424</v>
      </c>
      <c r="J939" s="50" t="s">
        <v>6159</v>
      </c>
      <c r="K939" s="50" t="s">
        <v>6425</v>
      </c>
      <c r="L939" s="50" t="s">
        <v>6426</v>
      </c>
      <c r="M939" s="50" t="s">
        <v>38</v>
      </c>
      <c r="N939" s="56" t="s">
        <v>6427</v>
      </c>
      <c r="O939" s="59" t="s">
        <v>6428</v>
      </c>
      <c r="P939" s="61">
        <v>73442296</v>
      </c>
      <c r="Q939" s="52" t="s">
        <v>6429</v>
      </c>
    </row>
    <row r="940" spans="1:17" ht="37.5" customHeight="1" x14ac:dyDescent="0.15">
      <c r="A940" s="46">
        <v>0</v>
      </c>
      <c r="B940" s="39">
        <f t="shared" si="14"/>
        <v>0</v>
      </c>
      <c r="C940" s="48" t="s">
        <v>6430</v>
      </c>
      <c r="D940" s="48" t="s">
        <v>6350</v>
      </c>
      <c r="E940" s="46">
        <v>2024</v>
      </c>
      <c r="F940" s="46">
        <v>276</v>
      </c>
      <c r="G940" s="50" t="s">
        <v>33</v>
      </c>
      <c r="H940" s="53">
        <v>1309</v>
      </c>
      <c r="I940" s="50" t="s">
        <v>45</v>
      </c>
      <c r="J940" s="50" t="s">
        <v>6159</v>
      </c>
      <c r="K940" s="50" t="s">
        <v>5709</v>
      </c>
      <c r="L940" s="50" t="s">
        <v>6160</v>
      </c>
      <c r="M940" s="50" t="s">
        <v>38</v>
      </c>
      <c r="N940" s="56" t="s">
        <v>6431</v>
      </c>
      <c r="O940" s="59" t="s">
        <v>6432</v>
      </c>
      <c r="P940" s="61">
        <v>73361475</v>
      </c>
      <c r="Q940" s="52" t="s">
        <v>6433</v>
      </c>
    </row>
    <row r="941" spans="1:17" ht="37.5" customHeight="1" x14ac:dyDescent="0.15">
      <c r="A941" s="46">
        <v>0</v>
      </c>
      <c r="B941" s="39">
        <f t="shared" si="14"/>
        <v>0</v>
      </c>
      <c r="C941" s="48" t="s">
        <v>6434</v>
      </c>
      <c r="D941" s="48" t="s">
        <v>6435</v>
      </c>
      <c r="E941" s="46">
        <v>2024</v>
      </c>
      <c r="F941" s="46">
        <v>172</v>
      </c>
      <c r="G941" s="50" t="s">
        <v>33</v>
      </c>
      <c r="H941" s="53">
        <v>831.6</v>
      </c>
      <c r="I941" s="50" t="s">
        <v>4892</v>
      </c>
      <c r="J941" s="50" t="s">
        <v>6159</v>
      </c>
      <c r="K941" s="50" t="s">
        <v>6436</v>
      </c>
      <c r="L941" s="50" t="s">
        <v>6437</v>
      </c>
      <c r="M941" s="50" t="s">
        <v>38</v>
      </c>
      <c r="N941" s="56" t="s">
        <v>6438</v>
      </c>
      <c r="O941" s="59" t="s">
        <v>6439</v>
      </c>
      <c r="P941" s="61">
        <v>73393666</v>
      </c>
      <c r="Q941" s="52" t="s">
        <v>6440</v>
      </c>
    </row>
    <row r="942" spans="1:17" ht="37.5" customHeight="1" x14ac:dyDescent="0.15">
      <c r="A942" s="46">
        <v>0</v>
      </c>
      <c r="B942" s="39">
        <f t="shared" si="14"/>
        <v>0</v>
      </c>
      <c r="C942" s="48" t="s">
        <v>6441</v>
      </c>
      <c r="D942" s="48" t="s">
        <v>6442</v>
      </c>
      <c r="E942" s="46">
        <v>2025</v>
      </c>
      <c r="F942" s="46">
        <v>220</v>
      </c>
      <c r="G942" s="50" t="s">
        <v>33</v>
      </c>
      <c r="H942" s="53">
        <v>1106.5999999999999</v>
      </c>
      <c r="I942" s="50" t="s">
        <v>5709</v>
      </c>
      <c r="J942" s="50" t="s">
        <v>6159</v>
      </c>
      <c r="K942" s="50" t="s">
        <v>6443</v>
      </c>
      <c r="L942" s="50" t="s">
        <v>6444</v>
      </c>
      <c r="M942" s="50" t="s">
        <v>38</v>
      </c>
      <c r="N942" s="56" t="s">
        <v>6445</v>
      </c>
      <c r="O942" s="59" t="s">
        <v>6446</v>
      </c>
      <c r="P942" s="61">
        <v>73442306</v>
      </c>
      <c r="Q942" s="52" t="s">
        <v>6447</v>
      </c>
    </row>
    <row r="943" spans="1:17" ht="37.5" customHeight="1" x14ac:dyDescent="0.15">
      <c r="A943" s="46">
        <v>0</v>
      </c>
      <c r="B943" s="39">
        <f t="shared" si="14"/>
        <v>0</v>
      </c>
      <c r="C943" s="48" t="s">
        <v>6448</v>
      </c>
      <c r="D943" s="48" t="s">
        <v>6449</v>
      </c>
      <c r="E943" s="46">
        <v>2024</v>
      </c>
      <c r="F943" s="46">
        <v>84</v>
      </c>
      <c r="G943" s="50" t="s">
        <v>44</v>
      </c>
      <c r="H943" s="53">
        <v>412.5</v>
      </c>
      <c r="I943" s="50" t="s">
        <v>5709</v>
      </c>
      <c r="J943" s="50" t="s">
        <v>6159</v>
      </c>
      <c r="K943" s="50" t="s">
        <v>5709</v>
      </c>
      <c r="L943" s="50" t="s">
        <v>6331</v>
      </c>
      <c r="M943" s="50" t="s">
        <v>38</v>
      </c>
      <c r="N943" s="56" t="s">
        <v>6450</v>
      </c>
      <c r="O943" s="59" t="s">
        <v>6451</v>
      </c>
      <c r="P943" s="61">
        <v>73391505</v>
      </c>
      <c r="Q943" s="52" t="s">
        <v>6452</v>
      </c>
    </row>
    <row r="944" spans="1:17" ht="37.5" customHeight="1" x14ac:dyDescent="0.15">
      <c r="A944" s="46">
        <v>0</v>
      </c>
      <c r="B944" s="39">
        <f t="shared" si="14"/>
        <v>0</v>
      </c>
      <c r="C944" s="48" t="s">
        <v>6453</v>
      </c>
      <c r="D944" s="48" t="s">
        <v>6454</v>
      </c>
      <c r="E944" s="46">
        <v>2025</v>
      </c>
      <c r="F944" s="46">
        <v>336</v>
      </c>
      <c r="G944" s="50" t="s">
        <v>33</v>
      </c>
      <c r="H944" s="53">
        <v>2467.3000000000002</v>
      </c>
      <c r="I944" s="50" t="s">
        <v>45</v>
      </c>
      <c r="J944" s="50" t="s">
        <v>6159</v>
      </c>
      <c r="K944" s="50" t="s">
        <v>6455</v>
      </c>
      <c r="L944" s="50" t="s">
        <v>6456</v>
      </c>
      <c r="M944" s="50" t="s">
        <v>38</v>
      </c>
      <c r="N944" s="56" t="s">
        <v>6457</v>
      </c>
      <c r="O944" s="59" t="s">
        <v>6458</v>
      </c>
      <c r="P944" s="61">
        <v>73442309</v>
      </c>
      <c r="Q944" s="52" t="s">
        <v>6459</v>
      </c>
    </row>
    <row r="945" spans="1:17" ht="37.5" customHeight="1" x14ac:dyDescent="0.15">
      <c r="A945" s="46">
        <v>0</v>
      </c>
      <c r="B945" s="39">
        <f t="shared" si="14"/>
        <v>0</v>
      </c>
      <c r="C945" s="48" t="s">
        <v>6460</v>
      </c>
      <c r="D945" s="48" t="s">
        <v>6461</v>
      </c>
      <c r="E945" s="46">
        <v>2025</v>
      </c>
      <c r="F945" s="46">
        <v>464</v>
      </c>
      <c r="G945" s="50" t="s">
        <v>33</v>
      </c>
      <c r="H945" s="53">
        <v>1661</v>
      </c>
      <c r="I945" s="50" t="s">
        <v>45</v>
      </c>
      <c r="J945" s="50" t="s">
        <v>6159</v>
      </c>
      <c r="K945" s="50" t="s">
        <v>5695</v>
      </c>
      <c r="L945" s="50" t="s">
        <v>6462</v>
      </c>
      <c r="M945" s="50" t="s">
        <v>38</v>
      </c>
      <c r="N945" s="56" t="s">
        <v>6463</v>
      </c>
      <c r="O945" s="59" t="s">
        <v>6464</v>
      </c>
      <c r="P945" s="61">
        <v>73442299</v>
      </c>
      <c r="Q945" s="52" t="s">
        <v>6465</v>
      </c>
    </row>
    <row r="946" spans="1:17" ht="37.5" customHeight="1" x14ac:dyDescent="0.15">
      <c r="A946" s="46">
        <v>0</v>
      </c>
      <c r="B946" s="39">
        <f t="shared" si="14"/>
        <v>0</v>
      </c>
      <c r="C946" s="48" t="s">
        <v>6466</v>
      </c>
      <c r="D946" s="48" t="s">
        <v>6467</v>
      </c>
      <c r="E946" s="46">
        <v>2025</v>
      </c>
      <c r="F946" s="46">
        <v>336</v>
      </c>
      <c r="G946" s="50" t="s">
        <v>33</v>
      </c>
      <c r="H946" s="53">
        <v>1503.7</v>
      </c>
      <c r="I946" s="50" t="s">
        <v>45</v>
      </c>
      <c r="J946" s="50" t="s">
        <v>6159</v>
      </c>
      <c r="K946" s="50" t="s">
        <v>6468</v>
      </c>
      <c r="L946" s="50" t="s">
        <v>6469</v>
      </c>
      <c r="M946" s="50" t="s">
        <v>38</v>
      </c>
      <c r="N946" s="56" t="s">
        <v>6470</v>
      </c>
      <c r="O946" s="59" t="s">
        <v>6471</v>
      </c>
      <c r="P946" s="61">
        <v>73442311</v>
      </c>
      <c r="Q946" s="52" t="s">
        <v>6472</v>
      </c>
    </row>
    <row r="947" spans="1:17" ht="37.5" customHeight="1" x14ac:dyDescent="0.15">
      <c r="A947" s="46">
        <v>0</v>
      </c>
      <c r="B947" s="39">
        <f t="shared" si="14"/>
        <v>0</v>
      </c>
      <c r="C947" s="48" t="s">
        <v>6473</v>
      </c>
      <c r="D947" s="48" t="s">
        <v>6474</v>
      </c>
      <c r="E947" s="46">
        <v>2025</v>
      </c>
      <c r="F947" s="46">
        <v>76</v>
      </c>
      <c r="G947" s="50" t="s">
        <v>44</v>
      </c>
      <c r="H947" s="53">
        <v>1129.7</v>
      </c>
      <c r="I947" s="50" t="s">
        <v>45</v>
      </c>
      <c r="J947" s="50" t="s">
        <v>6159</v>
      </c>
      <c r="K947" s="50" t="s">
        <v>5709</v>
      </c>
      <c r="L947" s="50" t="s">
        <v>6475</v>
      </c>
      <c r="M947" s="50" t="s">
        <v>38</v>
      </c>
      <c r="N947" s="56" t="s">
        <v>6476</v>
      </c>
      <c r="O947" s="59" t="s">
        <v>6477</v>
      </c>
      <c r="P947" s="61">
        <v>73442318</v>
      </c>
      <c r="Q947" s="52" t="s">
        <v>6478</v>
      </c>
    </row>
    <row r="948" spans="1:17" ht="37.5" customHeight="1" x14ac:dyDescent="0.15">
      <c r="A948" s="46">
        <v>0</v>
      </c>
      <c r="B948" s="39">
        <f t="shared" si="14"/>
        <v>0</v>
      </c>
      <c r="C948" s="48" t="s">
        <v>6479</v>
      </c>
      <c r="D948" s="48" t="s">
        <v>6480</v>
      </c>
      <c r="E948" s="46">
        <v>2025</v>
      </c>
      <c r="F948" s="46">
        <v>400</v>
      </c>
      <c r="G948" s="50" t="s">
        <v>33</v>
      </c>
      <c r="H948" s="53">
        <v>2709.3</v>
      </c>
      <c r="I948" s="50" t="s">
        <v>45</v>
      </c>
      <c r="J948" s="50" t="s">
        <v>6159</v>
      </c>
      <c r="K948" s="50" t="s">
        <v>6481</v>
      </c>
      <c r="L948" s="50" t="s">
        <v>6482</v>
      </c>
      <c r="M948" s="50" t="s">
        <v>38</v>
      </c>
      <c r="N948" s="56" t="s">
        <v>6483</v>
      </c>
      <c r="O948" s="59" t="s">
        <v>6484</v>
      </c>
      <c r="P948" s="61">
        <v>73442320</v>
      </c>
      <c r="Q948" s="52" t="s">
        <v>6485</v>
      </c>
    </row>
    <row r="949" spans="1:17" ht="37.5" customHeight="1" x14ac:dyDescent="0.15">
      <c r="A949" s="46">
        <v>0</v>
      </c>
      <c r="B949" s="39">
        <f t="shared" si="14"/>
        <v>0</v>
      </c>
      <c r="C949" s="48" t="s">
        <v>6486</v>
      </c>
      <c r="D949" s="48" t="s">
        <v>6487</v>
      </c>
      <c r="E949" s="46">
        <v>2025</v>
      </c>
      <c r="F949" s="46">
        <v>88</v>
      </c>
      <c r="G949" s="50" t="s">
        <v>44</v>
      </c>
      <c r="H949" s="53">
        <v>616</v>
      </c>
      <c r="I949" s="50" t="s">
        <v>45</v>
      </c>
      <c r="J949" s="50" t="s">
        <v>6159</v>
      </c>
      <c r="K949" s="50" t="s">
        <v>5709</v>
      </c>
      <c r="L949" s="50" t="s">
        <v>6160</v>
      </c>
      <c r="M949" s="50" t="s">
        <v>38</v>
      </c>
      <c r="N949" s="56" t="s">
        <v>6488</v>
      </c>
      <c r="O949" s="59" t="s">
        <v>6489</v>
      </c>
      <c r="P949" s="61">
        <v>73429598</v>
      </c>
      <c r="Q949" s="52" t="s">
        <v>6490</v>
      </c>
    </row>
    <row r="950" spans="1:17" ht="37.5" customHeight="1" x14ac:dyDescent="0.15">
      <c r="A950" s="46">
        <v>0</v>
      </c>
      <c r="B950" s="39">
        <f t="shared" si="14"/>
        <v>0</v>
      </c>
      <c r="C950" s="48" t="s">
        <v>6491</v>
      </c>
      <c r="D950" s="48" t="s">
        <v>6492</v>
      </c>
      <c r="E950" s="46">
        <v>2024</v>
      </c>
      <c r="F950" s="46">
        <v>132</v>
      </c>
      <c r="G950" s="50" t="s">
        <v>44</v>
      </c>
      <c r="H950" s="53">
        <v>584.1</v>
      </c>
      <c r="I950" s="50" t="s">
        <v>45</v>
      </c>
      <c r="J950" s="50" t="s">
        <v>6159</v>
      </c>
      <c r="K950" s="50" t="s">
        <v>6493</v>
      </c>
      <c r="L950" s="50" t="s">
        <v>6494</v>
      </c>
      <c r="M950" s="50" t="s">
        <v>38</v>
      </c>
      <c r="N950" s="56" t="s">
        <v>6495</v>
      </c>
      <c r="O950" s="59" t="s">
        <v>6496</v>
      </c>
      <c r="P950" s="61">
        <v>73406015</v>
      </c>
      <c r="Q950" s="52" t="s">
        <v>6497</v>
      </c>
    </row>
    <row r="951" spans="1:17" ht="37.5" customHeight="1" x14ac:dyDescent="0.15">
      <c r="A951" s="46">
        <v>0</v>
      </c>
      <c r="B951" s="39">
        <f t="shared" si="14"/>
        <v>0</v>
      </c>
      <c r="C951" s="48" t="s">
        <v>6498</v>
      </c>
      <c r="D951" s="48" t="s">
        <v>6499</v>
      </c>
      <c r="E951" s="46">
        <v>2024</v>
      </c>
      <c r="F951" s="46">
        <v>144</v>
      </c>
      <c r="G951" s="50" t="s">
        <v>33</v>
      </c>
      <c r="H951" s="53">
        <v>936.1</v>
      </c>
      <c r="I951" s="50" t="s">
        <v>6500</v>
      </c>
      <c r="J951" s="50" t="s">
        <v>6159</v>
      </c>
      <c r="K951" s="50" t="s">
        <v>6501</v>
      </c>
      <c r="L951" s="50" t="s">
        <v>6502</v>
      </c>
      <c r="M951" s="50" t="s">
        <v>38</v>
      </c>
      <c r="N951" s="56" t="s">
        <v>6503</v>
      </c>
      <c r="O951" s="59" t="s">
        <v>6504</v>
      </c>
      <c r="P951" s="61">
        <v>73364685</v>
      </c>
      <c r="Q951" s="52" t="s">
        <v>6505</v>
      </c>
    </row>
    <row r="952" spans="1:17" ht="37.5" customHeight="1" x14ac:dyDescent="0.15">
      <c r="A952" s="46">
        <v>0</v>
      </c>
      <c r="B952" s="39">
        <f t="shared" si="14"/>
        <v>0</v>
      </c>
      <c r="C952" s="48" t="s">
        <v>6506</v>
      </c>
      <c r="D952" s="48" t="s">
        <v>6507</v>
      </c>
      <c r="E952" s="46">
        <v>2024</v>
      </c>
      <c r="F952" s="46">
        <v>252</v>
      </c>
      <c r="G952" s="50" t="s">
        <v>33</v>
      </c>
      <c r="H952" s="53">
        <v>1359.6</v>
      </c>
      <c r="I952" s="50" t="s">
        <v>5744</v>
      </c>
      <c r="J952" s="50" t="s">
        <v>6159</v>
      </c>
      <c r="K952" s="50" t="s">
        <v>5744</v>
      </c>
      <c r="L952" s="50" t="s">
        <v>6508</v>
      </c>
      <c r="M952" s="50" t="s">
        <v>38</v>
      </c>
      <c r="N952" s="56" t="s">
        <v>6509</v>
      </c>
      <c r="O952" s="59" t="s">
        <v>6510</v>
      </c>
      <c r="P952" s="61">
        <v>73406033</v>
      </c>
      <c r="Q952" s="52" t="s">
        <v>6511</v>
      </c>
    </row>
    <row r="953" spans="1:17" ht="37.5" customHeight="1" x14ac:dyDescent="0.15">
      <c r="A953" s="46">
        <v>0</v>
      </c>
      <c r="B953" s="39">
        <f t="shared" si="14"/>
        <v>0</v>
      </c>
      <c r="C953" s="48" t="s">
        <v>6512</v>
      </c>
      <c r="D953" s="48" t="s">
        <v>6286</v>
      </c>
      <c r="E953" s="46">
        <v>2025</v>
      </c>
      <c r="F953" s="46">
        <v>576</v>
      </c>
      <c r="G953" s="50" t="s">
        <v>33</v>
      </c>
      <c r="H953" s="53">
        <v>2264.9</v>
      </c>
      <c r="I953" s="50" t="s">
        <v>6218</v>
      </c>
      <c r="J953" s="50" t="s">
        <v>6159</v>
      </c>
      <c r="K953" s="50" t="s">
        <v>6218</v>
      </c>
      <c r="L953" s="50" t="s">
        <v>6513</v>
      </c>
      <c r="M953" s="50" t="s">
        <v>38</v>
      </c>
      <c r="N953" s="56" t="s">
        <v>6514</v>
      </c>
      <c r="O953" s="59" t="s">
        <v>6515</v>
      </c>
      <c r="P953" s="61">
        <v>73419049</v>
      </c>
      <c r="Q953" s="52" t="s">
        <v>6516</v>
      </c>
    </row>
    <row r="954" spans="1:17" ht="37.5" customHeight="1" x14ac:dyDescent="0.15">
      <c r="A954" s="46">
        <v>0</v>
      </c>
      <c r="B954" s="39">
        <f t="shared" si="14"/>
        <v>0</v>
      </c>
      <c r="C954" s="48" t="s">
        <v>6517</v>
      </c>
      <c r="D954" s="48" t="s">
        <v>6518</v>
      </c>
      <c r="E954" s="46">
        <v>2025</v>
      </c>
      <c r="F954" s="46">
        <v>236</v>
      </c>
      <c r="G954" s="50" t="s">
        <v>33</v>
      </c>
      <c r="H954" s="53">
        <v>1305.7</v>
      </c>
      <c r="I954" s="50" t="s">
        <v>45</v>
      </c>
      <c r="J954" s="50" t="s">
        <v>6159</v>
      </c>
      <c r="K954" s="50" t="s">
        <v>6519</v>
      </c>
      <c r="L954" s="50" t="s">
        <v>6520</v>
      </c>
      <c r="M954" s="50" t="s">
        <v>38</v>
      </c>
      <c r="N954" s="56" t="s">
        <v>6521</v>
      </c>
      <c r="O954" s="59" t="s">
        <v>6522</v>
      </c>
      <c r="P954" s="61">
        <v>73442331</v>
      </c>
      <c r="Q954" s="52" t="s">
        <v>6523</v>
      </c>
    </row>
    <row r="955" spans="1:17" ht="37.5" customHeight="1" x14ac:dyDescent="0.15">
      <c r="A955" s="46">
        <v>0</v>
      </c>
      <c r="B955" s="39">
        <f t="shared" si="14"/>
        <v>0</v>
      </c>
      <c r="C955" s="48" t="s">
        <v>6524</v>
      </c>
      <c r="D955" s="48" t="s">
        <v>5926</v>
      </c>
      <c r="E955" s="46">
        <v>2025</v>
      </c>
      <c r="F955" s="46">
        <v>148</v>
      </c>
      <c r="G955" s="50" t="s">
        <v>33</v>
      </c>
      <c r="H955" s="53">
        <v>1017.5</v>
      </c>
      <c r="I955" s="50" t="s">
        <v>45</v>
      </c>
      <c r="J955" s="50" t="s">
        <v>6159</v>
      </c>
      <c r="K955" s="50" t="s">
        <v>6344</v>
      </c>
      <c r="L955" s="50" t="s">
        <v>6525</v>
      </c>
      <c r="M955" s="50" t="s">
        <v>38</v>
      </c>
      <c r="N955" s="56" t="s">
        <v>6526</v>
      </c>
      <c r="O955" s="59" t="s">
        <v>6527</v>
      </c>
      <c r="P955" s="61">
        <v>73442333</v>
      </c>
      <c r="Q955" s="52" t="s">
        <v>6528</v>
      </c>
    </row>
    <row r="956" spans="1:17" ht="37.5" customHeight="1" x14ac:dyDescent="0.15">
      <c r="A956" s="46">
        <v>0</v>
      </c>
      <c r="B956" s="39">
        <f t="shared" si="14"/>
        <v>0</v>
      </c>
      <c r="C956" s="48" t="s">
        <v>6529</v>
      </c>
      <c r="D956" s="48" t="s">
        <v>5926</v>
      </c>
      <c r="E956" s="46">
        <v>2025</v>
      </c>
      <c r="F956" s="46">
        <v>200</v>
      </c>
      <c r="G956" s="50" t="s">
        <v>33</v>
      </c>
      <c r="H956" s="53">
        <v>1017.5</v>
      </c>
      <c r="I956" s="50" t="s">
        <v>45</v>
      </c>
      <c r="J956" s="50" t="s">
        <v>6159</v>
      </c>
      <c r="K956" s="50" t="s">
        <v>6344</v>
      </c>
      <c r="L956" s="50" t="s">
        <v>6530</v>
      </c>
      <c r="M956" s="50" t="s">
        <v>38</v>
      </c>
      <c r="N956" s="56" t="s">
        <v>6531</v>
      </c>
      <c r="O956" s="59" t="s">
        <v>6532</v>
      </c>
      <c r="P956" s="61">
        <v>73442335</v>
      </c>
      <c r="Q956" s="52" t="s">
        <v>6533</v>
      </c>
    </row>
    <row r="957" spans="1:17" ht="37.5" customHeight="1" x14ac:dyDescent="0.15">
      <c r="A957" s="46">
        <v>0</v>
      </c>
      <c r="B957" s="39">
        <f t="shared" si="14"/>
        <v>0</v>
      </c>
      <c r="C957" s="48" t="s">
        <v>6534</v>
      </c>
      <c r="D957" s="48" t="s">
        <v>5926</v>
      </c>
      <c r="E957" s="46">
        <v>2025</v>
      </c>
      <c r="F957" s="46">
        <v>212</v>
      </c>
      <c r="G957" s="50" t="s">
        <v>33</v>
      </c>
      <c r="H957" s="53">
        <v>1436.6</v>
      </c>
      <c r="I957" s="50" t="s">
        <v>45</v>
      </c>
      <c r="J957" s="50" t="s">
        <v>6159</v>
      </c>
      <c r="K957" s="50" t="s">
        <v>6344</v>
      </c>
      <c r="L957" s="50" t="s">
        <v>6525</v>
      </c>
      <c r="M957" s="50" t="s">
        <v>38</v>
      </c>
      <c r="N957" s="56" t="s">
        <v>6535</v>
      </c>
      <c r="O957" s="59" t="s">
        <v>6536</v>
      </c>
      <c r="P957" s="61">
        <v>73442337</v>
      </c>
      <c r="Q957" s="52" t="s">
        <v>6537</v>
      </c>
    </row>
    <row r="958" spans="1:17" ht="37.5" customHeight="1" x14ac:dyDescent="0.15">
      <c r="A958" s="46">
        <v>0</v>
      </c>
      <c r="B958" s="39">
        <f t="shared" si="14"/>
        <v>0</v>
      </c>
      <c r="C958" s="48" t="s">
        <v>6538</v>
      </c>
      <c r="D958" s="48" t="s">
        <v>6539</v>
      </c>
      <c r="E958" s="46">
        <v>2024</v>
      </c>
      <c r="F958" s="46">
        <v>56</v>
      </c>
      <c r="G958" s="50" t="s">
        <v>44</v>
      </c>
      <c r="H958" s="53">
        <v>442.2</v>
      </c>
      <c r="I958" s="50" t="s">
        <v>45</v>
      </c>
      <c r="J958" s="50" t="s">
        <v>6159</v>
      </c>
      <c r="K958" s="50" t="s">
        <v>5709</v>
      </c>
      <c r="L958" s="50" t="s">
        <v>6160</v>
      </c>
      <c r="M958" s="50" t="s">
        <v>38</v>
      </c>
      <c r="N958" s="56" t="s">
        <v>6540</v>
      </c>
      <c r="O958" s="59" t="s">
        <v>6541</v>
      </c>
      <c r="P958" s="61">
        <v>73405863</v>
      </c>
      <c r="Q958" s="52" t="s">
        <v>6542</v>
      </c>
    </row>
    <row r="959" spans="1:17" ht="37.5" customHeight="1" x14ac:dyDescent="0.15">
      <c r="A959" s="46">
        <v>0</v>
      </c>
      <c r="B959" s="39">
        <f t="shared" si="14"/>
        <v>0</v>
      </c>
      <c r="C959" s="48" t="s">
        <v>6543</v>
      </c>
      <c r="D959" s="48" t="s">
        <v>6544</v>
      </c>
      <c r="E959" s="46">
        <v>2025</v>
      </c>
      <c r="F959" s="46">
        <v>108</v>
      </c>
      <c r="G959" s="50" t="s">
        <v>44</v>
      </c>
      <c r="H959" s="53">
        <v>539</v>
      </c>
      <c r="I959" s="50" t="s">
        <v>45</v>
      </c>
      <c r="J959" s="50" t="s">
        <v>6159</v>
      </c>
      <c r="K959" s="50" t="s">
        <v>6545</v>
      </c>
      <c r="L959" s="50" t="s">
        <v>6546</v>
      </c>
      <c r="M959" s="50" t="s">
        <v>38</v>
      </c>
      <c r="N959" s="56" t="s">
        <v>6547</v>
      </c>
      <c r="O959" s="59" t="s">
        <v>6548</v>
      </c>
      <c r="P959" s="61">
        <v>73442339</v>
      </c>
      <c r="Q959" s="52" t="s">
        <v>6549</v>
      </c>
    </row>
    <row r="960" spans="1:17" ht="37.5" customHeight="1" x14ac:dyDescent="0.15">
      <c r="A960" s="46">
        <v>0</v>
      </c>
      <c r="B960" s="39">
        <f t="shared" si="14"/>
        <v>0</v>
      </c>
      <c r="C960" s="48" t="s">
        <v>6550</v>
      </c>
      <c r="D960" s="48" t="s">
        <v>6544</v>
      </c>
      <c r="E960" s="46">
        <v>2024</v>
      </c>
      <c r="F960" s="46">
        <v>128</v>
      </c>
      <c r="G960" s="50" t="s">
        <v>44</v>
      </c>
      <c r="H960" s="53">
        <v>566.5</v>
      </c>
      <c r="I960" s="50" t="s">
        <v>45</v>
      </c>
      <c r="J960" s="50" t="s">
        <v>6159</v>
      </c>
      <c r="K960" s="50" t="s">
        <v>6551</v>
      </c>
      <c r="L960" s="50" t="s">
        <v>6552</v>
      </c>
      <c r="M960" s="50" t="s">
        <v>38</v>
      </c>
      <c r="N960" s="56" t="s">
        <v>6553</v>
      </c>
      <c r="O960" s="59" t="s">
        <v>6554</v>
      </c>
      <c r="P960" s="61">
        <v>73389643</v>
      </c>
      <c r="Q960" s="52" t="s">
        <v>6555</v>
      </c>
    </row>
    <row r="961" spans="1:17" ht="37.5" customHeight="1" x14ac:dyDescent="0.15">
      <c r="A961" s="46">
        <v>0</v>
      </c>
      <c r="B961" s="39">
        <f t="shared" si="14"/>
        <v>0</v>
      </c>
      <c r="C961" s="48" t="s">
        <v>6556</v>
      </c>
      <c r="D961" s="48" t="s">
        <v>6544</v>
      </c>
      <c r="E961" s="46">
        <v>2025</v>
      </c>
      <c r="F961" s="46">
        <v>208</v>
      </c>
      <c r="G961" s="50" t="s">
        <v>33</v>
      </c>
      <c r="H961" s="53">
        <v>1001</v>
      </c>
      <c r="I961" s="50" t="s">
        <v>45</v>
      </c>
      <c r="J961" s="50" t="s">
        <v>6159</v>
      </c>
      <c r="K961" s="50" t="s">
        <v>6557</v>
      </c>
      <c r="L961" s="50" t="s">
        <v>6558</v>
      </c>
      <c r="M961" s="50" t="s">
        <v>38</v>
      </c>
      <c r="N961" s="56" t="s">
        <v>6559</v>
      </c>
      <c r="O961" s="59" t="s">
        <v>6560</v>
      </c>
      <c r="P961" s="61">
        <v>73442341</v>
      </c>
      <c r="Q961" s="52" t="s">
        <v>6561</v>
      </c>
    </row>
    <row r="962" spans="1:17" ht="37.5" customHeight="1" x14ac:dyDescent="0.15">
      <c r="A962" s="46">
        <v>0</v>
      </c>
      <c r="B962" s="39">
        <f t="shared" si="14"/>
        <v>0</v>
      </c>
      <c r="C962" s="48" t="s">
        <v>6562</v>
      </c>
      <c r="D962" s="48" t="s">
        <v>6563</v>
      </c>
      <c r="E962" s="46">
        <v>2024</v>
      </c>
      <c r="F962" s="46">
        <v>240</v>
      </c>
      <c r="G962" s="50" t="s">
        <v>33</v>
      </c>
      <c r="H962" s="53">
        <v>1061.5</v>
      </c>
      <c r="I962" s="50" t="s">
        <v>45</v>
      </c>
      <c r="J962" s="50" t="s">
        <v>6159</v>
      </c>
      <c r="K962" s="50" t="s">
        <v>5709</v>
      </c>
      <c r="L962" s="50" t="s">
        <v>6160</v>
      </c>
      <c r="M962" s="50" t="s">
        <v>38</v>
      </c>
      <c r="N962" s="56" t="s">
        <v>6564</v>
      </c>
      <c r="O962" s="59" t="s">
        <v>6565</v>
      </c>
      <c r="P962" s="61">
        <v>73409101</v>
      </c>
      <c r="Q962" s="52" t="s">
        <v>6566</v>
      </c>
    </row>
    <row r="963" spans="1:17" ht="37.5" customHeight="1" x14ac:dyDescent="0.15">
      <c r="A963" s="46">
        <v>0</v>
      </c>
      <c r="B963" s="39">
        <f t="shared" si="14"/>
        <v>0</v>
      </c>
      <c r="C963" s="48" t="s">
        <v>6562</v>
      </c>
      <c r="D963" s="48" t="s">
        <v>6544</v>
      </c>
      <c r="E963" s="46">
        <v>2025</v>
      </c>
      <c r="F963" s="46">
        <v>156</v>
      </c>
      <c r="G963" s="50" t="s">
        <v>33</v>
      </c>
      <c r="H963" s="53">
        <v>958.1</v>
      </c>
      <c r="I963" s="50" t="s">
        <v>45</v>
      </c>
      <c r="J963" s="50" t="s">
        <v>6159</v>
      </c>
      <c r="K963" s="50" t="s">
        <v>6567</v>
      </c>
      <c r="L963" s="50" t="s">
        <v>6568</v>
      </c>
      <c r="M963" s="50" t="s">
        <v>38</v>
      </c>
      <c r="N963" s="56" t="s">
        <v>6569</v>
      </c>
      <c r="O963" s="59" t="s">
        <v>6570</v>
      </c>
      <c r="P963" s="61">
        <v>73442345</v>
      </c>
      <c r="Q963" s="52" t="s">
        <v>6571</v>
      </c>
    </row>
    <row r="964" spans="1:17" ht="37.5" customHeight="1" x14ac:dyDescent="0.15">
      <c r="A964" s="46">
        <v>0</v>
      </c>
      <c r="B964" s="39">
        <f t="shared" si="14"/>
        <v>0</v>
      </c>
      <c r="C964" s="48" t="s">
        <v>6572</v>
      </c>
      <c r="D964" s="48" t="s">
        <v>6544</v>
      </c>
      <c r="E964" s="46">
        <v>2025</v>
      </c>
      <c r="F964" s="46">
        <v>116</v>
      </c>
      <c r="G964" s="50" t="s">
        <v>44</v>
      </c>
      <c r="H964" s="53">
        <v>555.5</v>
      </c>
      <c r="I964" s="50" t="s">
        <v>5709</v>
      </c>
      <c r="J964" s="50" t="s">
        <v>6159</v>
      </c>
      <c r="K964" s="50" t="s">
        <v>5709</v>
      </c>
      <c r="L964" s="50" t="s">
        <v>6573</v>
      </c>
      <c r="M964" s="50" t="s">
        <v>38</v>
      </c>
      <c r="N964" s="56" t="s">
        <v>6574</v>
      </c>
      <c r="O964" s="59" t="s">
        <v>6575</v>
      </c>
      <c r="P964" s="61">
        <v>73442347</v>
      </c>
      <c r="Q964" s="52" t="s">
        <v>6576</v>
      </c>
    </row>
    <row r="965" spans="1:17" ht="37.5" customHeight="1" x14ac:dyDescent="0.15">
      <c r="A965" s="46">
        <v>0</v>
      </c>
      <c r="B965" s="39">
        <f t="shared" si="14"/>
        <v>0</v>
      </c>
      <c r="C965" s="48" t="s">
        <v>6577</v>
      </c>
      <c r="D965" s="48" t="s">
        <v>6544</v>
      </c>
      <c r="E965" s="46">
        <v>2025</v>
      </c>
      <c r="F965" s="46">
        <v>476</v>
      </c>
      <c r="G965" s="50" t="s">
        <v>33</v>
      </c>
      <c r="H965" s="53">
        <v>1976.7</v>
      </c>
      <c r="I965" s="50" t="s">
        <v>5709</v>
      </c>
      <c r="J965" s="50" t="s">
        <v>6159</v>
      </c>
      <c r="K965" s="50" t="s">
        <v>5709</v>
      </c>
      <c r="L965" s="50" t="s">
        <v>6287</v>
      </c>
      <c r="M965" s="50" t="s">
        <v>38</v>
      </c>
      <c r="N965" s="56" t="s">
        <v>6578</v>
      </c>
      <c r="O965" s="59" t="s">
        <v>6579</v>
      </c>
      <c r="P965" s="61">
        <v>73442350</v>
      </c>
      <c r="Q965" s="52" t="s">
        <v>6580</v>
      </c>
    </row>
    <row r="966" spans="1:17" ht="37.5" customHeight="1" x14ac:dyDescent="0.15">
      <c r="A966" s="46">
        <v>0</v>
      </c>
      <c r="B966" s="39">
        <f t="shared" si="14"/>
        <v>0</v>
      </c>
      <c r="C966" s="48" t="s">
        <v>6581</v>
      </c>
      <c r="D966" s="48" t="s">
        <v>6544</v>
      </c>
      <c r="E966" s="46">
        <v>2025</v>
      </c>
      <c r="F966" s="46">
        <v>520</v>
      </c>
      <c r="G966" s="50" t="s">
        <v>33</v>
      </c>
      <c r="H966" s="53">
        <v>3062.4</v>
      </c>
      <c r="I966" s="50" t="s">
        <v>5709</v>
      </c>
      <c r="J966" s="50" t="s">
        <v>6159</v>
      </c>
      <c r="K966" s="50" t="s">
        <v>6567</v>
      </c>
      <c r="L966" s="50" t="s">
        <v>6582</v>
      </c>
      <c r="M966" s="50" t="s">
        <v>38</v>
      </c>
      <c r="N966" s="56" t="s">
        <v>6583</v>
      </c>
      <c r="O966" s="59" t="s">
        <v>6584</v>
      </c>
      <c r="P966" s="61">
        <v>73442353</v>
      </c>
      <c r="Q966" s="52" t="s">
        <v>6585</v>
      </c>
    </row>
    <row r="967" spans="1:17" ht="37.5" customHeight="1" x14ac:dyDescent="0.15">
      <c r="A967" s="46">
        <v>0</v>
      </c>
      <c r="B967" s="39">
        <f t="shared" si="14"/>
        <v>0</v>
      </c>
      <c r="C967" s="48" t="s">
        <v>6586</v>
      </c>
      <c r="D967" s="48" t="s">
        <v>6587</v>
      </c>
      <c r="E967" s="46">
        <v>2024</v>
      </c>
      <c r="F967" s="46">
        <v>416</v>
      </c>
      <c r="G967" s="50" t="s">
        <v>33</v>
      </c>
      <c r="H967" s="53">
        <v>2292.4</v>
      </c>
      <c r="I967" s="50" t="s">
        <v>5709</v>
      </c>
      <c r="J967" s="50" t="s">
        <v>6159</v>
      </c>
      <c r="K967" s="50" t="s">
        <v>5709</v>
      </c>
      <c r="L967" s="50" t="s">
        <v>6588</v>
      </c>
      <c r="M967" s="50" t="s">
        <v>38</v>
      </c>
      <c r="N967" s="56" t="s">
        <v>6589</v>
      </c>
      <c r="O967" s="59" t="s">
        <v>6590</v>
      </c>
      <c r="P967" s="61">
        <v>73364797</v>
      </c>
      <c r="Q967" s="52" t="s">
        <v>6591</v>
      </c>
    </row>
    <row r="968" spans="1:17" ht="37.5" customHeight="1" x14ac:dyDescent="0.15">
      <c r="A968" s="46">
        <v>0</v>
      </c>
      <c r="B968" s="39">
        <f t="shared" si="14"/>
        <v>0</v>
      </c>
      <c r="C968" s="48" t="s">
        <v>6592</v>
      </c>
      <c r="D968" s="48" t="s">
        <v>6593</v>
      </c>
      <c r="E968" s="46">
        <v>2025</v>
      </c>
      <c r="F968" s="46">
        <v>212</v>
      </c>
      <c r="G968" s="50" t="s">
        <v>33</v>
      </c>
      <c r="H968" s="53">
        <v>1270.5</v>
      </c>
      <c r="I968" s="50" t="s">
        <v>6218</v>
      </c>
      <c r="J968" s="50" t="s">
        <v>6159</v>
      </c>
      <c r="K968" s="50" t="s">
        <v>6218</v>
      </c>
      <c r="L968" s="50" t="s">
        <v>6594</v>
      </c>
      <c r="M968" s="50" t="s">
        <v>38</v>
      </c>
      <c r="N968" s="56" t="s">
        <v>6595</v>
      </c>
      <c r="O968" s="59" t="s">
        <v>6596</v>
      </c>
      <c r="P968" s="61">
        <v>73442359</v>
      </c>
      <c r="Q968" s="52" t="s">
        <v>6597</v>
      </c>
    </row>
    <row r="969" spans="1:17" ht="37.5" customHeight="1" x14ac:dyDescent="0.15">
      <c r="A969" s="46">
        <v>0</v>
      </c>
      <c r="B969" s="39">
        <f t="shared" ref="B969:B1032" si="15">A969*H969</f>
        <v>0</v>
      </c>
      <c r="C969" s="48" t="s">
        <v>6598</v>
      </c>
      <c r="D969" s="48" t="s">
        <v>6350</v>
      </c>
      <c r="E969" s="46">
        <v>2025</v>
      </c>
      <c r="F969" s="46">
        <v>280</v>
      </c>
      <c r="G969" s="50" t="s">
        <v>33</v>
      </c>
      <c r="H969" s="53">
        <v>1808.4</v>
      </c>
      <c r="I969" s="50" t="s">
        <v>45</v>
      </c>
      <c r="J969" s="50" t="s">
        <v>6159</v>
      </c>
      <c r="K969" s="50" t="s">
        <v>5709</v>
      </c>
      <c r="L969" s="50" t="s">
        <v>6599</v>
      </c>
      <c r="M969" s="50" t="s">
        <v>38</v>
      </c>
      <c r="N969" s="56" t="s">
        <v>6600</v>
      </c>
      <c r="O969" s="59" t="s">
        <v>6601</v>
      </c>
      <c r="P969" s="61">
        <v>73442372</v>
      </c>
      <c r="Q969" s="52" t="s">
        <v>6602</v>
      </c>
    </row>
    <row r="970" spans="1:17" ht="37.5" customHeight="1" x14ac:dyDescent="0.15">
      <c r="A970" s="46">
        <v>0</v>
      </c>
      <c r="B970" s="39">
        <f t="shared" si="15"/>
        <v>0</v>
      </c>
      <c r="C970" s="48" t="s">
        <v>6603</v>
      </c>
      <c r="D970" s="48" t="s">
        <v>6544</v>
      </c>
      <c r="E970" s="46">
        <v>2025</v>
      </c>
      <c r="F970" s="46">
        <v>208</v>
      </c>
      <c r="G970" s="50" t="s">
        <v>33</v>
      </c>
      <c r="H970" s="53">
        <v>1288.0999999999999</v>
      </c>
      <c r="I970" s="50" t="s">
        <v>45</v>
      </c>
      <c r="J970" s="50" t="s">
        <v>6159</v>
      </c>
      <c r="K970" s="50" t="s">
        <v>6604</v>
      </c>
      <c r="L970" s="50" t="s">
        <v>6605</v>
      </c>
      <c r="M970" s="50" t="s">
        <v>38</v>
      </c>
      <c r="N970" s="56" t="s">
        <v>6606</v>
      </c>
      <c r="O970" s="59" t="s">
        <v>6607</v>
      </c>
      <c r="P970" s="61">
        <v>73442380</v>
      </c>
      <c r="Q970" s="52" t="s">
        <v>6608</v>
      </c>
    </row>
    <row r="971" spans="1:17" ht="37.5" customHeight="1" x14ac:dyDescent="0.15">
      <c r="A971" s="46">
        <v>0</v>
      </c>
      <c r="B971" s="39">
        <f t="shared" si="15"/>
        <v>0</v>
      </c>
      <c r="C971" s="48" t="s">
        <v>6609</v>
      </c>
      <c r="D971" s="48" t="s">
        <v>6610</v>
      </c>
      <c r="E971" s="46">
        <v>2025</v>
      </c>
      <c r="F971" s="46">
        <v>56</v>
      </c>
      <c r="G971" s="50" t="s">
        <v>44</v>
      </c>
      <c r="H971" s="53">
        <v>801.9</v>
      </c>
      <c r="I971" s="50" t="s">
        <v>45</v>
      </c>
      <c r="J971" s="50" t="s">
        <v>6159</v>
      </c>
      <c r="K971" s="50" t="s">
        <v>5709</v>
      </c>
      <c r="L971" s="50" t="s">
        <v>6331</v>
      </c>
      <c r="M971" s="50" t="s">
        <v>38</v>
      </c>
      <c r="N971" s="56" t="s">
        <v>6611</v>
      </c>
      <c r="O971" s="59" t="s">
        <v>6612</v>
      </c>
      <c r="P971" s="61">
        <v>73442385</v>
      </c>
      <c r="Q971" s="52" t="s">
        <v>6613</v>
      </c>
    </row>
    <row r="972" spans="1:17" ht="37.5" customHeight="1" x14ac:dyDescent="0.15">
      <c r="A972" s="46">
        <v>0</v>
      </c>
      <c r="B972" s="39">
        <f t="shared" si="15"/>
        <v>0</v>
      </c>
      <c r="C972" s="48" t="s">
        <v>6614</v>
      </c>
      <c r="D972" s="48" t="s">
        <v>6615</v>
      </c>
      <c r="E972" s="46">
        <v>2025</v>
      </c>
      <c r="F972" s="46">
        <v>148</v>
      </c>
      <c r="G972" s="50" t="s">
        <v>33</v>
      </c>
      <c r="H972" s="53">
        <v>820.6</v>
      </c>
      <c r="I972" s="50" t="s">
        <v>45</v>
      </c>
      <c r="J972" s="50" t="s">
        <v>6159</v>
      </c>
      <c r="K972" s="50" t="s">
        <v>5709</v>
      </c>
      <c r="L972" s="50" t="s">
        <v>6616</v>
      </c>
      <c r="M972" s="50" t="s">
        <v>38</v>
      </c>
      <c r="N972" s="56" t="s">
        <v>6617</v>
      </c>
      <c r="O972" s="59" t="s">
        <v>6618</v>
      </c>
      <c r="P972" s="61">
        <v>73442388</v>
      </c>
      <c r="Q972" s="52" t="s">
        <v>6619</v>
      </c>
    </row>
    <row r="973" spans="1:17" ht="37.5" customHeight="1" x14ac:dyDescent="0.15">
      <c r="A973" s="46">
        <v>0</v>
      </c>
      <c r="B973" s="39">
        <f t="shared" si="15"/>
        <v>0</v>
      </c>
      <c r="C973" s="48" t="s">
        <v>6620</v>
      </c>
      <c r="D973" s="48" t="s">
        <v>6621</v>
      </c>
      <c r="E973" s="46">
        <v>2025</v>
      </c>
      <c r="F973" s="46">
        <v>172</v>
      </c>
      <c r="G973" s="50" t="s">
        <v>33</v>
      </c>
      <c r="H973" s="53">
        <v>1014.2</v>
      </c>
      <c r="I973" s="50" t="s">
        <v>45</v>
      </c>
      <c r="J973" s="50" t="s">
        <v>6159</v>
      </c>
      <c r="K973" s="50" t="s">
        <v>5709</v>
      </c>
      <c r="L973" s="50" t="s">
        <v>6622</v>
      </c>
      <c r="M973" s="50" t="s">
        <v>38</v>
      </c>
      <c r="N973" s="56" t="s">
        <v>6623</v>
      </c>
      <c r="O973" s="59" t="s">
        <v>6624</v>
      </c>
      <c r="P973" s="61">
        <v>73442391</v>
      </c>
      <c r="Q973" s="52" t="s">
        <v>6625</v>
      </c>
    </row>
    <row r="974" spans="1:17" ht="37.5" customHeight="1" x14ac:dyDescent="0.15">
      <c r="A974" s="46">
        <v>0</v>
      </c>
      <c r="B974" s="39">
        <f t="shared" si="15"/>
        <v>0</v>
      </c>
      <c r="C974" s="48" t="s">
        <v>6626</v>
      </c>
      <c r="D974" s="48" t="s">
        <v>6627</v>
      </c>
      <c r="E974" s="46">
        <v>2025</v>
      </c>
      <c r="F974" s="46">
        <v>176</v>
      </c>
      <c r="G974" s="50" t="s">
        <v>33</v>
      </c>
      <c r="H974" s="53">
        <v>1125.3</v>
      </c>
      <c r="I974" s="50" t="s">
        <v>6628</v>
      </c>
      <c r="J974" s="50" t="s">
        <v>6159</v>
      </c>
      <c r="K974" s="50" t="s">
        <v>6629</v>
      </c>
      <c r="L974" s="50" t="s">
        <v>6630</v>
      </c>
      <c r="M974" s="50" t="s">
        <v>38</v>
      </c>
      <c r="N974" s="56" t="s">
        <v>6631</v>
      </c>
      <c r="O974" s="59" t="s">
        <v>6632</v>
      </c>
      <c r="P974" s="61">
        <v>73445181</v>
      </c>
      <c r="Q974" s="52" t="s">
        <v>6633</v>
      </c>
    </row>
    <row r="975" spans="1:17" ht="37.5" customHeight="1" x14ac:dyDescent="0.15">
      <c r="A975" s="46">
        <v>0</v>
      </c>
      <c r="B975" s="39">
        <f t="shared" si="15"/>
        <v>0</v>
      </c>
      <c r="C975" s="48" t="s">
        <v>6634</v>
      </c>
      <c r="D975" s="48" t="s">
        <v>6635</v>
      </c>
      <c r="E975" s="46">
        <v>2024</v>
      </c>
      <c r="F975" s="46">
        <v>68</v>
      </c>
      <c r="G975" s="50" t="s">
        <v>44</v>
      </c>
      <c r="H975" s="53">
        <v>815.1</v>
      </c>
      <c r="I975" s="50" t="s">
        <v>45</v>
      </c>
      <c r="J975" s="50" t="s">
        <v>6159</v>
      </c>
      <c r="K975" s="50" t="s">
        <v>6218</v>
      </c>
      <c r="L975" s="50" t="s">
        <v>6175</v>
      </c>
      <c r="M975" s="50" t="s">
        <v>38</v>
      </c>
      <c r="N975" s="56" t="s">
        <v>6636</v>
      </c>
      <c r="O975" s="59" t="s">
        <v>6637</v>
      </c>
      <c r="P975" s="61">
        <v>73408289</v>
      </c>
      <c r="Q975" s="52" t="s">
        <v>6638</v>
      </c>
    </row>
    <row r="976" spans="1:17" ht="37.5" customHeight="1" x14ac:dyDescent="0.15">
      <c r="A976" s="46">
        <v>0</v>
      </c>
      <c r="B976" s="39">
        <f t="shared" si="15"/>
        <v>0</v>
      </c>
      <c r="C976" s="48" t="s">
        <v>6639</v>
      </c>
      <c r="D976" s="48" t="s">
        <v>6640</v>
      </c>
      <c r="E976" s="46">
        <v>2024</v>
      </c>
      <c r="F976" s="46">
        <v>896</v>
      </c>
      <c r="G976" s="50" t="s">
        <v>33</v>
      </c>
      <c r="H976" s="53">
        <v>2788.5</v>
      </c>
      <c r="I976" s="50" t="s">
        <v>45</v>
      </c>
      <c r="J976" s="50" t="s">
        <v>6159</v>
      </c>
      <c r="K976" s="50" t="s">
        <v>6218</v>
      </c>
      <c r="L976" s="50" t="s">
        <v>6641</v>
      </c>
      <c r="M976" s="50" t="s">
        <v>38</v>
      </c>
      <c r="N976" s="56" t="s">
        <v>6642</v>
      </c>
      <c r="O976" s="59" t="s">
        <v>6643</v>
      </c>
      <c r="P976" s="61">
        <v>73381486</v>
      </c>
      <c r="Q976" s="52" t="s">
        <v>6644</v>
      </c>
    </row>
    <row r="977" spans="1:17" ht="37.5" customHeight="1" x14ac:dyDescent="0.15">
      <c r="A977" s="46">
        <v>0</v>
      </c>
      <c r="B977" s="39">
        <f t="shared" si="15"/>
        <v>0</v>
      </c>
      <c r="C977" s="48" t="s">
        <v>6645</v>
      </c>
      <c r="D977" s="48" t="s">
        <v>6646</v>
      </c>
      <c r="E977" s="46">
        <v>2025</v>
      </c>
      <c r="F977" s="46">
        <v>136</v>
      </c>
      <c r="G977" s="50" t="s">
        <v>44</v>
      </c>
      <c r="H977" s="53">
        <v>601.70000000000005</v>
      </c>
      <c r="I977" s="50" t="s">
        <v>5709</v>
      </c>
      <c r="J977" s="50" t="s">
        <v>6159</v>
      </c>
      <c r="K977" s="50" t="s">
        <v>5709</v>
      </c>
      <c r="L977" s="50" t="s">
        <v>6206</v>
      </c>
      <c r="M977" s="50" t="s">
        <v>38</v>
      </c>
      <c r="N977" s="56" t="s">
        <v>6647</v>
      </c>
      <c r="O977" s="59" t="s">
        <v>6648</v>
      </c>
      <c r="P977" s="61">
        <v>73442404</v>
      </c>
      <c r="Q977" s="52" t="s">
        <v>6649</v>
      </c>
    </row>
    <row r="978" spans="1:17" ht="37.5" customHeight="1" x14ac:dyDescent="0.15">
      <c r="A978" s="46">
        <v>0</v>
      </c>
      <c r="B978" s="39">
        <f t="shared" si="15"/>
        <v>0</v>
      </c>
      <c r="C978" s="48" t="s">
        <v>6650</v>
      </c>
      <c r="D978" s="48" t="s">
        <v>6651</v>
      </c>
      <c r="E978" s="46">
        <v>2025</v>
      </c>
      <c r="F978" s="46">
        <v>72</v>
      </c>
      <c r="G978" s="50" t="s">
        <v>44</v>
      </c>
      <c r="H978" s="53">
        <v>357.5</v>
      </c>
      <c r="I978" s="50" t="s">
        <v>45</v>
      </c>
      <c r="J978" s="50" t="s">
        <v>6159</v>
      </c>
      <c r="K978" s="50" t="s">
        <v>5709</v>
      </c>
      <c r="L978" s="50" t="s">
        <v>6652</v>
      </c>
      <c r="M978" s="50" t="s">
        <v>38</v>
      </c>
      <c r="N978" s="56" t="s">
        <v>6653</v>
      </c>
      <c r="O978" s="59" t="s">
        <v>6654</v>
      </c>
      <c r="P978" s="61">
        <v>73442415</v>
      </c>
      <c r="Q978" s="52" t="s">
        <v>6655</v>
      </c>
    </row>
    <row r="979" spans="1:17" ht="37.5" customHeight="1" x14ac:dyDescent="0.15">
      <c r="A979" s="46">
        <v>0</v>
      </c>
      <c r="B979" s="39">
        <f t="shared" si="15"/>
        <v>0</v>
      </c>
      <c r="C979" s="48" t="s">
        <v>6656</v>
      </c>
      <c r="D979" s="48" t="s">
        <v>6657</v>
      </c>
      <c r="E979" s="46">
        <v>2025</v>
      </c>
      <c r="F979" s="46">
        <v>74</v>
      </c>
      <c r="G979" s="50" t="s">
        <v>44</v>
      </c>
      <c r="H979" s="53">
        <v>354.2</v>
      </c>
      <c r="I979" s="50" t="s">
        <v>45</v>
      </c>
      <c r="J979" s="50" t="s">
        <v>6159</v>
      </c>
      <c r="K979" s="50" t="s">
        <v>5709</v>
      </c>
      <c r="L979" s="50" t="s">
        <v>6160</v>
      </c>
      <c r="M979" s="50" t="s">
        <v>38</v>
      </c>
      <c r="N979" s="56" t="s">
        <v>6658</v>
      </c>
      <c r="O979" s="59" t="s">
        <v>6659</v>
      </c>
      <c r="P979" s="61">
        <v>73442416</v>
      </c>
      <c r="Q979" s="52" t="s">
        <v>6660</v>
      </c>
    </row>
    <row r="980" spans="1:17" ht="37.5" customHeight="1" x14ac:dyDescent="0.15">
      <c r="A980" s="46">
        <v>0</v>
      </c>
      <c r="B980" s="39">
        <f t="shared" si="15"/>
        <v>0</v>
      </c>
      <c r="C980" s="48" t="s">
        <v>6661</v>
      </c>
      <c r="D980" s="48" t="s">
        <v>6662</v>
      </c>
      <c r="E980" s="46">
        <v>2025</v>
      </c>
      <c r="F980" s="46">
        <v>248</v>
      </c>
      <c r="G980" s="50" t="s">
        <v>33</v>
      </c>
      <c r="H980" s="53">
        <v>1097.8</v>
      </c>
      <c r="I980" s="50" t="s">
        <v>45</v>
      </c>
      <c r="J980" s="50" t="s">
        <v>6159</v>
      </c>
      <c r="K980" s="50" t="s">
        <v>6663</v>
      </c>
      <c r="L980" s="50" t="s">
        <v>6664</v>
      </c>
      <c r="M980" s="50" t="s">
        <v>38</v>
      </c>
      <c r="N980" s="56" t="s">
        <v>6665</v>
      </c>
      <c r="O980" s="59" t="s">
        <v>6666</v>
      </c>
      <c r="P980" s="61">
        <v>73442425</v>
      </c>
      <c r="Q980" s="52" t="s">
        <v>6667</v>
      </c>
    </row>
    <row r="981" spans="1:17" ht="37.5" customHeight="1" x14ac:dyDescent="0.15">
      <c r="A981" s="46">
        <v>0</v>
      </c>
      <c r="B981" s="39">
        <f t="shared" si="15"/>
        <v>0</v>
      </c>
      <c r="C981" s="48" t="s">
        <v>6668</v>
      </c>
      <c r="D981" s="48" t="s">
        <v>6662</v>
      </c>
      <c r="E981" s="46">
        <v>2025</v>
      </c>
      <c r="F981" s="46">
        <v>384</v>
      </c>
      <c r="G981" s="50" t="s">
        <v>33</v>
      </c>
      <c r="H981" s="53">
        <v>1699.5</v>
      </c>
      <c r="I981" s="50" t="s">
        <v>5709</v>
      </c>
      <c r="J981" s="50" t="s">
        <v>6159</v>
      </c>
      <c r="K981" s="50" t="s">
        <v>6669</v>
      </c>
      <c r="L981" s="50" t="s">
        <v>6670</v>
      </c>
      <c r="M981" s="50" t="s">
        <v>38</v>
      </c>
      <c r="N981" s="56" t="s">
        <v>6671</v>
      </c>
      <c r="O981" s="59" t="s">
        <v>6672</v>
      </c>
      <c r="P981" s="61">
        <v>73419048</v>
      </c>
      <c r="Q981" s="52" t="s">
        <v>6673</v>
      </c>
    </row>
    <row r="982" spans="1:17" ht="37.5" customHeight="1" x14ac:dyDescent="0.15">
      <c r="A982" s="46">
        <v>0</v>
      </c>
      <c r="B982" s="39">
        <f t="shared" si="15"/>
        <v>0</v>
      </c>
      <c r="C982" s="48" t="s">
        <v>6674</v>
      </c>
      <c r="D982" s="48" t="s">
        <v>6675</v>
      </c>
      <c r="E982" s="46">
        <v>2024</v>
      </c>
      <c r="F982" s="46">
        <v>620</v>
      </c>
      <c r="G982" s="50" t="s">
        <v>33</v>
      </c>
      <c r="H982" s="53">
        <v>2010.8</v>
      </c>
      <c r="I982" s="50" t="s">
        <v>5709</v>
      </c>
      <c r="J982" s="50" t="s">
        <v>6159</v>
      </c>
      <c r="K982" s="50" t="s">
        <v>6676</v>
      </c>
      <c r="L982" s="50" t="s">
        <v>6677</v>
      </c>
      <c r="M982" s="50" t="s">
        <v>38</v>
      </c>
      <c r="N982" s="56" t="s">
        <v>6678</v>
      </c>
      <c r="O982" s="59" t="s">
        <v>6679</v>
      </c>
      <c r="P982" s="61">
        <v>73399089</v>
      </c>
      <c r="Q982" s="52" t="s">
        <v>6680</v>
      </c>
    </row>
    <row r="983" spans="1:17" ht="37.5" customHeight="1" x14ac:dyDescent="0.15">
      <c r="A983" s="46">
        <v>0</v>
      </c>
      <c r="B983" s="39">
        <f t="shared" si="15"/>
        <v>0</v>
      </c>
      <c r="C983" s="48" t="s">
        <v>6681</v>
      </c>
      <c r="D983" s="48" t="s">
        <v>6682</v>
      </c>
      <c r="E983" s="46">
        <v>2024</v>
      </c>
      <c r="F983" s="46">
        <v>156</v>
      </c>
      <c r="G983" s="50" t="s">
        <v>33</v>
      </c>
      <c r="H983" s="53">
        <v>689.7</v>
      </c>
      <c r="I983" s="50" t="s">
        <v>45</v>
      </c>
      <c r="J983" s="50" t="s">
        <v>6159</v>
      </c>
      <c r="K983" s="50" t="s">
        <v>5744</v>
      </c>
      <c r="L983" s="50" t="s">
        <v>6175</v>
      </c>
      <c r="M983" s="50" t="s">
        <v>38</v>
      </c>
      <c r="N983" s="56" t="s">
        <v>6683</v>
      </c>
      <c r="O983" s="59" t="s">
        <v>6684</v>
      </c>
      <c r="P983" s="61">
        <v>73382605</v>
      </c>
      <c r="Q983" s="52" t="s">
        <v>6685</v>
      </c>
    </row>
    <row r="984" spans="1:17" ht="37.5" customHeight="1" x14ac:dyDescent="0.15">
      <c r="A984" s="46">
        <v>0</v>
      </c>
      <c r="B984" s="39">
        <f t="shared" si="15"/>
        <v>0</v>
      </c>
      <c r="C984" s="48" t="s">
        <v>6686</v>
      </c>
      <c r="D984" s="48" t="s">
        <v>6662</v>
      </c>
      <c r="E984" s="46">
        <v>2025</v>
      </c>
      <c r="F984" s="46">
        <v>352</v>
      </c>
      <c r="G984" s="50" t="s">
        <v>33</v>
      </c>
      <c r="H984" s="53">
        <v>1557.6</v>
      </c>
      <c r="I984" s="50" t="s">
        <v>45</v>
      </c>
      <c r="J984" s="50" t="s">
        <v>6159</v>
      </c>
      <c r="K984" s="50" t="s">
        <v>6687</v>
      </c>
      <c r="L984" s="50" t="s">
        <v>6688</v>
      </c>
      <c r="M984" s="50" t="s">
        <v>38</v>
      </c>
      <c r="N984" s="56" t="s">
        <v>6689</v>
      </c>
      <c r="O984" s="59" t="s">
        <v>6690</v>
      </c>
      <c r="P984" s="61">
        <v>73442445</v>
      </c>
      <c r="Q984" s="52" t="s">
        <v>6691</v>
      </c>
    </row>
    <row r="985" spans="1:17" ht="37.5" customHeight="1" x14ac:dyDescent="0.15">
      <c r="A985" s="46">
        <v>0</v>
      </c>
      <c r="B985" s="39">
        <f t="shared" si="15"/>
        <v>0</v>
      </c>
      <c r="C985" s="48" t="s">
        <v>6692</v>
      </c>
      <c r="D985" s="48" t="s">
        <v>6693</v>
      </c>
      <c r="E985" s="46">
        <v>2024</v>
      </c>
      <c r="F985" s="46">
        <v>576</v>
      </c>
      <c r="G985" s="50" t="s">
        <v>33</v>
      </c>
      <c r="H985" s="53">
        <v>2264.9</v>
      </c>
      <c r="I985" s="50" t="s">
        <v>45</v>
      </c>
      <c r="J985" s="50" t="s">
        <v>6159</v>
      </c>
      <c r="K985" s="50" t="s">
        <v>5709</v>
      </c>
      <c r="L985" s="50" t="s">
        <v>6160</v>
      </c>
      <c r="M985" s="50" t="s">
        <v>38</v>
      </c>
      <c r="N985" s="56" t="s">
        <v>6694</v>
      </c>
      <c r="O985" s="59" t="s">
        <v>6695</v>
      </c>
      <c r="P985" s="61">
        <v>73399090</v>
      </c>
      <c r="Q985" s="52" t="s">
        <v>6696</v>
      </c>
    </row>
    <row r="986" spans="1:17" ht="37.5" customHeight="1" x14ac:dyDescent="0.15">
      <c r="A986" s="46">
        <v>0</v>
      </c>
      <c r="B986" s="39">
        <f t="shared" si="15"/>
        <v>0</v>
      </c>
      <c r="C986" s="48" t="s">
        <v>6697</v>
      </c>
      <c r="D986" s="48" t="s">
        <v>6350</v>
      </c>
      <c r="E986" s="46">
        <v>2025</v>
      </c>
      <c r="F986" s="46">
        <v>304</v>
      </c>
      <c r="G986" s="50" t="s">
        <v>33</v>
      </c>
      <c r="H986" s="53">
        <v>3955.6</v>
      </c>
      <c r="I986" s="50" t="s">
        <v>45</v>
      </c>
      <c r="J986" s="50" t="s">
        <v>6159</v>
      </c>
      <c r="K986" s="50" t="s">
        <v>6698</v>
      </c>
      <c r="L986" s="50" t="s">
        <v>6699</v>
      </c>
      <c r="M986" s="50" t="s">
        <v>38</v>
      </c>
      <c r="N986" s="56" t="s">
        <v>6700</v>
      </c>
      <c r="O986" s="59" t="s">
        <v>6701</v>
      </c>
      <c r="P986" s="61">
        <v>73442458</v>
      </c>
      <c r="Q986" s="52" t="s">
        <v>6702</v>
      </c>
    </row>
    <row r="987" spans="1:17" ht="37.5" customHeight="1" x14ac:dyDescent="0.15">
      <c r="A987" s="46">
        <v>0</v>
      </c>
      <c r="B987" s="39">
        <f t="shared" si="15"/>
        <v>0</v>
      </c>
      <c r="C987" s="48" t="s">
        <v>6703</v>
      </c>
      <c r="D987" s="48" t="s">
        <v>6704</v>
      </c>
      <c r="E987" s="46">
        <v>2025</v>
      </c>
      <c r="F987" s="46">
        <v>560</v>
      </c>
      <c r="G987" s="50" t="s">
        <v>33</v>
      </c>
      <c r="H987" s="53">
        <v>2202.1999999999998</v>
      </c>
      <c r="I987" s="50" t="s">
        <v>45</v>
      </c>
      <c r="J987" s="50" t="s">
        <v>6159</v>
      </c>
      <c r="K987" s="50" t="s">
        <v>6705</v>
      </c>
      <c r="L987" s="50" t="s">
        <v>6706</v>
      </c>
      <c r="M987" s="50" t="s">
        <v>38</v>
      </c>
      <c r="N987" s="56" t="s">
        <v>6707</v>
      </c>
      <c r="O987" s="59" t="s">
        <v>6708</v>
      </c>
      <c r="P987" s="61">
        <v>73442459</v>
      </c>
      <c r="Q987" s="52" t="s">
        <v>6709</v>
      </c>
    </row>
    <row r="988" spans="1:17" ht="37.5" customHeight="1" x14ac:dyDescent="0.15">
      <c r="A988" s="46">
        <v>0</v>
      </c>
      <c r="B988" s="39">
        <f t="shared" si="15"/>
        <v>0</v>
      </c>
      <c r="C988" s="48" t="s">
        <v>6710</v>
      </c>
      <c r="D988" s="48" t="s">
        <v>6350</v>
      </c>
      <c r="E988" s="46">
        <v>2025</v>
      </c>
      <c r="F988" s="46">
        <v>188</v>
      </c>
      <c r="G988" s="50" t="s">
        <v>33</v>
      </c>
      <c r="H988" s="53">
        <v>831.6</v>
      </c>
      <c r="I988" s="50" t="s">
        <v>45</v>
      </c>
      <c r="J988" s="50" t="s">
        <v>6159</v>
      </c>
      <c r="K988" s="50" t="s">
        <v>6711</v>
      </c>
      <c r="L988" s="50" t="s">
        <v>6712</v>
      </c>
      <c r="M988" s="50" t="s">
        <v>38</v>
      </c>
      <c r="N988" s="56" t="s">
        <v>6713</v>
      </c>
      <c r="O988" s="59" t="s">
        <v>6714</v>
      </c>
      <c r="P988" s="61">
        <v>73442460</v>
      </c>
      <c r="Q988" s="52" t="s">
        <v>6715</v>
      </c>
    </row>
    <row r="989" spans="1:17" ht="37.5" customHeight="1" x14ac:dyDescent="0.15">
      <c r="A989" s="46">
        <v>0</v>
      </c>
      <c r="B989" s="39">
        <f t="shared" si="15"/>
        <v>0</v>
      </c>
      <c r="C989" s="48" t="s">
        <v>6716</v>
      </c>
      <c r="D989" s="48" t="s">
        <v>6350</v>
      </c>
      <c r="E989" s="46">
        <v>2024</v>
      </c>
      <c r="F989" s="46">
        <v>188</v>
      </c>
      <c r="G989" s="50" t="s">
        <v>33</v>
      </c>
      <c r="H989" s="53">
        <v>831.6</v>
      </c>
      <c r="I989" s="50" t="s">
        <v>45</v>
      </c>
      <c r="J989" s="50" t="s">
        <v>6159</v>
      </c>
      <c r="K989" s="50" t="s">
        <v>6717</v>
      </c>
      <c r="L989" s="50" t="s">
        <v>6718</v>
      </c>
      <c r="M989" s="50" t="s">
        <v>38</v>
      </c>
      <c r="N989" s="56" t="s">
        <v>6719</v>
      </c>
      <c r="O989" s="59" t="s">
        <v>6720</v>
      </c>
      <c r="P989" s="61">
        <v>73405730</v>
      </c>
      <c r="Q989" s="52" t="s">
        <v>6721</v>
      </c>
    </row>
    <row r="990" spans="1:17" ht="37.5" customHeight="1" x14ac:dyDescent="0.15">
      <c r="A990" s="46">
        <v>0</v>
      </c>
      <c r="B990" s="39">
        <f t="shared" si="15"/>
        <v>0</v>
      </c>
      <c r="C990" s="48" t="s">
        <v>6722</v>
      </c>
      <c r="D990" s="48" t="s">
        <v>6723</v>
      </c>
      <c r="E990" s="46">
        <v>2025</v>
      </c>
      <c r="F990" s="46">
        <v>432</v>
      </c>
      <c r="G990" s="50" t="s">
        <v>33</v>
      </c>
      <c r="H990" s="53">
        <v>2450.8000000000002</v>
      </c>
      <c r="I990" s="50" t="s">
        <v>6218</v>
      </c>
      <c r="J990" s="50" t="s">
        <v>6159</v>
      </c>
      <c r="K990" s="50" t="s">
        <v>6724</v>
      </c>
      <c r="L990" s="50" t="s">
        <v>6725</v>
      </c>
      <c r="M990" s="50" t="s">
        <v>38</v>
      </c>
      <c r="N990" s="56" t="s">
        <v>6726</v>
      </c>
      <c r="O990" s="59" t="s">
        <v>6727</v>
      </c>
      <c r="P990" s="61">
        <v>73418561</v>
      </c>
      <c r="Q990" s="52" t="s">
        <v>6728</v>
      </c>
    </row>
    <row r="991" spans="1:17" ht="37.5" customHeight="1" x14ac:dyDescent="0.15">
      <c r="A991" s="46">
        <v>0</v>
      </c>
      <c r="B991" s="39">
        <f t="shared" si="15"/>
        <v>0</v>
      </c>
      <c r="C991" s="48" t="s">
        <v>6729</v>
      </c>
      <c r="D991" s="48" t="s">
        <v>6730</v>
      </c>
      <c r="E991" s="46">
        <v>2025</v>
      </c>
      <c r="F991" s="46">
        <v>200</v>
      </c>
      <c r="G991" s="50" t="s">
        <v>33</v>
      </c>
      <c r="H991" s="53">
        <v>885.5</v>
      </c>
      <c r="I991" s="50" t="s">
        <v>45</v>
      </c>
      <c r="J991" s="50" t="s">
        <v>6731</v>
      </c>
      <c r="K991" s="50" t="s">
        <v>6732</v>
      </c>
      <c r="L991" s="50" t="s">
        <v>6733</v>
      </c>
      <c r="M991" s="50" t="s">
        <v>38</v>
      </c>
      <c r="N991" s="56" t="s">
        <v>6734</v>
      </c>
      <c r="O991" s="59" t="s">
        <v>6735</v>
      </c>
      <c r="P991" s="61">
        <v>73442467</v>
      </c>
      <c r="Q991" s="52" t="s">
        <v>6736</v>
      </c>
    </row>
    <row r="992" spans="1:17" ht="37.5" customHeight="1" x14ac:dyDescent="0.15">
      <c r="A992" s="46">
        <v>0</v>
      </c>
      <c r="B992" s="39">
        <f t="shared" si="15"/>
        <v>0</v>
      </c>
      <c r="C992" s="48" t="s">
        <v>6737</v>
      </c>
      <c r="D992" s="48" t="s">
        <v>6738</v>
      </c>
      <c r="E992" s="46">
        <v>2024</v>
      </c>
      <c r="F992" s="46">
        <v>268</v>
      </c>
      <c r="G992" s="50" t="s">
        <v>33</v>
      </c>
      <c r="H992" s="53">
        <v>1709.4</v>
      </c>
      <c r="I992" s="50" t="s">
        <v>45</v>
      </c>
      <c r="J992" s="50" t="s">
        <v>6731</v>
      </c>
      <c r="K992" s="50" t="s">
        <v>6739</v>
      </c>
      <c r="L992" s="50" t="s">
        <v>6740</v>
      </c>
      <c r="M992" s="50" t="s">
        <v>38</v>
      </c>
      <c r="N992" s="56" t="s">
        <v>6741</v>
      </c>
      <c r="O992" s="59" t="s">
        <v>6742</v>
      </c>
      <c r="P992" s="61">
        <v>73405867</v>
      </c>
      <c r="Q992" s="52" t="s">
        <v>6743</v>
      </c>
    </row>
    <row r="993" spans="1:17" ht="37.5" customHeight="1" x14ac:dyDescent="0.15">
      <c r="A993" s="46">
        <v>0</v>
      </c>
      <c r="B993" s="39">
        <f t="shared" si="15"/>
        <v>0</v>
      </c>
      <c r="C993" s="48" t="s">
        <v>6744</v>
      </c>
      <c r="D993" s="48" t="s">
        <v>6738</v>
      </c>
      <c r="E993" s="46">
        <v>2025</v>
      </c>
      <c r="F993" s="46">
        <v>408</v>
      </c>
      <c r="G993" s="50" t="s">
        <v>33</v>
      </c>
      <c r="H993" s="53">
        <v>2576.1999999999998</v>
      </c>
      <c r="I993" s="50" t="s">
        <v>45</v>
      </c>
      <c r="J993" s="50" t="s">
        <v>6731</v>
      </c>
      <c r="K993" s="50" t="s">
        <v>6745</v>
      </c>
      <c r="L993" s="50" t="s">
        <v>6746</v>
      </c>
      <c r="M993" s="50" t="s">
        <v>38</v>
      </c>
      <c r="N993" s="56" t="s">
        <v>6747</v>
      </c>
      <c r="O993" s="59" t="s">
        <v>6748</v>
      </c>
      <c r="P993" s="61">
        <v>73418606</v>
      </c>
      <c r="Q993" s="52" t="s">
        <v>6749</v>
      </c>
    </row>
    <row r="994" spans="1:17" ht="37.5" customHeight="1" x14ac:dyDescent="0.15">
      <c r="A994" s="46">
        <v>0</v>
      </c>
      <c r="B994" s="39">
        <f t="shared" si="15"/>
        <v>0</v>
      </c>
      <c r="C994" s="48" t="s">
        <v>6750</v>
      </c>
      <c r="D994" s="48" t="s">
        <v>5716</v>
      </c>
      <c r="E994" s="46">
        <v>2025</v>
      </c>
      <c r="F994" s="46">
        <v>348</v>
      </c>
      <c r="G994" s="50" t="s">
        <v>33</v>
      </c>
      <c r="H994" s="53">
        <v>2185.6999999999998</v>
      </c>
      <c r="I994" s="50" t="s">
        <v>45</v>
      </c>
      <c r="J994" s="50" t="s">
        <v>6731</v>
      </c>
      <c r="K994" s="50" t="s">
        <v>5695</v>
      </c>
      <c r="L994" s="50" t="s">
        <v>6751</v>
      </c>
      <c r="M994" s="50" t="s">
        <v>38</v>
      </c>
      <c r="N994" s="56" t="s">
        <v>6752</v>
      </c>
      <c r="O994" s="59" t="s">
        <v>6753</v>
      </c>
      <c r="P994" s="61">
        <v>73414705</v>
      </c>
      <c r="Q994" s="52" t="s">
        <v>6754</v>
      </c>
    </row>
    <row r="995" spans="1:17" ht="37.5" customHeight="1" x14ac:dyDescent="0.15">
      <c r="A995" s="46">
        <v>0</v>
      </c>
      <c r="B995" s="39">
        <f t="shared" si="15"/>
        <v>0</v>
      </c>
      <c r="C995" s="48" t="s">
        <v>6755</v>
      </c>
      <c r="D995" s="48" t="s">
        <v>6756</v>
      </c>
      <c r="E995" s="46">
        <v>2025</v>
      </c>
      <c r="F995" s="46">
        <v>324</v>
      </c>
      <c r="G995" s="50" t="s">
        <v>33</v>
      </c>
      <c r="H995" s="53">
        <v>2994.2</v>
      </c>
      <c r="I995" s="50" t="s">
        <v>45</v>
      </c>
      <c r="J995" s="50" t="s">
        <v>6731</v>
      </c>
      <c r="K995" s="50" t="s">
        <v>5702</v>
      </c>
      <c r="L995" s="50" t="s">
        <v>6757</v>
      </c>
      <c r="M995" s="50" t="s">
        <v>38</v>
      </c>
      <c r="N995" s="56" t="s">
        <v>6758</v>
      </c>
      <c r="O995" s="59" t="s">
        <v>6759</v>
      </c>
      <c r="P995" s="61">
        <v>73442470</v>
      </c>
      <c r="Q995" s="52" t="s">
        <v>6760</v>
      </c>
    </row>
    <row r="996" spans="1:17" ht="37.5" customHeight="1" x14ac:dyDescent="0.15">
      <c r="A996" s="46">
        <v>0</v>
      </c>
      <c r="B996" s="39">
        <f t="shared" si="15"/>
        <v>0</v>
      </c>
      <c r="C996" s="48" t="s">
        <v>6761</v>
      </c>
      <c r="D996" s="48" t="s">
        <v>6738</v>
      </c>
      <c r="E996" s="46">
        <v>2025</v>
      </c>
      <c r="F996" s="46">
        <v>276</v>
      </c>
      <c r="G996" s="50" t="s">
        <v>33</v>
      </c>
      <c r="H996" s="53">
        <v>1376.1</v>
      </c>
      <c r="I996" s="50" t="s">
        <v>45</v>
      </c>
      <c r="J996" s="50" t="s">
        <v>6731</v>
      </c>
      <c r="K996" s="50" t="s">
        <v>6762</v>
      </c>
      <c r="L996" s="50" t="s">
        <v>6763</v>
      </c>
      <c r="M996" s="50" t="s">
        <v>38</v>
      </c>
      <c r="N996" s="56" t="s">
        <v>6764</v>
      </c>
      <c r="O996" s="59" t="s">
        <v>6765</v>
      </c>
      <c r="P996" s="61">
        <v>73442472</v>
      </c>
      <c r="Q996" s="52" t="s">
        <v>6766</v>
      </c>
    </row>
    <row r="997" spans="1:17" ht="37.5" customHeight="1" x14ac:dyDescent="0.15">
      <c r="A997" s="46">
        <v>0</v>
      </c>
      <c r="B997" s="39">
        <f t="shared" si="15"/>
        <v>0</v>
      </c>
      <c r="C997" s="48" t="s">
        <v>6767</v>
      </c>
      <c r="D997" s="48" t="s">
        <v>6544</v>
      </c>
      <c r="E997" s="46">
        <v>2025</v>
      </c>
      <c r="F997" s="46">
        <v>288</v>
      </c>
      <c r="G997" s="50" t="s">
        <v>33</v>
      </c>
      <c r="H997" s="53">
        <v>2395.8000000000002</v>
      </c>
      <c r="I997" s="50" t="s">
        <v>45</v>
      </c>
      <c r="J997" s="50" t="s">
        <v>6768</v>
      </c>
      <c r="K997" s="50" t="s">
        <v>6769</v>
      </c>
      <c r="L997" s="50" t="s">
        <v>6770</v>
      </c>
      <c r="M997" s="50" t="s">
        <v>38</v>
      </c>
      <c r="N997" s="56" t="s">
        <v>6771</v>
      </c>
      <c r="O997" s="59" t="s">
        <v>6772</v>
      </c>
      <c r="P997" s="61">
        <v>73442477</v>
      </c>
      <c r="Q997" s="52" t="s">
        <v>6773</v>
      </c>
    </row>
    <row r="998" spans="1:17" ht="37.5" customHeight="1" x14ac:dyDescent="0.15">
      <c r="A998" s="46">
        <v>0</v>
      </c>
      <c r="B998" s="39">
        <f t="shared" si="15"/>
        <v>0</v>
      </c>
      <c r="C998" s="48" t="s">
        <v>6774</v>
      </c>
      <c r="D998" s="48" t="s">
        <v>6775</v>
      </c>
      <c r="E998" s="46">
        <v>2024</v>
      </c>
      <c r="F998" s="46">
        <v>432</v>
      </c>
      <c r="G998" s="50" t="s">
        <v>33</v>
      </c>
      <c r="H998" s="53">
        <v>1881</v>
      </c>
      <c r="I998" s="50" t="s">
        <v>6776</v>
      </c>
      <c r="J998" s="50" t="s">
        <v>6768</v>
      </c>
      <c r="K998" s="50" t="s">
        <v>6777</v>
      </c>
      <c r="L998" s="50" t="s">
        <v>6778</v>
      </c>
      <c r="M998" s="50" t="s">
        <v>38</v>
      </c>
      <c r="N998" s="56" t="s">
        <v>6779</v>
      </c>
      <c r="O998" s="59" t="s">
        <v>6780</v>
      </c>
      <c r="P998" s="61">
        <v>73391511</v>
      </c>
      <c r="Q998" s="52" t="s">
        <v>6781</v>
      </c>
    </row>
    <row r="999" spans="1:17" ht="37.5" customHeight="1" x14ac:dyDescent="0.15">
      <c r="A999" s="46">
        <v>0</v>
      </c>
      <c r="B999" s="39">
        <f t="shared" si="15"/>
        <v>0</v>
      </c>
      <c r="C999" s="48" t="s">
        <v>6782</v>
      </c>
      <c r="D999" s="48" t="s">
        <v>6783</v>
      </c>
      <c r="E999" s="46">
        <v>2025</v>
      </c>
      <c r="F999" s="46">
        <v>660</v>
      </c>
      <c r="G999" s="50" t="s">
        <v>33</v>
      </c>
      <c r="H999" s="53">
        <v>3593.7</v>
      </c>
      <c r="I999" s="50" t="s">
        <v>6776</v>
      </c>
      <c r="J999" s="50" t="s">
        <v>6768</v>
      </c>
      <c r="K999" s="50" t="s">
        <v>6784</v>
      </c>
      <c r="L999" s="50" t="s">
        <v>6785</v>
      </c>
      <c r="M999" s="50" t="s">
        <v>38</v>
      </c>
      <c r="N999" s="56" t="s">
        <v>6786</v>
      </c>
      <c r="O999" s="59" t="s">
        <v>6787</v>
      </c>
      <c r="P999" s="61">
        <v>73442479</v>
      </c>
      <c r="Q999" s="52" t="s">
        <v>6788</v>
      </c>
    </row>
    <row r="1000" spans="1:17" ht="37.5" customHeight="1" x14ac:dyDescent="0.15">
      <c r="A1000" s="46">
        <v>0</v>
      </c>
      <c r="B1000" s="39">
        <f t="shared" si="15"/>
        <v>0</v>
      </c>
      <c r="C1000" s="48" t="s">
        <v>6789</v>
      </c>
      <c r="D1000" s="48" t="s">
        <v>6790</v>
      </c>
      <c r="E1000" s="46">
        <v>2024</v>
      </c>
      <c r="F1000" s="46">
        <v>188</v>
      </c>
      <c r="G1000" s="50" t="s">
        <v>33</v>
      </c>
      <c r="H1000" s="53">
        <v>968</v>
      </c>
      <c r="I1000" s="50" t="s">
        <v>4892</v>
      </c>
      <c r="J1000" s="50" t="s">
        <v>6768</v>
      </c>
      <c r="K1000" s="50" t="s">
        <v>6791</v>
      </c>
      <c r="L1000" s="50" t="s">
        <v>6792</v>
      </c>
      <c r="M1000" s="50" t="s">
        <v>38</v>
      </c>
      <c r="N1000" s="56" t="s">
        <v>6793</v>
      </c>
      <c r="O1000" s="59" t="s">
        <v>6794</v>
      </c>
      <c r="P1000" s="61">
        <v>73401425</v>
      </c>
      <c r="Q1000" s="52" t="s">
        <v>6795</v>
      </c>
    </row>
    <row r="1001" spans="1:17" ht="37.5" customHeight="1" x14ac:dyDescent="0.15">
      <c r="A1001" s="46">
        <v>0</v>
      </c>
      <c r="B1001" s="39">
        <f t="shared" si="15"/>
        <v>0</v>
      </c>
      <c r="C1001" s="48" t="s">
        <v>6796</v>
      </c>
      <c r="D1001" s="48" t="s">
        <v>6797</v>
      </c>
      <c r="E1001" s="46">
        <v>2025</v>
      </c>
      <c r="F1001" s="46">
        <v>288</v>
      </c>
      <c r="G1001" s="50" t="s">
        <v>33</v>
      </c>
      <c r="H1001" s="53">
        <v>1806.2</v>
      </c>
      <c r="I1001" s="50" t="s">
        <v>4892</v>
      </c>
      <c r="J1001" s="50" t="s">
        <v>6768</v>
      </c>
      <c r="K1001" s="50" t="s">
        <v>6798</v>
      </c>
      <c r="L1001" s="50" t="s">
        <v>6799</v>
      </c>
      <c r="M1001" s="50" t="s">
        <v>38</v>
      </c>
      <c r="N1001" s="56" t="s">
        <v>6800</v>
      </c>
      <c r="O1001" s="59" t="s">
        <v>6801</v>
      </c>
      <c r="P1001" s="61">
        <v>73442481</v>
      </c>
      <c r="Q1001" s="52" t="s">
        <v>6802</v>
      </c>
    </row>
    <row r="1002" spans="1:17" ht="37.5" customHeight="1" x14ac:dyDescent="0.15">
      <c r="A1002" s="46">
        <v>0</v>
      </c>
      <c r="B1002" s="39">
        <f t="shared" si="15"/>
        <v>0</v>
      </c>
      <c r="C1002" s="48" t="s">
        <v>6803</v>
      </c>
      <c r="D1002" s="48" t="s">
        <v>6804</v>
      </c>
      <c r="E1002" s="46">
        <v>2025</v>
      </c>
      <c r="F1002" s="46">
        <v>540</v>
      </c>
      <c r="G1002" s="50" t="s">
        <v>33</v>
      </c>
      <c r="H1002" s="53">
        <v>2498.1</v>
      </c>
      <c r="I1002" s="50" t="s">
        <v>45</v>
      </c>
      <c r="J1002" s="50" t="s">
        <v>6805</v>
      </c>
      <c r="K1002" s="50" t="s">
        <v>6806</v>
      </c>
      <c r="L1002" s="50" t="s">
        <v>6807</v>
      </c>
      <c r="M1002" s="50" t="s">
        <v>38</v>
      </c>
      <c r="N1002" s="56" t="s">
        <v>6808</v>
      </c>
      <c r="O1002" s="59" t="s">
        <v>6809</v>
      </c>
      <c r="P1002" s="61">
        <v>73442487</v>
      </c>
      <c r="Q1002" s="52" t="s">
        <v>6810</v>
      </c>
    </row>
    <row r="1003" spans="1:17" ht="37.5" customHeight="1" x14ac:dyDescent="0.15">
      <c r="A1003" s="46">
        <v>0</v>
      </c>
      <c r="B1003" s="39">
        <f t="shared" si="15"/>
        <v>0</v>
      </c>
      <c r="C1003" s="48" t="s">
        <v>6811</v>
      </c>
      <c r="D1003" s="48" t="s">
        <v>6812</v>
      </c>
      <c r="E1003" s="46">
        <v>2024</v>
      </c>
      <c r="F1003" s="46">
        <v>400</v>
      </c>
      <c r="G1003" s="50" t="s">
        <v>33</v>
      </c>
      <c r="H1003" s="53">
        <v>2938.1</v>
      </c>
      <c r="I1003" s="50" t="s">
        <v>45</v>
      </c>
      <c r="J1003" s="50" t="s">
        <v>6805</v>
      </c>
      <c r="K1003" s="50" t="s">
        <v>6061</v>
      </c>
      <c r="L1003" s="50" t="s">
        <v>6813</v>
      </c>
      <c r="M1003" s="50" t="s">
        <v>38</v>
      </c>
      <c r="N1003" s="56" t="s">
        <v>6814</v>
      </c>
      <c r="O1003" s="59" t="s">
        <v>6815</v>
      </c>
      <c r="P1003" s="61">
        <v>73391571</v>
      </c>
      <c r="Q1003" s="52" t="s">
        <v>6816</v>
      </c>
    </row>
    <row r="1004" spans="1:17" ht="37.5" customHeight="1" x14ac:dyDescent="0.15">
      <c r="A1004" s="46">
        <v>0</v>
      </c>
      <c r="B1004" s="39">
        <f t="shared" si="15"/>
        <v>0</v>
      </c>
      <c r="C1004" s="48" t="s">
        <v>6817</v>
      </c>
      <c r="D1004" s="48" t="s">
        <v>6804</v>
      </c>
      <c r="E1004" s="46">
        <v>2025</v>
      </c>
      <c r="F1004" s="46">
        <v>432</v>
      </c>
      <c r="G1004" s="50" t="s">
        <v>33</v>
      </c>
      <c r="H1004" s="53">
        <v>2850.1</v>
      </c>
      <c r="I1004" s="50" t="s">
        <v>45</v>
      </c>
      <c r="J1004" s="50" t="s">
        <v>6805</v>
      </c>
      <c r="K1004" s="50" t="s">
        <v>6818</v>
      </c>
      <c r="L1004" s="50" t="s">
        <v>6819</v>
      </c>
      <c r="M1004" s="50" t="s">
        <v>38</v>
      </c>
      <c r="N1004" s="56" t="s">
        <v>6820</v>
      </c>
      <c r="O1004" s="59" t="s">
        <v>6821</v>
      </c>
      <c r="P1004" s="61">
        <v>73442492</v>
      </c>
      <c r="Q1004" s="52" t="s">
        <v>6822</v>
      </c>
    </row>
    <row r="1005" spans="1:17" ht="37.5" customHeight="1" x14ac:dyDescent="0.15">
      <c r="A1005" s="46">
        <v>0</v>
      </c>
      <c r="B1005" s="39">
        <f t="shared" si="15"/>
        <v>0</v>
      </c>
      <c r="C1005" s="48" t="s">
        <v>6823</v>
      </c>
      <c r="D1005" s="48" t="s">
        <v>6824</v>
      </c>
      <c r="E1005" s="46">
        <v>2025</v>
      </c>
      <c r="F1005" s="46">
        <v>420</v>
      </c>
      <c r="G1005" s="50" t="s">
        <v>33</v>
      </c>
      <c r="H1005" s="53">
        <v>3822.5</v>
      </c>
      <c r="I1005" s="50" t="s">
        <v>45</v>
      </c>
      <c r="J1005" s="50" t="s">
        <v>6805</v>
      </c>
      <c r="K1005" s="50" t="s">
        <v>6061</v>
      </c>
      <c r="L1005" s="50" t="s">
        <v>6825</v>
      </c>
      <c r="M1005" s="50" t="s">
        <v>38</v>
      </c>
      <c r="N1005" s="56" t="s">
        <v>6826</v>
      </c>
      <c r="O1005" s="59" t="s">
        <v>6827</v>
      </c>
      <c r="P1005" s="61">
        <v>73446402</v>
      </c>
      <c r="Q1005" s="52" t="s">
        <v>6828</v>
      </c>
    </row>
    <row r="1006" spans="1:17" ht="37.5" customHeight="1" x14ac:dyDescent="0.15">
      <c r="A1006" s="46">
        <v>0</v>
      </c>
      <c r="B1006" s="39">
        <f t="shared" si="15"/>
        <v>0</v>
      </c>
      <c r="C1006" s="48" t="s">
        <v>6829</v>
      </c>
      <c r="D1006" s="48" t="s">
        <v>1600</v>
      </c>
      <c r="E1006" s="46">
        <v>2025</v>
      </c>
      <c r="F1006" s="46">
        <v>228</v>
      </c>
      <c r="G1006" s="50" t="s">
        <v>33</v>
      </c>
      <c r="H1006" s="53">
        <v>1338.7</v>
      </c>
      <c r="I1006" s="50" t="s">
        <v>45</v>
      </c>
      <c r="J1006" s="50" t="s">
        <v>6805</v>
      </c>
      <c r="K1006" s="50" t="s">
        <v>6830</v>
      </c>
      <c r="L1006" s="50" t="s">
        <v>6831</v>
      </c>
      <c r="M1006" s="50" t="s">
        <v>38</v>
      </c>
      <c r="N1006" s="56" t="s">
        <v>6832</v>
      </c>
      <c r="O1006" s="59" t="s">
        <v>6833</v>
      </c>
      <c r="P1006" s="61">
        <v>73442490</v>
      </c>
      <c r="Q1006" s="52" t="s">
        <v>6834</v>
      </c>
    </row>
    <row r="1007" spans="1:17" ht="37.5" customHeight="1" x14ac:dyDescent="0.15">
      <c r="A1007" s="46">
        <v>0</v>
      </c>
      <c r="B1007" s="39">
        <f t="shared" si="15"/>
        <v>0</v>
      </c>
      <c r="C1007" s="48" t="s">
        <v>6835</v>
      </c>
      <c r="D1007" s="48" t="s">
        <v>1600</v>
      </c>
      <c r="E1007" s="46">
        <v>2024</v>
      </c>
      <c r="F1007" s="46">
        <v>260</v>
      </c>
      <c r="G1007" s="50" t="s">
        <v>33</v>
      </c>
      <c r="H1007" s="53">
        <v>1886.5</v>
      </c>
      <c r="I1007" s="50" t="s">
        <v>45</v>
      </c>
      <c r="J1007" s="50" t="s">
        <v>6805</v>
      </c>
      <c r="K1007" s="50" t="s">
        <v>6830</v>
      </c>
      <c r="L1007" s="50" t="s">
        <v>6836</v>
      </c>
      <c r="M1007" s="50" t="s">
        <v>38</v>
      </c>
      <c r="N1007" s="56" t="s">
        <v>6837</v>
      </c>
      <c r="O1007" s="59" t="s">
        <v>6838</v>
      </c>
      <c r="P1007" s="61">
        <v>73365098</v>
      </c>
      <c r="Q1007" s="52" t="s">
        <v>6839</v>
      </c>
    </row>
    <row r="1008" spans="1:17" ht="37.5" customHeight="1" x14ac:dyDescent="0.15">
      <c r="A1008" s="46">
        <v>0</v>
      </c>
      <c r="B1008" s="39">
        <f t="shared" si="15"/>
        <v>0</v>
      </c>
      <c r="C1008" s="48" t="s">
        <v>6840</v>
      </c>
      <c r="D1008" s="48" t="s">
        <v>6841</v>
      </c>
      <c r="E1008" s="46">
        <v>2024</v>
      </c>
      <c r="F1008" s="46">
        <v>320</v>
      </c>
      <c r="G1008" s="50" t="s">
        <v>33</v>
      </c>
      <c r="H1008" s="53">
        <v>1503.7</v>
      </c>
      <c r="I1008" s="50" t="s">
        <v>45</v>
      </c>
      <c r="J1008" s="50" t="s">
        <v>6805</v>
      </c>
      <c r="K1008" s="50" t="s">
        <v>6061</v>
      </c>
      <c r="L1008" s="50" t="s">
        <v>6842</v>
      </c>
      <c r="M1008" s="50" t="s">
        <v>38</v>
      </c>
      <c r="N1008" s="56" t="s">
        <v>6843</v>
      </c>
      <c r="O1008" s="59" t="s">
        <v>6844</v>
      </c>
      <c r="P1008" s="61">
        <v>73400395</v>
      </c>
      <c r="Q1008" s="52" t="s">
        <v>6845</v>
      </c>
    </row>
    <row r="1009" spans="1:17" ht="37.5" customHeight="1" x14ac:dyDescent="0.15">
      <c r="A1009" s="46">
        <v>0</v>
      </c>
      <c r="B1009" s="39">
        <f t="shared" si="15"/>
        <v>0</v>
      </c>
      <c r="C1009" s="48" t="s">
        <v>6846</v>
      </c>
      <c r="D1009" s="48" t="s">
        <v>6847</v>
      </c>
      <c r="E1009" s="46">
        <v>2024</v>
      </c>
      <c r="F1009" s="46">
        <v>460</v>
      </c>
      <c r="G1009" s="50" t="s">
        <v>33</v>
      </c>
      <c r="H1009" s="53">
        <v>1470.7</v>
      </c>
      <c r="I1009" s="50" t="s">
        <v>45</v>
      </c>
      <c r="J1009" s="50" t="s">
        <v>6805</v>
      </c>
      <c r="K1009" s="50" t="s">
        <v>6818</v>
      </c>
      <c r="L1009" s="50" t="s">
        <v>6848</v>
      </c>
      <c r="M1009" s="50" t="s">
        <v>38</v>
      </c>
      <c r="N1009" s="56" t="s">
        <v>6849</v>
      </c>
      <c r="O1009" s="59" t="s">
        <v>6850</v>
      </c>
      <c r="P1009" s="61">
        <v>73401428</v>
      </c>
      <c r="Q1009" s="52" t="s">
        <v>6851</v>
      </c>
    </row>
    <row r="1010" spans="1:17" ht="37.5" customHeight="1" x14ac:dyDescent="0.15">
      <c r="A1010" s="46">
        <v>0</v>
      </c>
      <c r="B1010" s="39">
        <f t="shared" si="15"/>
        <v>0</v>
      </c>
      <c r="C1010" s="48" t="s">
        <v>6852</v>
      </c>
      <c r="D1010" s="48" t="s">
        <v>6853</v>
      </c>
      <c r="E1010" s="46">
        <v>2025</v>
      </c>
      <c r="F1010" s="46">
        <v>224</v>
      </c>
      <c r="G1010" s="50" t="s">
        <v>33</v>
      </c>
      <c r="H1010" s="53">
        <v>950.4</v>
      </c>
      <c r="I1010" s="50" t="s">
        <v>45</v>
      </c>
      <c r="J1010" s="50" t="s">
        <v>6805</v>
      </c>
      <c r="K1010" s="50" t="s">
        <v>6830</v>
      </c>
      <c r="L1010" s="50" t="s">
        <v>6854</v>
      </c>
      <c r="M1010" s="50" t="s">
        <v>38</v>
      </c>
      <c r="N1010" s="56" t="s">
        <v>6855</v>
      </c>
      <c r="O1010" s="59" t="s">
        <v>6856</v>
      </c>
      <c r="P1010" s="61">
        <v>73440613</v>
      </c>
      <c r="Q1010" s="52" t="s">
        <v>6857</v>
      </c>
    </row>
    <row r="1011" spans="1:17" ht="37.5" customHeight="1" x14ac:dyDescent="0.15">
      <c r="A1011" s="46">
        <v>0</v>
      </c>
      <c r="B1011" s="39">
        <f t="shared" si="15"/>
        <v>0</v>
      </c>
      <c r="C1011" s="48" t="s">
        <v>6858</v>
      </c>
      <c r="D1011" s="48" t="s">
        <v>6859</v>
      </c>
      <c r="E1011" s="46">
        <v>2025</v>
      </c>
      <c r="F1011" s="46">
        <v>364</v>
      </c>
      <c r="G1011" s="50" t="s">
        <v>33</v>
      </c>
      <c r="H1011" s="53">
        <v>2352.9</v>
      </c>
      <c r="I1011" s="50" t="s">
        <v>45</v>
      </c>
      <c r="J1011" s="50" t="s">
        <v>6805</v>
      </c>
      <c r="K1011" s="50" t="s">
        <v>6061</v>
      </c>
      <c r="L1011" s="50" t="s">
        <v>6860</v>
      </c>
      <c r="M1011" s="50" t="s">
        <v>38</v>
      </c>
      <c r="N1011" s="56" t="s">
        <v>6861</v>
      </c>
      <c r="O1011" s="59" t="s">
        <v>6862</v>
      </c>
      <c r="P1011" s="61">
        <v>73419676</v>
      </c>
      <c r="Q1011" s="52" t="s">
        <v>6863</v>
      </c>
    </row>
    <row r="1012" spans="1:17" ht="37.5" customHeight="1" x14ac:dyDescent="0.15">
      <c r="A1012" s="46">
        <v>0</v>
      </c>
      <c r="B1012" s="39">
        <f t="shared" si="15"/>
        <v>0</v>
      </c>
      <c r="C1012" s="48" t="s">
        <v>6864</v>
      </c>
      <c r="D1012" s="48" t="s">
        <v>6865</v>
      </c>
      <c r="E1012" s="46">
        <v>2025</v>
      </c>
      <c r="F1012" s="46">
        <v>336</v>
      </c>
      <c r="G1012" s="50" t="s">
        <v>33</v>
      </c>
      <c r="H1012" s="53">
        <v>1551</v>
      </c>
      <c r="I1012" s="50" t="s">
        <v>45</v>
      </c>
      <c r="J1012" s="50" t="s">
        <v>6805</v>
      </c>
      <c r="K1012" s="50" t="s">
        <v>6818</v>
      </c>
      <c r="L1012" s="50" t="s">
        <v>6866</v>
      </c>
      <c r="M1012" s="50" t="s">
        <v>38</v>
      </c>
      <c r="N1012" s="56" t="s">
        <v>6867</v>
      </c>
      <c r="O1012" s="59" t="s">
        <v>6868</v>
      </c>
      <c r="P1012" s="61">
        <v>73442502</v>
      </c>
      <c r="Q1012" s="52" t="s">
        <v>6869</v>
      </c>
    </row>
    <row r="1013" spans="1:17" ht="37.5" customHeight="1" x14ac:dyDescent="0.15">
      <c r="A1013" s="46">
        <v>0</v>
      </c>
      <c r="B1013" s="39">
        <f t="shared" si="15"/>
        <v>0</v>
      </c>
      <c r="C1013" s="48" t="s">
        <v>6870</v>
      </c>
      <c r="D1013" s="48" t="s">
        <v>6039</v>
      </c>
      <c r="E1013" s="46">
        <v>2025</v>
      </c>
      <c r="F1013" s="46">
        <v>292</v>
      </c>
      <c r="G1013" s="50" t="s">
        <v>33</v>
      </c>
      <c r="H1013" s="53">
        <v>2147.1999999999998</v>
      </c>
      <c r="I1013" s="50" t="s">
        <v>45</v>
      </c>
      <c r="J1013" s="50" t="s">
        <v>6805</v>
      </c>
      <c r="K1013" s="50" t="s">
        <v>6871</v>
      </c>
      <c r="L1013" s="50" t="s">
        <v>6062</v>
      </c>
      <c r="M1013" s="50" t="s">
        <v>38</v>
      </c>
      <c r="N1013" s="56" t="s">
        <v>6872</v>
      </c>
      <c r="O1013" s="59" t="s">
        <v>6873</v>
      </c>
      <c r="P1013" s="61">
        <v>73442505</v>
      </c>
      <c r="Q1013" s="52" t="s">
        <v>6874</v>
      </c>
    </row>
    <row r="1014" spans="1:17" ht="37.5" customHeight="1" x14ac:dyDescent="0.15">
      <c r="A1014" s="46">
        <v>0</v>
      </c>
      <c r="B1014" s="39">
        <f t="shared" si="15"/>
        <v>0</v>
      </c>
      <c r="C1014" s="48" t="s">
        <v>6875</v>
      </c>
      <c r="D1014" s="48" t="s">
        <v>6876</v>
      </c>
      <c r="E1014" s="46">
        <v>2025</v>
      </c>
      <c r="F1014" s="46">
        <v>224</v>
      </c>
      <c r="G1014" s="50" t="s">
        <v>33</v>
      </c>
      <c r="H1014" s="53">
        <v>969.1</v>
      </c>
      <c r="I1014" s="50" t="s">
        <v>45</v>
      </c>
      <c r="J1014" s="50" t="s">
        <v>6805</v>
      </c>
      <c r="K1014" s="50" t="s">
        <v>6818</v>
      </c>
      <c r="L1014" s="50" t="s">
        <v>6877</v>
      </c>
      <c r="M1014" s="50" t="s">
        <v>38</v>
      </c>
      <c r="N1014" s="56" t="s">
        <v>6878</v>
      </c>
      <c r="O1014" s="59" t="s">
        <v>6879</v>
      </c>
      <c r="P1014" s="61">
        <v>73442506</v>
      </c>
      <c r="Q1014" s="52" t="s">
        <v>6880</v>
      </c>
    </row>
    <row r="1015" spans="1:17" ht="37.5" customHeight="1" x14ac:dyDescent="0.15">
      <c r="A1015" s="46">
        <v>0</v>
      </c>
      <c r="B1015" s="39">
        <f t="shared" si="15"/>
        <v>0</v>
      </c>
      <c r="C1015" s="48" t="s">
        <v>6881</v>
      </c>
      <c r="D1015" s="48" t="s">
        <v>6882</v>
      </c>
      <c r="E1015" s="46">
        <v>2024</v>
      </c>
      <c r="F1015" s="46">
        <v>400</v>
      </c>
      <c r="G1015" s="50" t="s">
        <v>33</v>
      </c>
      <c r="H1015" s="53">
        <v>2415.6</v>
      </c>
      <c r="I1015" s="50" t="s">
        <v>3349</v>
      </c>
      <c r="J1015" s="50" t="s">
        <v>6805</v>
      </c>
      <c r="K1015" s="50" t="s">
        <v>6883</v>
      </c>
      <c r="L1015" s="50" t="s">
        <v>6884</v>
      </c>
      <c r="M1015" s="50" t="s">
        <v>38</v>
      </c>
      <c r="N1015" s="56" t="s">
        <v>6885</v>
      </c>
      <c r="O1015" s="59" t="s">
        <v>6886</v>
      </c>
      <c r="P1015" s="61">
        <v>73365094</v>
      </c>
      <c r="Q1015" s="52" t="s">
        <v>6887</v>
      </c>
    </row>
    <row r="1016" spans="1:17" ht="37.5" customHeight="1" x14ac:dyDescent="0.15">
      <c r="A1016" s="46">
        <v>0</v>
      </c>
      <c r="B1016" s="39">
        <f t="shared" si="15"/>
        <v>0</v>
      </c>
      <c r="C1016" s="48" t="s">
        <v>6888</v>
      </c>
      <c r="D1016" s="48" t="s">
        <v>6889</v>
      </c>
      <c r="E1016" s="46">
        <v>2024</v>
      </c>
      <c r="F1016" s="46">
        <v>364</v>
      </c>
      <c r="G1016" s="50" t="s">
        <v>33</v>
      </c>
      <c r="H1016" s="53">
        <v>2168.1</v>
      </c>
      <c r="I1016" s="50" t="s">
        <v>45</v>
      </c>
      <c r="J1016" s="50" t="s">
        <v>6890</v>
      </c>
      <c r="K1016" s="50" t="s">
        <v>6891</v>
      </c>
      <c r="L1016" s="50" t="s">
        <v>6892</v>
      </c>
      <c r="M1016" s="50" t="s">
        <v>38</v>
      </c>
      <c r="N1016" s="56" t="s">
        <v>6893</v>
      </c>
      <c r="O1016" s="59" t="s">
        <v>6894</v>
      </c>
      <c r="P1016" s="61">
        <v>73380810</v>
      </c>
      <c r="Q1016" s="52" t="s">
        <v>6895</v>
      </c>
    </row>
    <row r="1017" spans="1:17" ht="37.5" customHeight="1" x14ac:dyDescent="0.15">
      <c r="A1017" s="46">
        <v>0</v>
      </c>
      <c r="B1017" s="39">
        <f t="shared" si="15"/>
        <v>0</v>
      </c>
      <c r="C1017" s="48" t="s">
        <v>6896</v>
      </c>
      <c r="D1017" s="48" t="s">
        <v>6897</v>
      </c>
      <c r="E1017" s="46">
        <v>2025</v>
      </c>
      <c r="F1017" s="46">
        <v>236</v>
      </c>
      <c r="G1017" s="50" t="s">
        <v>33</v>
      </c>
      <c r="H1017" s="53">
        <v>1109.9000000000001</v>
      </c>
      <c r="I1017" s="50" t="s">
        <v>45</v>
      </c>
      <c r="J1017" s="50" t="s">
        <v>6890</v>
      </c>
      <c r="K1017" s="50" t="s">
        <v>6891</v>
      </c>
      <c r="L1017" s="50" t="s">
        <v>6898</v>
      </c>
      <c r="M1017" s="50" t="s">
        <v>38</v>
      </c>
      <c r="N1017" s="56" t="s">
        <v>6899</v>
      </c>
      <c r="O1017" s="59" t="s">
        <v>6900</v>
      </c>
      <c r="P1017" s="61">
        <v>73442509</v>
      </c>
      <c r="Q1017" s="52" t="s">
        <v>6901</v>
      </c>
    </row>
    <row r="1018" spans="1:17" ht="37.5" customHeight="1" x14ac:dyDescent="0.15">
      <c r="A1018" s="46">
        <v>0</v>
      </c>
      <c r="B1018" s="39">
        <f t="shared" si="15"/>
        <v>0</v>
      </c>
      <c r="C1018" s="48" t="s">
        <v>6902</v>
      </c>
      <c r="D1018" s="48" t="s">
        <v>6903</v>
      </c>
      <c r="E1018" s="46">
        <v>2024</v>
      </c>
      <c r="F1018" s="46">
        <v>68</v>
      </c>
      <c r="G1018" s="50" t="s">
        <v>44</v>
      </c>
      <c r="H1018" s="53">
        <v>565.4</v>
      </c>
      <c r="I1018" s="50" t="s">
        <v>45</v>
      </c>
      <c r="J1018" s="50" t="s">
        <v>6890</v>
      </c>
      <c r="K1018" s="50" t="s">
        <v>6891</v>
      </c>
      <c r="L1018" s="50" t="s">
        <v>6904</v>
      </c>
      <c r="M1018" s="50" t="s">
        <v>38</v>
      </c>
      <c r="N1018" s="56" t="s">
        <v>6905</v>
      </c>
      <c r="O1018" s="59" t="s">
        <v>6906</v>
      </c>
      <c r="P1018" s="61">
        <v>73367459</v>
      </c>
      <c r="Q1018" s="52" t="s">
        <v>6907</v>
      </c>
    </row>
    <row r="1019" spans="1:17" ht="37.5" customHeight="1" x14ac:dyDescent="0.15">
      <c r="A1019" s="46">
        <v>0</v>
      </c>
      <c r="B1019" s="39">
        <f t="shared" si="15"/>
        <v>0</v>
      </c>
      <c r="C1019" s="48" t="s">
        <v>6908</v>
      </c>
      <c r="D1019" s="48" t="s">
        <v>6909</v>
      </c>
      <c r="E1019" s="46">
        <v>2024</v>
      </c>
      <c r="F1019" s="46">
        <v>288</v>
      </c>
      <c r="G1019" s="50" t="s">
        <v>33</v>
      </c>
      <c r="H1019" s="53">
        <v>1806.2</v>
      </c>
      <c r="I1019" s="50" t="s">
        <v>45</v>
      </c>
      <c r="J1019" s="50" t="s">
        <v>6890</v>
      </c>
      <c r="K1019" s="50" t="s">
        <v>6910</v>
      </c>
      <c r="L1019" s="50" t="s">
        <v>6911</v>
      </c>
      <c r="M1019" s="50" t="s">
        <v>38</v>
      </c>
      <c r="N1019" s="56" t="s">
        <v>6912</v>
      </c>
      <c r="O1019" s="59" t="s">
        <v>6913</v>
      </c>
      <c r="P1019" s="61">
        <v>73402340</v>
      </c>
      <c r="Q1019" s="52" t="s">
        <v>6914</v>
      </c>
    </row>
    <row r="1020" spans="1:17" ht="37.5" customHeight="1" x14ac:dyDescent="0.15">
      <c r="A1020" s="46">
        <v>0</v>
      </c>
      <c r="B1020" s="39">
        <f t="shared" si="15"/>
        <v>0</v>
      </c>
      <c r="C1020" s="48" t="s">
        <v>6915</v>
      </c>
      <c r="D1020" s="48" t="s">
        <v>6916</v>
      </c>
      <c r="E1020" s="46">
        <v>2024</v>
      </c>
      <c r="F1020" s="46">
        <v>288</v>
      </c>
      <c r="G1020" s="50" t="s">
        <v>33</v>
      </c>
      <c r="H1020" s="53">
        <v>1437.7</v>
      </c>
      <c r="I1020" s="50" t="s">
        <v>45</v>
      </c>
      <c r="J1020" s="50" t="s">
        <v>6890</v>
      </c>
      <c r="K1020" s="50" t="s">
        <v>6917</v>
      </c>
      <c r="L1020" s="50" t="s">
        <v>6918</v>
      </c>
      <c r="M1020" s="50" t="s">
        <v>38</v>
      </c>
      <c r="N1020" s="56" t="s">
        <v>6919</v>
      </c>
      <c r="O1020" s="59" t="s">
        <v>6920</v>
      </c>
      <c r="P1020" s="61">
        <v>73403482</v>
      </c>
      <c r="Q1020" s="52" t="s">
        <v>6921</v>
      </c>
    </row>
    <row r="1021" spans="1:17" ht="37.5" customHeight="1" x14ac:dyDescent="0.15">
      <c r="A1021" s="46">
        <v>0</v>
      </c>
      <c r="B1021" s="39">
        <f t="shared" si="15"/>
        <v>0</v>
      </c>
      <c r="C1021" s="48" t="s">
        <v>6922</v>
      </c>
      <c r="D1021" s="48" t="s">
        <v>6923</v>
      </c>
      <c r="E1021" s="46">
        <v>2024</v>
      </c>
      <c r="F1021" s="46">
        <v>136</v>
      </c>
      <c r="G1021" s="50" t="s">
        <v>44</v>
      </c>
      <c r="H1021" s="53">
        <v>612.70000000000005</v>
      </c>
      <c r="I1021" s="50" t="s">
        <v>45</v>
      </c>
      <c r="J1021" s="50" t="s">
        <v>6890</v>
      </c>
      <c r="K1021" s="50" t="s">
        <v>6891</v>
      </c>
      <c r="L1021" s="50" t="s">
        <v>6175</v>
      </c>
      <c r="M1021" s="50" t="s">
        <v>38</v>
      </c>
      <c r="N1021" s="56" t="s">
        <v>6924</v>
      </c>
      <c r="O1021" s="59" t="s">
        <v>6925</v>
      </c>
      <c r="P1021" s="61">
        <v>73374737</v>
      </c>
      <c r="Q1021" s="52" t="s">
        <v>6926</v>
      </c>
    </row>
    <row r="1022" spans="1:17" ht="37.5" customHeight="1" x14ac:dyDescent="0.15">
      <c r="A1022" s="46">
        <v>0</v>
      </c>
      <c r="B1022" s="39">
        <f t="shared" si="15"/>
        <v>0</v>
      </c>
      <c r="C1022" s="48" t="s">
        <v>6927</v>
      </c>
      <c r="D1022" s="48" t="s">
        <v>6928</v>
      </c>
      <c r="E1022" s="46">
        <v>2024</v>
      </c>
      <c r="F1022" s="46">
        <v>296</v>
      </c>
      <c r="G1022" s="50" t="s">
        <v>33</v>
      </c>
      <c r="H1022" s="53">
        <v>1309</v>
      </c>
      <c r="I1022" s="50" t="s">
        <v>45</v>
      </c>
      <c r="J1022" s="50" t="s">
        <v>6890</v>
      </c>
      <c r="K1022" s="50" t="s">
        <v>6929</v>
      </c>
      <c r="L1022" s="50" t="s">
        <v>6930</v>
      </c>
      <c r="M1022" s="50" t="s">
        <v>38</v>
      </c>
      <c r="N1022" s="56" t="s">
        <v>6931</v>
      </c>
      <c r="O1022" s="59" t="s">
        <v>6932</v>
      </c>
      <c r="P1022" s="61">
        <v>73361477</v>
      </c>
      <c r="Q1022" s="52" t="s">
        <v>6933</v>
      </c>
    </row>
    <row r="1023" spans="1:17" ht="37.5" customHeight="1" x14ac:dyDescent="0.15">
      <c r="A1023" s="46">
        <v>0</v>
      </c>
      <c r="B1023" s="39">
        <f t="shared" si="15"/>
        <v>0</v>
      </c>
      <c r="C1023" s="48" t="s">
        <v>6934</v>
      </c>
      <c r="D1023" s="48" t="s">
        <v>6935</v>
      </c>
      <c r="E1023" s="46">
        <v>2025</v>
      </c>
      <c r="F1023" s="46">
        <v>180</v>
      </c>
      <c r="G1023" s="50" t="s">
        <v>33</v>
      </c>
      <c r="H1023" s="53">
        <v>1138.5</v>
      </c>
      <c r="I1023" s="50" t="s">
        <v>45</v>
      </c>
      <c r="J1023" s="50" t="s">
        <v>6890</v>
      </c>
      <c r="K1023" s="50" t="s">
        <v>6936</v>
      </c>
      <c r="L1023" s="50" t="s">
        <v>6937</v>
      </c>
      <c r="M1023" s="50" t="s">
        <v>38</v>
      </c>
      <c r="N1023" s="56" t="s">
        <v>6938</v>
      </c>
      <c r="O1023" s="59" t="s">
        <v>6939</v>
      </c>
      <c r="P1023" s="61">
        <v>73444622</v>
      </c>
      <c r="Q1023" s="52" t="s">
        <v>6940</v>
      </c>
    </row>
    <row r="1024" spans="1:17" ht="37.5" customHeight="1" x14ac:dyDescent="0.15">
      <c r="A1024" s="46">
        <v>0</v>
      </c>
      <c r="B1024" s="39">
        <f t="shared" si="15"/>
        <v>0</v>
      </c>
      <c r="C1024" s="48" t="s">
        <v>6941</v>
      </c>
      <c r="D1024" s="48" t="s">
        <v>6942</v>
      </c>
      <c r="E1024" s="46">
        <v>2024</v>
      </c>
      <c r="F1024" s="46">
        <v>312</v>
      </c>
      <c r="G1024" s="50" t="s">
        <v>33</v>
      </c>
      <c r="H1024" s="53">
        <v>2028.4</v>
      </c>
      <c r="I1024" s="50" t="s">
        <v>45</v>
      </c>
      <c r="J1024" s="50" t="s">
        <v>6890</v>
      </c>
      <c r="K1024" s="50" t="s">
        <v>6943</v>
      </c>
      <c r="L1024" s="50" t="s">
        <v>6944</v>
      </c>
      <c r="M1024" s="50" t="s">
        <v>38</v>
      </c>
      <c r="N1024" s="56" t="s">
        <v>6945</v>
      </c>
      <c r="O1024" s="59" t="s">
        <v>6946</v>
      </c>
      <c r="P1024" s="61">
        <v>73429561</v>
      </c>
      <c r="Q1024" s="52" t="s">
        <v>6947</v>
      </c>
    </row>
    <row r="1025" spans="1:17" ht="37.5" customHeight="1" x14ac:dyDescent="0.15">
      <c r="A1025" s="46">
        <v>0</v>
      </c>
      <c r="B1025" s="39">
        <f t="shared" si="15"/>
        <v>0</v>
      </c>
      <c r="C1025" s="48" t="s">
        <v>6948</v>
      </c>
      <c r="D1025" s="48" t="s">
        <v>6903</v>
      </c>
      <c r="E1025" s="46">
        <v>2025</v>
      </c>
      <c r="F1025" s="46">
        <v>200</v>
      </c>
      <c r="G1025" s="50" t="s">
        <v>33</v>
      </c>
      <c r="H1025" s="53">
        <v>1356.3</v>
      </c>
      <c r="I1025" s="50" t="s">
        <v>45</v>
      </c>
      <c r="J1025" s="50" t="s">
        <v>6890</v>
      </c>
      <c r="K1025" s="50" t="s">
        <v>6891</v>
      </c>
      <c r="L1025" s="50" t="s">
        <v>6949</v>
      </c>
      <c r="M1025" s="50" t="s">
        <v>38</v>
      </c>
      <c r="N1025" s="56" t="s">
        <v>6950</v>
      </c>
      <c r="O1025" s="59" t="s">
        <v>6951</v>
      </c>
      <c r="P1025" s="61">
        <v>73440614</v>
      </c>
      <c r="Q1025" s="52" t="s">
        <v>6952</v>
      </c>
    </row>
    <row r="1026" spans="1:17" ht="37.5" customHeight="1" x14ac:dyDescent="0.15">
      <c r="A1026" s="46">
        <v>0</v>
      </c>
      <c r="B1026" s="39">
        <f t="shared" si="15"/>
        <v>0</v>
      </c>
      <c r="C1026" s="48" t="s">
        <v>6953</v>
      </c>
      <c r="D1026" s="48" t="s">
        <v>6954</v>
      </c>
      <c r="E1026" s="46">
        <v>2025</v>
      </c>
      <c r="F1026" s="46">
        <v>460</v>
      </c>
      <c r="G1026" s="50" t="s">
        <v>33</v>
      </c>
      <c r="H1026" s="53">
        <v>3615.7</v>
      </c>
      <c r="I1026" s="50" t="s">
        <v>45</v>
      </c>
      <c r="J1026" s="50" t="s">
        <v>6890</v>
      </c>
      <c r="K1026" s="50" t="s">
        <v>6891</v>
      </c>
      <c r="L1026" s="50" t="s">
        <v>6955</v>
      </c>
      <c r="M1026" s="50" t="s">
        <v>38</v>
      </c>
      <c r="N1026" s="56" t="s">
        <v>6956</v>
      </c>
      <c r="O1026" s="59" t="s">
        <v>6957</v>
      </c>
      <c r="P1026" s="61">
        <v>73442512</v>
      </c>
      <c r="Q1026" s="52" t="s">
        <v>6958</v>
      </c>
    </row>
    <row r="1027" spans="1:17" ht="37.5" customHeight="1" x14ac:dyDescent="0.15">
      <c r="A1027" s="46">
        <v>0</v>
      </c>
      <c r="B1027" s="39">
        <f t="shared" si="15"/>
        <v>0</v>
      </c>
      <c r="C1027" s="48" t="s">
        <v>6959</v>
      </c>
      <c r="D1027" s="48" t="s">
        <v>6960</v>
      </c>
      <c r="E1027" s="46">
        <v>2025</v>
      </c>
      <c r="F1027" s="46">
        <v>448</v>
      </c>
      <c r="G1027" s="50" t="s">
        <v>33</v>
      </c>
      <c r="H1027" s="53">
        <v>1622.5</v>
      </c>
      <c r="I1027" s="50" t="s">
        <v>45</v>
      </c>
      <c r="J1027" s="50" t="s">
        <v>6890</v>
      </c>
      <c r="K1027" s="50" t="s">
        <v>6891</v>
      </c>
      <c r="L1027" s="50" t="s">
        <v>6961</v>
      </c>
      <c r="M1027" s="50" t="s">
        <v>38</v>
      </c>
      <c r="N1027" s="56" t="s">
        <v>6962</v>
      </c>
      <c r="O1027" s="59" t="s">
        <v>6963</v>
      </c>
      <c r="P1027" s="61">
        <v>73409364</v>
      </c>
      <c r="Q1027" s="52" t="s">
        <v>6964</v>
      </c>
    </row>
    <row r="1028" spans="1:17" ht="37.5" customHeight="1" x14ac:dyDescent="0.15">
      <c r="A1028" s="46">
        <v>0</v>
      </c>
      <c r="B1028" s="39">
        <f t="shared" si="15"/>
        <v>0</v>
      </c>
      <c r="C1028" s="48" t="s">
        <v>6965</v>
      </c>
      <c r="D1028" s="48" t="s">
        <v>6889</v>
      </c>
      <c r="E1028" s="46">
        <v>2024</v>
      </c>
      <c r="F1028" s="46">
        <v>272</v>
      </c>
      <c r="G1028" s="50" t="s">
        <v>33</v>
      </c>
      <c r="H1028" s="53">
        <v>1097.8</v>
      </c>
      <c r="I1028" s="50" t="s">
        <v>45</v>
      </c>
      <c r="J1028" s="50" t="s">
        <v>6890</v>
      </c>
      <c r="K1028" s="50" t="s">
        <v>6891</v>
      </c>
      <c r="L1028" s="50" t="s">
        <v>6966</v>
      </c>
      <c r="M1028" s="50" t="s">
        <v>38</v>
      </c>
      <c r="N1028" s="56" t="s">
        <v>6967</v>
      </c>
      <c r="O1028" s="59" t="s">
        <v>6968</v>
      </c>
      <c r="P1028" s="61">
        <v>73382652</v>
      </c>
      <c r="Q1028" s="52" t="s">
        <v>6969</v>
      </c>
    </row>
    <row r="1029" spans="1:17" ht="37.5" customHeight="1" x14ac:dyDescent="0.15">
      <c r="A1029" s="46">
        <v>0</v>
      </c>
      <c r="B1029" s="39">
        <f t="shared" si="15"/>
        <v>0</v>
      </c>
      <c r="C1029" s="48" t="s">
        <v>6970</v>
      </c>
      <c r="D1029" s="48" t="s">
        <v>6971</v>
      </c>
      <c r="E1029" s="46">
        <v>2024</v>
      </c>
      <c r="F1029" s="46">
        <v>100</v>
      </c>
      <c r="G1029" s="50" t="s">
        <v>44</v>
      </c>
      <c r="H1029" s="53">
        <v>349.8</v>
      </c>
      <c r="I1029" s="50" t="s">
        <v>45</v>
      </c>
      <c r="J1029" s="50" t="s">
        <v>6890</v>
      </c>
      <c r="K1029" s="50" t="s">
        <v>6891</v>
      </c>
      <c r="L1029" s="50" t="s">
        <v>6972</v>
      </c>
      <c r="M1029" s="50" t="s">
        <v>38</v>
      </c>
      <c r="N1029" s="56" t="s">
        <v>6973</v>
      </c>
      <c r="O1029" s="59" t="s">
        <v>6974</v>
      </c>
      <c r="P1029" s="61">
        <v>73354749</v>
      </c>
      <c r="Q1029" s="52" t="s">
        <v>6975</v>
      </c>
    </row>
    <row r="1030" spans="1:17" ht="37.5" customHeight="1" x14ac:dyDescent="0.15">
      <c r="A1030" s="46">
        <v>0</v>
      </c>
      <c r="B1030" s="39">
        <f t="shared" si="15"/>
        <v>0</v>
      </c>
      <c r="C1030" s="48" t="s">
        <v>6976</v>
      </c>
      <c r="D1030" s="48" t="s">
        <v>6977</v>
      </c>
      <c r="E1030" s="46">
        <v>2024</v>
      </c>
      <c r="F1030" s="46">
        <v>100</v>
      </c>
      <c r="G1030" s="50" t="s">
        <v>44</v>
      </c>
      <c r="H1030" s="53">
        <v>496.1</v>
      </c>
      <c r="I1030" s="50" t="s">
        <v>45</v>
      </c>
      <c r="J1030" s="50" t="s">
        <v>6890</v>
      </c>
      <c r="K1030" s="50" t="s">
        <v>6891</v>
      </c>
      <c r="L1030" s="50" t="s">
        <v>6978</v>
      </c>
      <c r="M1030" s="50" t="s">
        <v>38</v>
      </c>
      <c r="N1030" s="56" t="s">
        <v>6979</v>
      </c>
      <c r="O1030" s="59" t="s">
        <v>6980</v>
      </c>
      <c r="P1030" s="61">
        <v>73402155</v>
      </c>
      <c r="Q1030" s="52" t="s">
        <v>6981</v>
      </c>
    </row>
    <row r="1031" spans="1:17" ht="37.5" customHeight="1" x14ac:dyDescent="0.15">
      <c r="A1031" s="46">
        <v>0</v>
      </c>
      <c r="B1031" s="39">
        <f t="shared" si="15"/>
        <v>0</v>
      </c>
      <c r="C1031" s="48" t="s">
        <v>6982</v>
      </c>
      <c r="D1031" s="48" t="s">
        <v>6983</v>
      </c>
      <c r="E1031" s="46">
        <v>2024</v>
      </c>
      <c r="F1031" s="46">
        <v>80</v>
      </c>
      <c r="G1031" s="50" t="s">
        <v>44</v>
      </c>
      <c r="H1031" s="53">
        <v>551.1</v>
      </c>
      <c r="I1031" s="50" t="s">
        <v>45</v>
      </c>
      <c r="J1031" s="50" t="s">
        <v>6890</v>
      </c>
      <c r="K1031" s="50" t="s">
        <v>6891</v>
      </c>
      <c r="L1031" s="50" t="s">
        <v>6984</v>
      </c>
      <c r="M1031" s="50" t="s">
        <v>38</v>
      </c>
      <c r="N1031" s="57" t="s">
        <v>45</v>
      </c>
      <c r="O1031" s="59" t="s">
        <v>6985</v>
      </c>
      <c r="P1031" s="61">
        <v>73390089</v>
      </c>
      <c r="Q1031" s="52" t="s">
        <v>6986</v>
      </c>
    </row>
    <row r="1032" spans="1:17" ht="37.5" customHeight="1" x14ac:dyDescent="0.15">
      <c r="A1032" s="46">
        <v>0</v>
      </c>
      <c r="B1032" s="39">
        <f t="shared" si="15"/>
        <v>0</v>
      </c>
      <c r="C1032" s="48" t="s">
        <v>6987</v>
      </c>
      <c r="D1032" s="48" t="s">
        <v>6889</v>
      </c>
      <c r="E1032" s="46">
        <v>2024</v>
      </c>
      <c r="F1032" s="46">
        <v>272</v>
      </c>
      <c r="G1032" s="50" t="s">
        <v>33</v>
      </c>
      <c r="H1032" s="53">
        <v>1060.4000000000001</v>
      </c>
      <c r="I1032" s="50" t="s">
        <v>45</v>
      </c>
      <c r="J1032" s="50" t="s">
        <v>6890</v>
      </c>
      <c r="K1032" s="50" t="s">
        <v>6891</v>
      </c>
      <c r="L1032" s="50" t="s">
        <v>6966</v>
      </c>
      <c r="M1032" s="50" t="s">
        <v>38</v>
      </c>
      <c r="N1032" s="56" t="s">
        <v>6988</v>
      </c>
      <c r="O1032" s="59" t="s">
        <v>6989</v>
      </c>
      <c r="P1032" s="61">
        <v>73391504</v>
      </c>
      <c r="Q1032" s="52" t="s">
        <v>6990</v>
      </c>
    </row>
    <row r="1033" spans="1:17" ht="37.5" customHeight="1" x14ac:dyDescent="0.15">
      <c r="A1033" s="46">
        <v>0</v>
      </c>
      <c r="B1033" s="39">
        <f t="shared" ref="B1033:B1096" si="16">A1033*H1033</f>
        <v>0</v>
      </c>
      <c r="C1033" s="48" t="s">
        <v>6991</v>
      </c>
      <c r="D1033" s="48" t="s">
        <v>6992</v>
      </c>
      <c r="E1033" s="46">
        <v>2025</v>
      </c>
      <c r="F1033" s="46">
        <v>272</v>
      </c>
      <c r="G1033" s="50" t="s">
        <v>33</v>
      </c>
      <c r="H1033" s="53">
        <v>972.4</v>
      </c>
      <c r="I1033" s="50" t="s">
        <v>45</v>
      </c>
      <c r="J1033" s="50" t="s">
        <v>6890</v>
      </c>
      <c r="K1033" s="50" t="s">
        <v>6337</v>
      </c>
      <c r="L1033" s="50" t="s">
        <v>6993</v>
      </c>
      <c r="M1033" s="50" t="s">
        <v>38</v>
      </c>
      <c r="N1033" s="56" t="s">
        <v>6994</v>
      </c>
      <c r="O1033" s="59" t="s">
        <v>6995</v>
      </c>
      <c r="P1033" s="61">
        <v>73442513</v>
      </c>
      <c r="Q1033" s="52" t="s">
        <v>6996</v>
      </c>
    </row>
    <row r="1034" spans="1:17" ht="37.5" customHeight="1" x14ac:dyDescent="0.15">
      <c r="A1034" s="46">
        <v>0</v>
      </c>
      <c r="B1034" s="39">
        <f t="shared" si="16"/>
        <v>0</v>
      </c>
      <c r="C1034" s="48" t="s">
        <v>6997</v>
      </c>
      <c r="D1034" s="48" t="s">
        <v>6998</v>
      </c>
      <c r="E1034" s="46">
        <v>2024</v>
      </c>
      <c r="F1034" s="46">
        <v>192</v>
      </c>
      <c r="G1034" s="50" t="s">
        <v>33</v>
      </c>
      <c r="H1034" s="53">
        <v>1243</v>
      </c>
      <c r="I1034" s="50" t="s">
        <v>45</v>
      </c>
      <c r="J1034" s="50" t="s">
        <v>6890</v>
      </c>
      <c r="K1034" s="50" t="s">
        <v>6999</v>
      </c>
      <c r="L1034" s="50" t="s">
        <v>7000</v>
      </c>
      <c r="M1034" s="50" t="s">
        <v>38</v>
      </c>
      <c r="N1034" s="56" t="s">
        <v>7001</v>
      </c>
      <c r="O1034" s="59" t="s">
        <v>7002</v>
      </c>
      <c r="P1034" s="61">
        <v>73360538</v>
      </c>
      <c r="Q1034" s="52" t="s">
        <v>7003</v>
      </c>
    </row>
    <row r="1035" spans="1:17" ht="37.5" customHeight="1" x14ac:dyDescent="0.15">
      <c r="A1035" s="46">
        <v>0</v>
      </c>
      <c r="B1035" s="39">
        <f t="shared" si="16"/>
        <v>0</v>
      </c>
      <c r="C1035" s="48" t="s">
        <v>7004</v>
      </c>
      <c r="D1035" s="48" t="s">
        <v>6897</v>
      </c>
      <c r="E1035" s="46">
        <v>2025</v>
      </c>
      <c r="F1035" s="46">
        <v>272</v>
      </c>
      <c r="G1035" s="50" t="s">
        <v>33</v>
      </c>
      <c r="H1035" s="53">
        <v>1695.1</v>
      </c>
      <c r="I1035" s="50" t="s">
        <v>45</v>
      </c>
      <c r="J1035" s="50" t="s">
        <v>7005</v>
      </c>
      <c r="K1035" s="50" t="s">
        <v>6891</v>
      </c>
      <c r="L1035" s="50" t="s">
        <v>7006</v>
      </c>
      <c r="M1035" s="50" t="s">
        <v>38</v>
      </c>
      <c r="N1035" s="56" t="s">
        <v>7007</v>
      </c>
      <c r="O1035" s="59" t="s">
        <v>7008</v>
      </c>
      <c r="P1035" s="61">
        <v>73442514</v>
      </c>
      <c r="Q1035" s="52" t="s">
        <v>7009</v>
      </c>
    </row>
    <row r="1036" spans="1:17" ht="37.5" customHeight="1" x14ac:dyDescent="0.15">
      <c r="A1036" s="46">
        <v>0</v>
      </c>
      <c r="B1036" s="39">
        <f t="shared" si="16"/>
        <v>0</v>
      </c>
      <c r="C1036" s="48" t="s">
        <v>7010</v>
      </c>
      <c r="D1036" s="48" t="s">
        <v>7011</v>
      </c>
      <c r="E1036" s="46">
        <v>2025</v>
      </c>
      <c r="F1036" s="46">
        <v>344</v>
      </c>
      <c r="G1036" s="50" t="s">
        <v>33</v>
      </c>
      <c r="H1036" s="53">
        <v>2279.1999999999998</v>
      </c>
      <c r="I1036" s="50" t="s">
        <v>45</v>
      </c>
      <c r="J1036" s="50" t="s">
        <v>7012</v>
      </c>
      <c r="K1036" s="50" t="s">
        <v>6194</v>
      </c>
      <c r="L1036" s="50" t="s">
        <v>7013</v>
      </c>
      <c r="M1036" s="50" t="s">
        <v>38</v>
      </c>
      <c r="N1036" s="56" t="s">
        <v>7014</v>
      </c>
      <c r="O1036" s="59" t="s">
        <v>7015</v>
      </c>
      <c r="P1036" s="61">
        <v>73413113</v>
      </c>
      <c r="Q1036" s="52" t="s">
        <v>7016</v>
      </c>
    </row>
    <row r="1037" spans="1:17" ht="37.5" customHeight="1" x14ac:dyDescent="0.15">
      <c r="A1037" s="46">
        <v>0</v>
      </c>
      <c r="B1037" s="39">
        <f t="shared" si="16"/>
        <v>0</v>
      </c>
      <c r="C1037" s="48" t="s">
        <v>7017</v>
      </c>
      <c r="D1037" s="48" t="s">
        <v>7011</v>
      </c>
      <c r="E1037" s="46">
        <v>2024</v>
      </c>
      <c r="F1037" s="46">
        <v>292</v>
      </c>
      <c r="G1037" s="50" t="s">
        <v>33</v>
      </c>
      <c r="H1037" s="53">
        <v>3003</v>
      </c>
      <c r="I1037" s="50" t="s">
        <v>45</v>
      </c>
      <c r="J1037" s="50" t="s">
        <v>7012</v>
      </c>
      <c r="K1037" s="50" t="s">
        <v>7018</v>
      </c>
      <c r="L1037" s="50" t="s">
        <v>7019</v>
      </c>
      <c r="M1037" s="50" t="s">
        <v>38</v>
      </c>
      <c r="N1037" s="56" t="s">
        <v>7020</v>
      </c>
      <c r="O1037" s="59" t="s">
        <v>7021</v>
      </c>
      <c r="P1037" s="61">
        <v>73404028</v>
      </c>
      <c r="Q1037" s="52" t="s">
        <v>7022</v>
      </c>
    </row>
    <row r="1038" spans="1:17" ht="37.5" customHeight="1" x14ac:dyDescent="0.15">
      <c r="A1038" s="46">
        <v>0</v>
      </c>
      <c r="B1038" s="39">
        <f t="shared" si="16"/>
        <v>0</v>
      </c>
      <c r="C1038" s="48" t="s">
        <v>7023</v>
      </c>
      <c r="D1038" s="48" t="s">
        <v>7024</v>
      </c>
      <c r="E1038" s="46">
        <v>2025</v>
      </c>
      <c r="F1038" s="46">
        <v>260</v>
      </c>
      <c r="G1038" s="50" t="s">
        <v>33</v>
      </c>
      <c r="H1038" s="53">
        <v>1317.8</v>
      </c>
      <c r="I1038" s="50" t="s">
        <v>7025</v>
      </c>
      <c r="J1038" s="50" t="s">
        <v>7012</v>
      </c>
      <c r="K1038" s="50" t="s">
        <v>7026</v>
      </c>
      <c r="L1038" s="50" t="s">
        <v>7027</v>
      </c>
      <c r="M1038" s="50" t="s">
        <v>38</v>
      </c>
      <c r="N1038" s="56" t="s">
        <v>7028</v>
      </c>
      <c r="O1038" s="59" t="s">
        <v>7029</v>
      </c>
      <c r="P1038" s="61">
        <v>73442520</v>
      </c>
      <c r="Q1038" s="52" t="s">
        <v>7030</v>
      </c>
    </row>
    <row r="1039" spans="1:17" ht="37.5" customHeight="1" x14ac:dyDescent="0.15">
      <c r="A1039" s="46">
        <v>0</v>
      </c>
      <c r="B1039" s="39">
        <f t="shared" si="16"/>
        <v>0</v>
      </c>
      <c r="C1039" s="48" t="s">
        <v>7031</v>
      </c>
      <c r="D1039" s="48" t="s">
        <v>7032</v>
      </c>
      <c r="E1039" s="46">
        <v>2025</v>
      </c>
      <c r="F1039" s="46">
        <v>120</v>
      </c>
      <c r="G1039" s="50" t="s">
        <v>44</v>
      </c>
      <c r="H1039" s="53">
        <v>743.6</v>
      </c>
      <c r="I1039" s="50" t="s">
        <v>7033</v>
      </c>
      <c r="J1039" s="50" t="s">
        <v>7012</v>
      </c>
      <c r="K1039" s="50" t="s">
        <v>7034</v>
      </c>
      <c r="L1039" s="50" t="s">
        <v>7035</v>
      </c>
      <c r="M1039" s="50" t="s">
        <v>38</v>
      </c>
      <c r="N1039" s="56" t="s">
        <v>7036</v>
      </c>
      <c r="O1039" s="59" t="s">
        <v>7037</v>
      </c>
      <c r="P1039" s="61">
        <v>73418672</v>
      </c>
      <c r="Q1039" s="52" t="s">
        <v>7038</v>
      </c>
    </row>
    <row r="1040" spans="1:17" ht="37.5" customHeight="1" x14ac:dyDescent="0.15">
      <c r="A1040" s="46">
        <v>0</v>
      </c>
      <c r="B1040" s="39">
        <f t="shared" si="16"/>
        <v>0</v>
      </c>
      <c r="C1040" s="48" t="s">
        <v>7039</v>
      </c>
      <c r="D1040" s="48" t="s">
        <v>7040</v>
      </c>
      <c r="E1040" s="46">
        <v>2024</v>
      </c>
      <c r="F1040" s="46">
        <v>428</v>
      </c>
      <c r="G1040" s="50" t="s">
        <v>33</v>
      </c>
      <c r="H1040" s="53">
        <v>2649.9</v>
      </c>
      <c r="I1040" s="50" t="s">
        <v>7041</v>
      </c>
      <c r="J1040" s="50" t="s">
        <v>7012</v>
      </c>
      <c r="K1040" s="50" t="s">
        <v>7041</v>
      </c>
      <c r="L1040" s="50" t="s">
        <v>7042</v>
      </c>
      <c r="M1040" s="50" t="s">
        <v>38</v>
      </c>
      <c r="N1040" s="56" t="s">
        <v>7043</v>
      </c>
      <c r="O1040" s="59" t="s">
        <v>7044</v>
      </c>
      <c r="P1040" s="61">
        <v>73402299</v>
      </c>
      <c r="Q1040" s="52" t="s">
        <v>7045</v>
      </c>
    </row>
    <row r="1041" spans="1:17" ht="37.5" customHeight="1" x14ac:dyDescent="0.15">
      <c r="A1041" s="46">
        <v>0</v>
      </c>
      <c r="B1041" s="39">
        <f t="shared" si="16"/>
        <v>0</v>
      </c>
      <c r="C1041" s="48" t="s">
        <v>7046</v>
      </c>
      <c r="D1041" s="48" t="s">
        <v>6903</v>
      </c>
      <c r="E1041" s="46">
        <v>2025</v>
      </c>
      <c r="F1041" s="46">
        <v>100</v>
      </c>
      <c r="G1041" s="50" t="s">
        <v>44</v>
      </c>
      <c r="H1041" s="53">
        <v>1016.4</v>
      </c>
      <c r="I1041" s="50" t="s">
        <v>45</v>
      </c>
      <c r="J1041" s="50" t="s">
        <v>7012</v>
      </c>
      <c r="K1041" s="50" t="s">
        <v>6194</v>
      </c>
      <c r="L1041" s="50" t="s">
        <v>7047</v>
      </c>
      <c r="M1041" s="50" t="s">
        <v>38</v>
      </c>
      <c r="N1041" s="56" t="s">
        <v>7048</v>
      </c>
      <c r="O1041" s="59" t="s">
        <v>7049</v>
      </c>
      <c r="P1041" s="61">
        <v>73442523</v>
      </c>
      <c r="Q1041" s="52" t="s">
        <v>7050</v>
      </c>
    </row>
    <row r="1042" spans="1:17" ht="37.5" customHeight="1" x14ac:dyDescent="0.15">
      <c r="A1042" s="46">
        <v>0</v>
      </c>
      <c r="B1042" s="39">
        <f t="shared" si="16"/>
        <v>0</v>
      </c>
      <c r="C1042" s="48" t="s">
        <v>7051</v>
      </c>
      <c r="D1042" s="48" t="s">
        <v>7011</v>
      </c>
      <c r="E1042" s="46">
        <v>2025</v>
      </c>
      <c r="F1042" s="46">
        <v>280</v>
      </c>
      <c r="G1042" s="50" t="s">
        <v>33</v>
      </c>
      <c r="H1042" s="53">
        <v>2878.7</v>
      </c>
      <c r="I1042" s="50" t="s">
        <v>45</v>
      </c>
      <c r="J1042" s="50" t="s">
        <v>7012</v>
      </c>
      <c r="K1042" s="50" t="s">
        <v>6194</v>
      </c>
      <c r="L1042" s="50" t="s">
        <v>7052</v>
      </c>
      <c r="M1042" s="50" t="s">
        <v>38</v>
      </c>
      <c r="N1042" s="56" t="s">
        <v>7053</v>
      </c>
      <c r="O1042" s="59" t="s">
        <v>7054</v>
      </c>
      <c r="P1042" s="61">
        <v>73419674</v>
      </c>
      <c r="Q1042" s="52" t="s">
        <v>7055</v>
      </c>
    </row>
    <row r="1043" spans="1:17" ht="37.5" customHeight="1" x14ac:dyDescent="0.15">
      <c r="A1043" s="46">
        <v>0</v>
      </c>
      <c r="B1043" s="39">
        <f t="shared" si="16"/>
        <v>0</v>
      </c>
      <c r="C1043" s="48" t="s">
        <v>7056</v>
      </c>
      <c r="D1043" s="48" t="s">
        <v>7057</v>
      </c>
      <c r="E1043" s="46">
        <v>2025</v>
      </c>
      <c r="F1043" s="46">
        <v>560</v>
      </c>
      <c r="G1043" s="50" t="s">
        <v>33</v>
      </c>
      <c r="H1043" s="53">
        <v>1623.6</v>
      </c>
      <c r="I1043" s="50" t="s">
        <v>7058</v>
      </c>
      <c r="J1043" s="50" t="s">
        <v>7012</v>
      </c>
      <c r="K1043" s="50" t="s">
        <v>7059</v>
      </c>
      <c r="L1043" s="50" t="s">
        <v>7060</v>
      </c>
      <c r="M1043" s="50" t="s">
        <v>38</v>
      </c>
      <c r="N1043" s="56" t="s">
        <v>7061</v>
      </c>
      <c r="O1043" s="59" t="s">
        <v>7062</v>
      </c>
      <c r="P1043" s="61">
        <v>73410100</v>
      </c>
      <c r="Q1043" s="52" t="s">
        <v>7063</v>
      </c>
    </row>
    <row r="1044" spans="1:17" ht="37.5" customHeight="1" x14ac:dyDescent="0.15">
      <c r="A1044" s="46">
        <v>0</v>
      </c>
      <c r="B1044" s="39">
        <f t="shared" si="16"/>
        <v>0</v>
      </c>
      <c r="C1044" s="48" t="s">
        <v>7064</v>
      </c>
      <c r="D1044" s="48" t="s">
        <v>7065</v>
      </c>
      <c r="E1044" s="46">
        <v>2025</v>
      </c>
      <c r="F1044" s="46">
        <v>348</v>
      </c>
      <c r="G1044" s="50" t="s">
        <v>33</v>
      </c>
      <c r="H1044" s="53">
        <v>1540</v>
      </c>
      <c r="I1044" s="50" t="s">
        <v>7066</v>
      </c>
      <c r="J1044" s="50" t="s">
        <v>7012</v>
      </c>
      <c r="K1044" s="50" t="s">
        <v>7067</v>
      </c>
      <c r="L1044" s="50" t="s">
        <v>7068</v>
      </c>
      <c r="M1044" s="50" t="s">
        <v>38</v>
      </c>
      <c r="N1044" s="56" t="s">
        <v>7069</v>
      </c>
      <c r="O1044" s="59" t="s">
        <v>7070</v>
      </c>
      <c r="P1044" s="61">
        <v>73442535</v>
      </c>
      <c r="Q1044" s="52" t="s">
        <v>7071</v>
      </c>
    </row>
    <row r="1045" spans="1:17" ht="37.5" customHeight="1" x14ac:dyDescent="0.15">
      <c r="A1045" s="46">
        <v>0</v>
      </c>
      <c r="B1045" s="39">
        <f t="shared" si="16"/>
        <v>0</v>
      </c>
      <c r="C1045" s="48" t="s">
        <v>7072</v>
      </c>
      <c r="D1045" s="48" t="s">
        <v>7073</v>
      </c>
      <c r="E1045" s="46">
        <v>2025</v>
      </c>
      <c r="F1045" s="46">
        <v>388</v>
      </c>
      <c r="G1045" s="50" t="s">
        <v>33</v>
      </c>
      <c r="H1045" s="53">
        <v>1980</v>
      </c>
      <c r="I1045" s="50" t="s">
        <v>7074</v>
      </c>
      <c r="J1045" s="50" t="s">
        <v>7012</v>
      </c>
      <c r="K1045" s="50" t="s">
        <v>7075</v>
      </c>
      <c r="L1045" s="50" t="s">
        <v>7076</v>
      </c>
      <c r="M1045" s="50" t="s">
        <v>38</v>
      </c>
      <c r="N1045" s="56" t="s">
        <v>7077</v>
      </c>
      <c r="O1045" s="59" t="s">
        <v>7078</v>
      </c>
      <c r="P1045" s="61">
        <v>73442538</v>
      </c>
      <c r="Q1045" s="52" t="s">
        <v>7079</v>
      </c>
    </row>
    <row r="1046" spans="1:17" ht="37.5" customHeight="1" x14ac:dyDescent="0.15">
      <c r="A1046" s="46">
        <v>0</v>
      </c>
      <c r="B1046" s="39">
        <f t="shared" si="16"/>
        <v>0</v>
      </c>
      <c r="C1046" s="48" t="s">
        <v>7080</v>
      </c>
      <c r="D1046" s="48" t="s">
        <v>5771</v>
      </c>
      <c r="E1046" s="46">
        <v>2025</v>
      </c>
      <c r="F1046" s="46">
        <v>348</v>
      </c>
      <c r="G1046" s="50" t="s">
        <v>33</v>
      </c>
      <c r="H1046" s="53">
        <v>1540</v>
      </c>
      <c r="I1046" s="50" t="s">
        <v>7081</v>
      </c>
      <c r="J1046" s="50" t="s">
        <v>7012</v>
      </c>
      <c r="K1046" s="50" t="s">
        <v>7082</v>
      </c>
      <c r="L1046" s="50" t="s">
        <v>7083</v>
      </c>
      <c r="M1046" s="50" t="s">
        <v>38</v>
      </c>
      <c r="N1046" s="56" t="s">
        <v>7084</v>
      </c>
      <c r="O1046" s="59" t="s">
        <v>7085</v>
      </c>
      <c r="P1046" s="61">
        <v>73442541</v>
      </c>
      <c r="Q1046" s="52" t="s">
        <v>7086</v>
      </c>
    </row>
    <row r="1047" spans="1:17" ht="37.5" customHeight="1" x14ac:dyDescent="0.15">
      <c r="A1047" s="46">
        <v>0</v>
      </c>
      <c r="B1047" s="39">
        <f t="shared" si="16"/>
        <v>0</v>
      </c>
      <c r="C1047" s="48" t="s">
        <v>7087</v>
      </c>
      <c r="D1047" s="48" t="s">
        <v>7032</v>
      </c>
      <c r="E1047" s="46">
        <v>2025</v>
      </c>
      <c r="F1047" s="46">
        <v>152</v>
      </c>
      <c r="G1047" s="50" t="s">
        <v>33</v>
      </c>
      <c r="H1047" s="53">
        <v>820.6</v>
      </c>
      <c r="I1047" s="50" t="s">
        <v>45</v>
      </c>
      <c r="J1047" s="50" t="s">
        <v>7012</v>
      </c>
      <c r="K1047" s="50" t="s">
        <v>7018</v>
      </c>
      <c r="L1047" s="50" t="s">
        <v>7088</v>
      </c>
      <c r="M1047" s="50" t="s">
        <v>38</v>
      </c>
      <c r="N1047" s="56" t="s">
        <v>7089</v>
      </c>
      <c r="O1047" s="59" t="s">
        <v>7090</v>
      </c>
      <c r="P1047" s="61">
        <v>73442543</v>
      </c>
      <c r="Q1047" s="52" t="s">
        <v>7091</v>
      </c>
    </row>
    <row r="1048" spans="1:17" ht="37.5" customHeight="1" x14ac:dyDescent="0.15">
      <c r="A1048" s="46">
        <v>0</v>
      </c>
      <c r="B1048" s="39">
        <f t="shared" si="16"/>
        <v>0</v>
      </c>
      <c r="C1048" s="48" t="s">
        <v>7092</v>
      </c>
      <c r="D1048" s="48" t="s">
        <v>7011</v>
      </c>
      <c r="E1048" s="46">
        <v>2025</v>
      </c>
      <c r="F1048" s="46">
        <v>212</v>
      </c>
      <c r="G1048" s="50" t="s">
        <v>33</v>
      </c>
      <c r="H1048" s="53">
        <v>1361.8</v>
      </c>
      <c r="I1048" s="50" t="s">
        <v>45</v>
      </c>
      <c r="J1048" s="50" t="s">
        <v>7012</v>
      </c>
      <c r="K1048" s="50" t="s">
        <v>6194</v>
      </c>
      <c r="L1048" s="50" t="s">
        <v>7093</v>
      </c>
      <c r="M1048" s="50" t="s">
        <v>38</v>
      </c>
      <c r="N1048" s="56" t="s">
        <v>7094</v>
      </c>
      <c r="O1048" s="59" t="s">
        <v>7095</v>
      </c>
      <c r="P1048" s="61">
        <v>73418611</v>
      </c>
      <c r="Q1048" s="52" t="s">
        <v>7096</v>
      </c>
    </row>
    <row r="1049" spans="1:17" ht="37.5" customHeight="1" x14ac:dyDescent="0.15">
      <c r="A1049" s="46">
        <v>0</v>
      </c>
      <c r="B1049" s="39">
        <f t="shared" si="16"/>
        <v>0</v>
      </c>
      <c r="C1049" s="48" t="s">
        <v>7097</v>
      </c>
      <c r="D1049" s="48" t="s">
        <v>7098</v>
      </c>
      <c r="E1049" s="46">
        <v>2025</v>
      </c>
      <c r="F1049" s="46">
        <v>368</v>
      </c>
      <c r="G1049" s="50" t="s">
        <v>33</v>
      </c>
      <c r="H1049" s="53">
        <v>2279.1999999999998</v>
      </c>
      <c r="I1049" s="50" t="s">
        <v>45</v>
      </c>
      <c r="J1049" s="50" t="s">
        <v>7012</v>
      </c>
      <c r="K1049" s="50" t="s">
        <v>6194</v>
      </c>
      <c r="L1049" s="50" t="s">
        <v>7099</v>
      </c>
      <c r="M1049" s="50" t="s">
        <v>38</v>
      </c>
      <c r="N1049" s="56" t="s">
        <v>7100</v>
      </c>
      <c r="O1049" s="59" t="s">
        <v>7101</v>
      </c>
      <c r="P1049" s="61">
        <v>73442553</v>
      </c>
      <c r="Q1049" s="52" t="s">
        <v>7102</v>
      </c>
    </row>
    <row r="1050" spans="1:17" ht="37.5" customHeight="1" x14ac:dyDescent="0.15">
      <c r="A1050" s="46">
        <v>0</v>
      </c>
      <c r="B1050" s="39">
        <f t="shared" si="16"/>
        <v>0</v>
      </c>
      <c r="C1050" s="48" t="s">
        <v>7103</v>
      </c>
      <c r="D1050" s="48" t="s">
        <v>7104</v>
      </c>
      <c r="E1050" s="46">
        <v>2025</v>
      </c>
      <c r="F1050" s="46">
        <v>352</v>
      </c>
      <c r="G1050" s="50" t="s">
        <v>33</v>
      </c>
      <c r="H1050" s="53">
        <v>1698.4</v>
      </c>
      <c r="I1050" s="50" t="s">
        <v>45</v>
      </c>
      <c r="J1050" s="50" t="s">
        <v>7012</v>
      </c>
      <c r="K1050" s="50" t="s">
        <v>6194</v>
      </c>
      <c r="L1050" s="50" t="s">
        <v>7047</v>
      </c>
      <c r="M1050" s="50" t="s">
        <v>38</v>
      </c>
      <c r="N1050" s="56" t="s">
        <v>7105</v>
      </c>
      <c r="O1050" s="59" t="s">
        <v>7106</v>
      </c>
      <c r="P1050" s="61">
        <v>73442560</v>
      </c>
      <c r="Q1050" s="52" t="s">
        <v>7107</v>
      </c>
    </row>
    <row r="1051" spans="1:17" ht="37.5" customHeight="1" x14ac:dyDescent="0.15">
      <c r="A1051" s="46">
        <v>0</v>
      </c>
      <c r="B1051" s="39">
        <f t="shared" si="16"/>
        <v>0</v>
      </c>
      <c r="C1051" s="48" t="s">
        <v>7108</v>
      </c>
      <c r="D1051" s="48" t="s">
        <v>7109</v>
      </c>
      <c r="E1051" s="46">
        <v>2024</v>
      </c>
      <c r="F1051" s="46">
        <v>528</v>
      </c>
      <c r="G1051" s="50" t="s">
        <v>33</v>
      </c>
      <c r="H1051" s="53">
        <v>2075.6999999999998</v>
      </c>
      <c r="I1051" s="50" t="s">
        <v>7110</v>
      </c>
      <c r="J1051" s="50" t="s">
        <v>7012</v>
      </c>
      <c r="K1051" s="50" t="s">
        <v>7111</v>
      </c>
      <c r="L1051" s="50" t="s">
        <v>7112</v>
      </c>
      <c r="M1051" s="50" t="s">
        <v>38</v>
      </c>
      <c r="N1051" s="56" t="s">
        <v>7113</v>
      </c>
      <c r="O1051" s="59" t="s">
        <v>7114</v>
      </c>
      <c r="P1051" s="61">
        <v>73363306</v>
      </c>
      <c r="Q1051" s="52" t="s">
        <v>7115</v>
      </c>
    </row>
    <row r="1052" spans="1:17" ht="37.5" customHeight="1" x14ac:dyDescent="0.15">
      <c r="A1052" s="46">
        <v>0</v>
      </c>
      <c r="B1052" s="39">
        <f t="shared" si="16"/>
        <v>0</v>
      </c>
      <c r="C1052" s="48" t="s">
        <v>7116</v>
      </c>
      <c r="D1052" s="48" t="s">
        <v>7117</v>
      </c>
      <c r="E1052" s="46">
        <v>2024</v>
      </c>
      <c r="F1052" s="46">
        <v>236</v>
      </c>
      <c r="G1052" s="50" t="s">
        <v>33</v>
      </c>
      <c r="H1052" s="53">
        <v>1662.1</v>
      </c>
      <c r="I1052" s="50" t="s">
        <v>7118</v>
      </c>
      <c r="J1052" s="50" t="s">
        <v>7012</v>
      </c>
      <c r="K1052" s="50" t="s">
        <v>7119</v>
      </c>
      <c r="L1052" s="50" t="s">
        <v>7120</v>
      </c>
      <c r="M1052" s="50" t="s">
        <v>38</v>
      </c>
      <c r="N1052" s="56" t="s">
        <v>7121</v>
      </c>
      <c r="O1052" s="59" t="s">
        <v>7122</v>
      </c>
      <c r="P1052" s="61">
        <v>73365103</v>
      </c>
      <c r="Q1052" s="52" t="s">
        <v>7123</v>
      </c>
    </row>
    <row r="1053" spans="1:17" ht="37.5" customHeight="1" x14ac:dyDescent="0.15">
      <c r="A1053" s="46">
        <v>0</v>
      </c>
      <c r="B1053" s="39">
        <f t="shared" si="16"/>
        <v>0</v>
      </c>
      <c r="C1053" s="48" t="s">
        <v>7124</v>
      </c>
      <c r="D1053" s="48" t="s">
        <v>6544</v>
      </c>
      <c r="E1053" s="46">
        <v>2025</v>
      </c>
      <c r="F1053" s="46">
        <v>164</v>
      </c>
      <c r="G1053" s="50" t="s">
        <v>33</v>
      </c>
      <c r="H1053" s="53">
        <v>958.1</v>
      </c>
      <c r="I1053" s="50" t="s">
        <v>45</v>
      </c>
      <c r="J1053" s="50" t="s">
        <v>7012</v>
      </c>
      <c r="K1053" s="50" t="s">
        <v>7125</v>
      </c>
      <c r="L1053" s="50" t="s">
        <v>7126</v>
      </c>
      <c r="M1053" s="50" t="s">
        <v>38</v>
      </c>
      <c r="N1053" s="56" t="s">
        <v>7127</v>
      </c>
      <c r="O1053" s="59" t="s">
        <v>7128</v>
      </c>
      <c r="P1053" s="61">
        <v>73442562</v>
      </c>
      <c r="Q1053" s="52" t="s">
        <v>7129</v>
      </c>
    </row>
    <row r="1054" spans="1:17" ht="37.5" customHeight="1" x14ac:dyDescent="0.15">
      <c r="A1054" s="46">
        <v>0</v>
      </c>
      <c r="B1054" s="39">
        <f t="shared" si="16"/>
        <v>0</v>
      </c>
      <c r="C1054" s="48" t="s">
        <v>7130</v>
      </c>
      <c r="D1054" s="48" t="s">
        <v>7131</v>
      </c>
      <c r="E1054" s="46">
        <v>2025</v>
      </c>
      <c r="F1054" s="46">
        <v>276</v>
      </c>
      <c r="G1054" s="50" t="s">
        <v>33</v>
      </c>
      <c r="H1054" s="53">
        <v>1221</v>
      </c>
      <c r="I1054" s="50" t="s">
        <v>7132</v>
      </c>
      <c r="J1054" s="50" t="s">
        <v>7012</v>
      </c>
      <c r="K1054" s="50" t="s">
        <v>7133</v>
      </c>
      <c r="L1054" s="50" t="s">
        <v>7134</v>
      </c>
      <c r="M1054" s="50" t="s">
        <v>38</v>
      </c>
      <c r="N1054" s="56" t="s">
        <v>7135</v>
      </c>
      <c r="O1054" s="59" t="s">
        <v>7136</v>
      </c>
      <c r="P1054" s="61">
        <v>73446658</v>
      </c>
      <c r="Q1054" s="52" t="s">
        <v>7137</v>
      </c>
    </row>
    <row r="1055" spans="1:17" ht="37.5" customHeight="1" x14ac:dyDescent="0.15">
      <c r="A1055" s="46">
        <v>0</v>
      </c>
      <c r="B1055" s="39">
        <f t="shared" si="16"/>
        <v>0</v>
      </c>
      <c r="C1055" s="48" t="s">
        <v>7138</v>
      </c>
      <c r="D1055" s="48" t="s">
        <v>7011</v>
      </c>
      <c r="E1055" s="46">
        <v>2025</v>
      </c>
      <c r="F1055" s="46">
        <v>168</v>
      </c>
      <c r="G1055" s="50" t="s">
        <v>33</v>
      </c>
      <c r="H1055" s="53">
        <v>1184.7</v>
      </c>
      <c r="I1055" s="50" t="s">
        <v>45</v>
      </c>
      <c r="J1055" s="50" t="s">
        <v>7012</v>
      </c>
      <c r="K1055" s="50" t="s">
        <v>6194</v>
      </c>
      <c r="L1055" s="50" t="s">
        <v>7139</v>
      </c>
      <c r="M1055" s="50" t="s">
        <v>38</v>
      </c>
      <c r="N1055" s="56" t="s">
        <v>7140</v>
      </c>
      <c r="O1055" s="59" t="s">
        <v>7141</v>
      </c>
      <c r="P1055" s="61">
        <v>73429563</v>
      </c>
      <c r="Q1055" s="52" t="s">
        <v>7142</v>
      </c>
    </row>
    <row r="1056" spans="1:17" ht="37.5" customHeight="1" x14ac:dyDescent="0.15">
      <c r="A1056" s="46">
        <v>0</v>
      </c>
      <c r="B1056" s="39">
        <f t="shared" si="16"/>
        <v>0</v>
      </c>
      <c r="C1056" s="48" t="s">
        <v>7143</v>
      </c>
      <c r="D1056" s="48" t="s">
        <v>7144</v>
      </c>
      <c r="E1056" s="46">
        <v>2025</v>
      </c>
      <c r="F1056" s="46">
        <v>352</v>
      </c>
      <c r="G1056" s="50" t="s">
        <v>33</v>
      </c>
      <c r="H1056" s="53">
        <v>2285.8000000000002</v>
      </c>
      <c r="I1056" s="50" t="s">
        <v>7041</v>
      </c>
      <c r="J1056" s="50" t="s">
        <v>7012</v>
      </c>
      <c r="K1056" s="50" t="s">
        <v>7145</v>
      </c>
      <c r="L1056" s="50" t="s">
        <v>7146</v>
      </c>
      <c r="M1056" s="50" t="s">
        <v>38</v>
      </c>
      <c r="N1056" s="56" t="s">
        <v>7147</v>
      </c>
      <c r="O1056" s="59" t="s">
        <v>7148</v>
      </c>
      <c r="P1056" s="61">
        <v>73442569</v>
      </c>
      <c r="Q1056" s="52" t="s">
        <v>7149</v>
      </c>
    </row>
    <row r="1057" spans="1:17" ht="37.5" customHeight="1" x14ac:dyDescent="0.15">
      <c r="A1057" s="46">
        <v>0</v>
      </c>
      <c r="B1057" s="39">
        <f t="shared" si="16"/>
        <v>0</v>
      </c>
      <c r="C1057" s="48" t="s">
        <v>7143</v>
      </c>
      <c r="D1057" s="48" t="s">
        <v>7150</v>
      </c>
      <c r="E1057" s="46">
        <v>2025</v>
      </c>
      <c r="F1057" s="46">
        <v>200</v>
      </c>
      <c r="G1057" s="50" t="s">
        <v>33</v>
      </c>
      <c r="H1057" s="53">
        <v>1173.7</v>
      </c>
      <c r="I1057" s="50" t="s">
        <v>7151</v>
      </c>
      <c r="J1057" s="50" t="s">
        <v>7012</v>
      </c>
      <c r="K1057" s="50" t="s">
        <v>7152</v>
      </c>
      <c r="L1057" s="50" t="s">
        <v>7153</v>
      </c>
      <c r="M1057" s="50" t="s">
        <v>38</v>
      </c>
      <c r="N1057" s="56" t="s">
        <v>7154</v>
      </c>
      <c r="O1057" s="59" t="s">
        <v>7155</v>
      </c>
      <c r="P1057" s="61">
        <v>73442570</v>
      </c>
      <c r="Q1057" s="52" t="s">
        <v>7156</v>
      </c>
    </row>
    <row r="1058" spans="1:17" ht="37.5" customHeight="1" x14ac:dyDescent="0.15">
      <c r="A1058" s="46">
        <v>0</v>
      </c>
      <c r="B1058" s="39">
        <f t="shared" si="16"/>
        <v>0</v>
      </c>
      <c r="C1058" s="48" t="s">
        <v>7157</v>
      </c>
      <c r="D1058" s="48" t="s">
        <v>7158</v>
      </c>
      <c r="E1058" s="46">
        <v>2025</v>
      </c>
      <c r="F1058" s="46">
        <v>176</v>
      </c>
      <c r="G1058" s="50" t="s">
        <v>33</v>
      </c>
      <c r="H1058" s="53">
        <v>1272.7</v>
      </c>
      <c r="I1058" s="50" t="s">
        <v>7081</v>
      </c>
      <c r="J1058" s="50" t="s">
        <v>7012</v>
      </c>
      <c r="K1058" s="50" t="s">
        <v>7159</v>
      </c>
      <c r="L1058" s="50" t="s">
        <v>7160</v>
      </c>
      <c r="M1058" s="50" t="s">
        <v>38</v>
      </c>
      <c r="N1058" s="56" t="s">
        <v>7161</v>
      </c>
      <c r="O1058" s="59" t="s">
        <v>7162</v>
      </c>
      <c r="P1058" s="61">
        <v>73440617</v>
      </c>
      <c r="Q1058" s="52" t="s">
        <v>7163</v>
      </c>
    </row>
    <row r="1059" spans="1:17" ht="37.5" customHeight="1" x14ac:dyDescent="0.15">
      <c r="A1059" s="46">
        <v>0</v>
      </c>
      <c r="B1059" s="39">
        <f t="shared" si="16"/>
        <v>0</v>
      </c>
      <c r="C1059" s="48" t="s">
        <v>7164</v>
      </c>
      <c r="D1059" s="48" t="s">
        <v>7165</v>
      </c>
      <c r="E1059" s="46">
        <v>2024</v>
      </c>
      <c r="F1059" s="46">
        <v>560</v>
      </c>
      <c r="G1059" s="50" t="s">
        <v>33</v>
      </c>
      <c r="H1059" s="53">
        <v>2862.2</v>
      </c>
      <c r="I1059" s="50" t="s">
        <v>7166</v>
      </c>
      <c r="J1059" s="50" t="s">
        <v>7012</v>
      </c>
      <c r="K1059" s="50" t="s">
        <v>7167</v>
      </c>
      <c r="L1059" s="50" t="s">
        <v>7168</v>
      </c>
      <c r="M1059" s="50" t="s">
        <v>38</v>
      </c>
      <c r="N1059" s="56" t="s">
        <v>7169</v>
      </c>
      <c r="O1059" s="59" t="s">
        <v>7170</v>
      </c>
      <c r="P1059" s="61">
        <v>73364695</v>
      </c>
      <c r="Q1059" s="52" t="s">
        <v>7171</v>
      </c>
    </row>
    <row r="1060" spans="1:17" ht="37.5" customHeight="1" x14ac:dyDescent="0.15">
      <c r="A1060" s="46">
        <v>0</v>
      </c>
      <c r="B1060" s="39">
        <f t="shared" si="16"/>
        <v>0</v>
      </c>
      <c r="C1060" s="48" t="s">
        <v>7172</v>
      </c>
      <c r="D1060" s="48" t="s">
        <v>7173</v>
      </c>
      <c r="E1060" s="46">
        <v>2024</v>
      </c>
      <c r="F1060" s="46">
        <v>140</v>
      </c>
      <c r="G1060" s="50" t="s">
        <v>33</v>
      </c>
      <c r="H1060" s="53">
        <v>867.9</v>
      </c>
      <c r="I1060" s="50" t="s">
        <v>7074</v>
      </c>
      <c r="J1060" s="50" t="s">
        <v>7012</v>
      </c>
      <c r="K1060" s="50" t="s">
        <v>7075</v>
      </c>
      <c r="L1060" s="50" t="s">
        <v>7174</v>
      </c>
      <c r="M1060" s="50" t="s">
        <v>38</v>
      </c>
      <c r="N1060" s="56" t="s">
        <v>7175</v>
      </c>
      <c r="O1060" s="59" t="s">
        <v>7176</v>
      </c>
      <c r="P1060" s="61">
        <v>73402142</v>
      </c>
      <c r="Q1060" s="52" t="s">
        <v>7177</v>
      </c>
    </row>
    <row r="1061" spans="1:17" ht="37.5" customHeight="1" x14ac:dyDescent="0.15">
      <c r="A1061" s="46">
        <v>0</v>
      </c>
      <c r="B1061" s="39">
        <f t="shared" si="16"/>
        <v>0</v>
      </c>
      <c r="C1061" s="48" t="s">
        <v>7178</v>
      </c>
      <c r="D1061" s="48" t="s">
        <v>7179</v>
      </c>
      <c r="E1061" s="46">
        <v>2025</v>
      </c>
      <c r="F1061" s="46">
        <v>180</v>
      </c>
      <c r="G1061" s="50" t="s">
        <v>33</v>
      </c>
      <c r="H1061" s="53">
        <v>1436.6</v>
      </c>
      <c r="I1061" s="50" t="s">
        <v>7180</v>
      </c>
      <c r="J1061" s="50" t="s">
        <v>7012</v>
      </c>
      <c r="K1061" s="50" t="s">
        <v>7181</v>
      </c>
      <c r="L1061" s="50" t="s">
        <v>7182</v>
      </c>
      <c r="M1061" s="50" t="s">
        <v>38</v>
      </c>
      <c r="N1061" s="56" t="s">
        <v>7183</v>
      </c>
      <c r="O1061" s="59" t="s">
        <v>7184</v>
      </c>
      <c r="P1061" s="61">
        <v>73442574</v>
      </c>
      <c r="Q1061" s="52" t="s">
        <v>7185</v>
      </c>
    </row>
    <row r="1062" spans="1:17" ht="37.5" customHeight="1" x14ac:dyDescent="0.15">
      <c r="A1062" s="46">
        <v>0</v>
      </c>
      <c r="B1062" s="39">
        <f t="shared" si="16"/>
        <v>0</v>
      </c>
      <c r="C1062" s="48" t="s">
        <v>7186</v>
      </c>
      <c r="D1062" s="48" t="s">
        <v>7073</v>
      </c>
      <c r="E1062" s="46">
        <v>2025</v>
      </c>
      <c r="F1062" s="46">
        <v>300</v>
      </c>
      <c r="G1062" s="50" t="s">
        <v>33</v>
      </c>
      <c r="H1062" s="53">
        <v>1730.3</v>
      </c>
      <c r="I1062" s="50" t="s">
        <v>7074</v>
      </c>
      <c r="J1062" s="50" t="s">
        <v>7012</v>
      </c>
      <c r="K1062" s="50" t="s">
        <v>7075</v>
      </c>
      <c r="L1062" s="50" t="s">
        <v>7187</v>
      </c>
      <c r="M1062" s="50" t="s">
        <v>38</v>
      </c>
      <c r="N1062" s="56" t="s">
        <v>7188</v>
      </c>
      <c r="O1062" s="59" t="s">
        <v>7189</v>
      </c>
      <c r="P1062" s="61">
        <v>73442577</v>
      </c>
      <c r="Q1062" s="52" t="s">
        <v>7190</v>
      </c>
    </row>
    <row r="1063" spans="1:17" ht="37.5" customHeight="1" x14ac:dyDescent="0.15">
      <c r="A1063" s="46">
        <v>0</v>
      </c>
      <c r="B1063" s="39">
        <f t="shared" si="16"/>
        <v>0</v>
      </c>
      <c r="C1063" s="48" t="s">
        <v>7191</v>
      </c>
      <c r="D1063" s="48" t="s">
        <v>7192</v>
      </c>
      <c r="E1063" s="46">
        <v>2025</v>
      </c>
      <c r="F1063" s="46">
        <v>480</v>
      </c>
      <c r="G1063" s="50" t="s">
        <v>33</v>
      </c>
      <c r="H1063" s="53">
        <v>2123</v>
      </c>
      <c r="I1063" s="50" t="s">
        <v>45</v>
      </c>
      <c r="J1063" s="50" t="s">
        <v>7012</v>
      </c>
      <c r="K1063" s="50" t="s">
        <v>7041</v>
      </c>
      <c r="L1063" s="50" t="s">
        <v>7193</v>
      </c>
      <c r="M1063" s="50" t="s">
        <v>38</v>
      </c>
      <c r="N1063" s="56" t="s">
        <v>7194</v>
      </c>
      <c r="O1063" s="59" t="s">
        <v>7195</v>
      </c>
      <c r="P1063" s="61">
        <v>73442579</v>
      </c>
      <c r="Q1063" s="52" t="s">
        <v>7196</v>
      </c>
    </row>
    <row r="1064" spans="1:17" ht="37.5" customHeight="1" x14ac:dyDescent="0.15">
      <c r="A1064" s="46">
        <v>0</v>
      </c>
      <c r="B1064" s="39">
        <f t="shared" si="16"/>
        <v>0</v>
      </c>
      <c r="C1064" s="48" t="s">
        <v>7197</v>
      </c>
      <c r="D1064" s="48" t="s">
        <v>7198</v>
      </c>
      <c r="E1064" s="46">
        <v>2025</v>
      </c>
      <c r="F1064" s="46">
        <v>284</v>
      </c>
      <c r="G1064" s="50" t="s">
        <v>33</v>
      </c>
      <c r="H1064" s="53">
        <v>1382.7</v>
      </c>
      <c r="I1064" s="50" t="s">
        <v>45</v>
      </c>
      <c r="J1064" s="50" t="s">
        <v>7012</v>
      </c>
      <c r="K1064" s="50" t="s">
        <v>7018</v>
      </c>
      <c r="L1064" s="50" t="s">
        <v>7199</v>
      </c>
      <c r="M1064" s="50" t="s">
        <v>38</v>
      </c>
      <c r="N1064" s="56" t="s">
        <v>7200</v>
      </c>
      <c r="O1064" s="59" t="s">
        <v>7201</v>
      </c>
      <c r="P1064" s="61">
        <v>73442582</v>
      </c>
      <c r="Q1064" s="52" t="s">
        <v>7202</v>
      </c>
    </row>
    <row r="1065" spans="1:17" ht="37.5" customHeight="1" x14ac:dyDescent="0.15">
      <c r="A1065" s="46">
        <v>0</v>
      </c>
      <c r="B1065" s="39">
        <f t="shared" si="16"/>
        <v>0</v>
      </c>
      <c r="C1065" s="48" t="s">
        <v>7203</v>
      </c>
      <c r="D1065" s="48" t="s">
        <v>7204</v>
      </c>
      <c r="E1065" s="46">
        <v>2024</v>
      </c>
      <c r="F1065" s="46">
        <v>432</v>
      </c>
      <c r="G1065" s="50" t="s">
        <v>33</v>
      </c>
      <c r="H1065" s="53">
        <v>1846.9</v>
      </c>
      <c r="I1065" s="50" t="s">
        <v>45</v>
      </c>
      <c r="J1065" s="50" t="s">
        <v>7205</v>
      </c>
      <c r="K1065" s="50" t="s">
        <v>7206</v>
      </c>
      <c r="L1065" s="50" t="s">
        <v>7207</v>
      </c>
      <c r="M1065" s="50" t="s">
        <v>38</v>
      </c>
      <c r="N1065" s="56" t="s">
        <v>7208</v>
      </c>
      <c r="O1065" s="59" t="s">
        <v>7209</v>
      </c>
      <c r="P1065" s="61">
        <v>73380817</v>
      </c>
      <c r="Q1065" s="52" t="s">
        <v>7210</v>
      </c>
    </row>
    <row r="1066" spans="1:17" ht="37.5" customHeight="1" x14ac:dyDescent="0.15">
      <c r="A1066" s="46">
        <v>0</v>
      </c>
      <c r="B1066" s="39">
        <f t="shared" si="16"/>
        <v>0</v>
      </c>
      <c r="C1066" s="48" t="s">
        <v>7211</v>
      </c>
      <c r="D1066" s="48" t="s">
        <v>7212</v>
      </c>
      <c r="E1066" s="46">
        <v>2015</v>
      </c>
      <c r="F1066" s="46">
        <v>400</v>
      </c>
      <c r="G1066" s="50" t="s">
        <v>33</v>
      </c>
      <c r="H1066" s="53">
        <v>1017.5</v>
      </c>
      <c r="I1066" s="50" t="s">
        <v>45</v>
      </c>
      <c r="J1066" s="50" t="s">
        <v>7205</v>
      </c>
      <c r="K1066" s="50" t="s">
        <v>7213</v>
      </c>
      <c r="L1066" s="50" t="s">
        <v>7214</v>
      </c>
      <c r="M1066" s="50" t="s">
        <v>38</v>
      </c>
      <c r="N1066" s="57" t="s">
        <v>45</v>
      </c>
      <c r="O1066" s="59" t="s">
        <v>7215</v>
      </c>
      <c r="P1066" s="61">
        <v>66720506</v>
      </c>
      <c r="Q1066" s="52" t="s">
        <v>7216</v>
      </c>
    </row>
    <row r="1067" spans="1:17" ht="37.5" customHeight="1" x14ac:dyDescent="0.15">
      <c r="A1067" s="46">
        <v>0</v>
      </c>
      <c r="B1067" s="39">
        <f t="shared" si="16"/>
        <v>0</v>
      </c>
      <c r="C1067" s="48" t="s">
        <v>7217</v>
      </c>
      <c r="D1067" s="48" t="s">
        <v>7218</v>
      </c>
      <c r="E1067" s="46">
        <v>2024</v>
      </c>
      <c r="F1067" s="46">
        <v>168</v>
      </c>
      <c r="G1067" s="50" t="s">
        <v>33</v>
      </c>
      <c r="H1067" s="53">
        <v>1234.2</v>
      </c>
      <c r="I1067" s="50" t="s">
        <v>45</v>
      </c>
      <c r="J1067" s="50" t="s">
        <v>7205</v>
      </c>
      <c r="K1067" s="50" t="s">
        <v>7219</v>
      </c>
      <c r="L1067" s="50" t="s">
        <v>7220</v>
      </c>
      <c r="M1067" s="50" t="s">
        <v>38</v>
      </c>
      <c r="N1067" s="56" t="s">
        <v>7221</v>
      </c>
      <c r="O1067" s="59" t="s">
        <v>7222</v>
      </c>
      <c r="P1067" s="61">
        <v>73392330</v>
      </c>
      <c r="Q1067" s="52" t="s">
        <v>7223</v>
      </c>
    </row>
    <row r="1068" spans="1:17" ht="37.5" customHeight="1" x14ac:dyDescent="0.15">
      <c r="A1068" s="46">
        <v>0</v>
      </c>
      <c r="B1068" s="39">
        <f t="shared" si="16"/>
        <v>0</v>
      </c>
      <c r="C1068" s="48" t="s">
        <v>7224</v>
      </c>
      <c r="D1068" s="48" t="s">
        <v>7225</v>
      </c>
      <c r="E1068" s="46">
        <v>2024</v>
      </c>
      <c r="F1068" s="46">
        <v>112</v>
      </c>
      <c r="G1068" s="50" t="s">
        <v>44</v>
      </c>
      <c r="H1068" s="53">
        <v>694.1</v>
      </c>
      <c r="I1068" s="50" t="s">
        <v>45</v>
      </c>
      <c r="J1068" s="50" t="s">
        <v>7205</v>
      </c>
      <c r="K1068" s="50" t="s">
        <v>7226</v>
      </c>
      <c r="L1068" s="50" t="s">
        <v>7227</v>
      </c>
      <c r="M1068" s="50" t="s">
        <v>38</v>
      </c>
      <c r="N1068" s="56" t="s">
        <v>7228</v>
      </c>
      <c r="O1068" s="59" t="s">
        <v>7229</v>
      </c>
      <c r="P1068" s="61">
        <v>73418621</v>
      </c>
      <c r="Q1068" s="52" t="s">
        <v>7230</v>
      </c>
    </row>
    <row r="1069" spans="1:17" ht="37.5" customHeight="1" x14ac:dyDescent="0.15">
      <c r="A1069" s="46">
        <v>0</v>
      </c>
      <c r="B1069" s="39">
        <f t="shared" si="16"/>
        <v>0</v>
      </c>
      <c r="C1069" s="48" t="s">
        <v>7231</v>
      </c>
      <c r="D1069" s="48" t="s">
        <v>7232</v>
      </c>
      <c r="E1069" s="46">
        <v>2024</v>
      </c>
      <c r="F1069" s="46">
        <v>72</v>
      </c>
      <c r="G1069" s="50" t="s">
        <v>44</v>
      </c>
      <c r="H1069" s="53">
        <v>412.5</v>
      </c>
      <c r="I1069" s="50" t="s">
        <v>45</v>
      </c>
      <c r="J1069" s="50" t="s">
        <v>7205</v>
      </c>
      <c r="K1069" s="50" t="s">
        <v>7233</v>
      </c>
      <c r="L1069" s="50" t="s">
        <v>7234</v>
      </c>
      <c r="M1069" s="50" t="s">
        <v>38</v>
      </c>
      <c r="N1069" s="56" t="s">
        <v>7235</v>
      </c>
      <c r="O1069" s="59" t="s">
        <v>7236</v>
      </c>
      <c r="P1069" s="61">
        <v>73382608</v>
      </c>
      <c r="Q1069" s="52" t="s">
        <v>7237</v>
      </c>
    </row>
    <row r="1070" spans="1:17" ht="37.5" customHeight="1" x14ac:dyDescent="0.15">
      <c r="A1070" s="46">
        <v>0</v>
      </c>
      <c r="B1070" s="39">
        <f t="shared" si="16"/>
        <v>0</v>
      </c>
      <c r="C1070" s="48" t="s">
        <v>7238</v>
      </c>
      <c r="D1070" s="48" t="s">
        <v>7239</v>
      </c>
      <c r="E1070" s="46">
        <v>2025</v>
      </c>
      <c r="F1070" s="46">
        <v>152</v>
      </c>
      <c r="G1070" s="50" t="s">
        <v>33</v>
      </c>
      <c r="H1070" s="53">
        <v>940.5</v>
      </c>
      <c r="I1070" s="50" t="s">
        <v>45</v>
      </c>
      <c r="J1070" s="50" t="s">
        <v>7205</v>
      </c>
      <c r="K1070" s="50" t="s">
        <v>7226</v>
      </c>
      <c r="L1070" s="50" t="s">
        <v>7240</v>
      </c>
      <c r="M1070" s="50" t="s">
        <v>38</v>
      </c>
      <c r="N1070" s="56" t="s">
        <v>7241</v>
      </c>
      <c r="O1070" s="59" t="s">
        <v>7242</v>
      </c>
      <c r="P1070" s="61">
        <v>73442587</v>
      </c>
      <c r="Q1070" s="52" t="s">
        <v>7243</v>
      </c>
    </row>
    <row r="1071" spans="1:17" ht="37.5" customHeight="1" x14ac:dyDescent="0.15">
      <c r="A1071" s="46">
        <v>0</v>
      </c>
      <c r="B1071" s="39">
        <f t="shared" si="16"/>
        <v>0</v>
      </c>
      <c r="C1071" s="48" t="s">
        <v>7244</v>
      </c>
      <c r="D1071" s="48" t="s">
        <v>7245</v>
      </c>
      <c r="E1071" s="46">
        <v>2025</v>
      </c>
      <c r="F1071" s="46">
        <v>112</v>
      </c>
      <c r="G1071" s="50" t="s">
        <v>44</v>
      </c>
      <c r="H1071" s="53">
        <v>1243</v>
      </c>
      <c r="I1071" s="50" t="s">
        <v>45</v>
      </c>
      <c r="J1071" s="50" t="s">
        <v>7205</v>
      </c>
      <c r="K1071" s="50" t="s">
        <v>7233</v>
      </c>
      <c r="L1071" s="50" t="s">
        <v>7246</v>
      </c>
      <c r="M1071" s="50" t="s">
        <v>38</v>
      </c>
      <c r="N1071" s="56" t="s">
        <v>7247</v>
      </c>
      <c r="O1071" s="59" t="s">
        <v>7248</v>
      </c>
      <c r="P1071" s="61">
        <v>73442591</v>
      </c>
      <c r="Q1071" s="52" t="s">
        <v>7249</v>
      </c>
    </row>
    <row r="1072" spans="1:17" ht="37.5" customHeight="1" x14ac:dyDescent="0.15">
      <c r="A1072" s="46">
        <v>0</v>
      </c>
      <c r="B1072" s="39">
        <f t="shared" si="16"/>
        <v>0</v>
      </c>
      <c r="C1072" s="48" t="s">
        <v>7250</v>
      </c>
      <c r="D1072" s="48" t="s">
        <v>7251</v>
      </c>
      <c r="E1072" s="46">
        <v>2025</v>
      </c>
      <c r="F1072" s="46">
        <v>128</v>
      </c>
      <c r="G1072" s="50" t="s">
        <v>44</v>
      </c>
      <c r="H1072" s="53">
        <v>522.5</v>
      </c>
      <c r="I1072" s="50" t="s">
        <v>45</v>
      </c>
      <c r="J1072" s="50" t="s">
        <v>7205</v>
      </c>
      <c r="K1072" s="50" t="s">
        <v>7233</v>
      </c>
      <c r="L1072" s="50" t="s">
        <v>7252</v>
      </c>
      <c r="M1072" s="50" t="s">
        <v>38</v>
      </c>
      <c r="N1072" s="56" t="s">
        <v>7253</v>
      </c>
      <c r="O1072" s="59" t="s">
        <v>7254</v>
      </c>
      <c r="P1072" s="61">
        <v>73442588</v>
      </c>
      <c r="Q1072" s="52" t="s">
        <v>7255</v>
      </c>
    </row>
    <row r="1073" spans="1:17" ht="37.5" customHeight="1" x14ac:dyDescent="0.15">
      <c r="A1073" s="46">
        <v>0</v>
      </c>
      <c r="B1073" s="39">
        <f t="shared" si="16"/>
        <v>0</v>
      </c>
      <c r="C1073" s="48" t="s">
        <v>7256</v>
      </c>
      <c r="D1073" s="48" t="s">
        <v>7245</v>
      </c>
      <c r="E1073" s="46">
        <v>2025</v>
      </c>
      <c r="F1073" s="46">
        <v>60</v>
      </c>
      <c r="G1073" s="50" t="s">
        <v>44</v>
      </c>
      <c r="H1073" s="53">
        <v>718.3</v>
      </c>
      <c r="I1073" s="50" t="s">
        <v>45</v>
      </c>
      <c r="J1073" s="50" t="s">
        <v>7205</v>
      </c>
      <c r="K1073" s="50" t="s">
        <v>7233</v>
      </c>
      <c r="L1073" s="50" t="s">
        <v>7246</v>
      </c>
      <c r="M1073" s="50" t="s">
        <v>38</v>
      </c>
      <c r="N1073" s="56" t="s">
        <v>7257</v>
      </c>
      <c r="O1073" s="59" t="s">
        <v>7258</v>
      </c>
      <c r="P1073" s="61">
        <v>73440618</v>
      </c>
      <c r="Q1073" s="52" t="s">
        <v>7259</v>
      </c>
    </row>
    <row r="1074" spans="1:17" ht="37.5" customHeight="1" x14ac:dyDescent="0.15">
      <c r="A1074" s="46">
        <v>0</v>
      </c>
      <c r="B1074" s="39">
        <f t="shared" si="16"/>
        <v>0</v>
      </c>
      <c r="C1074" s="48" t="s">
        <v>7260</v>
      </c>
      <c r="D1074" s="48" t="s">
        <v>7261</v>
      </c>
      <c r="E1074" s="46">
        <v>2025</v>
      </c>
      <c r="F1074" s="46">
        <v>144</v>
      </c>
      <c r="G1074" s="50" t="s">
        <v>33</v>
      </c>
      <c r="H1074" s="53">
        <v>629.20000000000005</v>
      </c>
      <c r="I1074" s="50" t="s">
        <v>45</v>
      </c>
      <c r="J1074" s="50" t="s">
        <v>7205</v>
      </c>
      <c r="K1074" s="50" t="s">
        <v>7226</v>
      </c>
      <c r="L1074" s="50" t="s">
        <v>7262</v>
      </c>
      <c r="M1074" s="50" t="s">
        <v>38</v>
      </c>
      <c r="N1074" s="56" t="s">
        <v>7263</v>
      </c>
      <c r="O1074" s="59" t="s">
        <v>7264</v>
      </c>
      <c r="P1074" s="61">
        <v>73442594</v>
      </c>
      <c r="Q1074" s="52" t="s">
        <v>7265</v>
      </c>
    </row>
    <row r="1075" spans="1:17" ht="37.5" customHeight="1" x14ac:dyDescent="0.15">
      <c r="A1075" s="46">
        <v>0</v>
      </c>
      <c r="B1075" s="39">
        <f t="shared" si="16"/>
        <v>0</v>
      </c>
      <c r="C1075" s="48" t="s">
        <v>7266</v>
      </c>
      <c r="D1075" s="48" t="s">
        <v>7267</v>
      </c>
      <c r="E1075" s="46">
        <v>2025</v>
      </c>
      <c r="F1075" s="46">
        <v>248</v>
      </c>
      <c r="G1075" s="50" t="s">
        <v>33</v>
      </c>
      <c r="H1075" s="53">
        <v>1666.5</v>
      </c>
      <c r="I1075" s="50" t="s">
        <v>7268</v>
      </c>
      <c r="J1075" s="50" t="s">
        <v>7205</v>
      </c>
      <c r="K1075" s="50" t="s">
        <v>7269</v>
      </c>
      <c r="L1075" s="50" t="s">
        <v>7270</v>
      </c>
      <c r="M1075" s="50" t="s">
        <v>38</v>
      </c>
      <c r="N1075" s="56" t="s">
        <v>7271</v>
      </c>
      <c r="O1075" s="59" t="s">
        <v>7272</v>
      </c>
      <c r="P1075" s="61">
        <v>73442595</v>
      </c>
      <c r="Q1075" s="52" t="s">
        <v>7273</v>
      </c>
    </row>
    <row r="1076" spans="1:17" ht="37.5" customHeight="1" x14ac:dyDescent="0.15">
      <c r="A1076" s="46">
        <v>0</v>
      </c>
      <c r="B1076" s="39">
        <f t="shared" si="16"/>
        <v>0</v>
      </c>
      <c r="C1076" s="48" t="s">
        <v>7274</v>
      </c>
      <c r="D1076" s="48" t="s">
        <v>7275</v>
      </c>
      <c r="E1076" s="46">
        <v>2025</v>
      </c>
      <c r="F1076" s="46">
        <v>120</v>
      </c>
      <c r="G1076" s="50" t="s">
        <v>44</v>
      </c>
      <c r="H1076" s="53">
        <v>677.6</v>
      </c>
      <c r="I1076" s="50" t="s">
        <v>45</v>
      </c>
      <c r="J1076" s="50" t="s">
        <v>7205</v>
      </c>
      <c r="K1076" s="50" t="s">
        <v>7276</v>
      </c>
      <c r="L1076" s="50" t="s">
        <v>7277</v>
      </c>
      <c r="M1076" s="50" t="s">
        <v>38</v>
      </c>
      <c r="N1076" s="56" t="s">
        <v>7278</v>
      </c>
      <c r="O1076" s="59" t="s">
        <v>7279</v>
      </c>
      <c r="P1076" s="61">
        <v>73442596</v>
      </c>
      <c r="Q1076" s="52" t="s">
        <v>7280</v>
      </c>
    </row>
    <row r="1077" spans="1:17" ht="37.5" customHeight="1" x14ac:dyDescent="0.15">
      <c r="A1077" s="46">
        <v>0</v>
      </c>
      <c r="B1077" s="39">
        <f t="shared" si="16"/>
        <v>0</v>
      </c>
      <c r="C1077" s="48" t="s">
        <v>7281</v>
      </c>
      <c r="D1077" s="48" t="s">
        <v>7282</v>
      </c>
      <c r="E1077" s="46">
        <v>2024</v>
      </c>
      <c r="F1077" s="46">
        <v>192</v>
      </c>
      <c r="G1077" s="50" t="s">
        <v>33</v>
      </c>
      <c r="H1077" s="53">
        <v>955.9</v>
      </c>
      <c r="I1077" s="50" t="s">
        <v>45</v>
      </c>
      <c r="J1077" s="50" t="s">
        <v>7205</v>
      </c>
      <c r="K1077" s="50" t="s">
        <v>6830</v>
      </c>
      <c r="L1077" s="50" t="s">
        <v>7283</v>
      </c>
      <c r="M1077" s="50" t="s">
        <v>38</v>
      </c>
      <c r="N1077" s="56" t="s">
        <v>7284</v>
      </c>
      <c r="O1077" s="59" t="s">
        <v>7285</v>
      </c>
      <c r="P1077" s="61">
        <v>73375009</v>
      </c>
      <c r="Q1077" s="52" t="s">
        <v>7286</v>
      </c>
    </row>
    <row r="1078" spans="1:17" ht="37.5" customHeight="1" x14ac:dyDescent="0.15">
      <c r="A1078" s="46">
        <v>0</v>
      </c>
      <c r="B1078" s="39">
        <f t="shared" si="16"/>
        <v>0</v>
      </c>
      <c r="C1078" s="48" t="s">
        <v>7287</v>
      </c>
      <c r="D1078" s="48" t="s">
        <v>7288</v>
      </c>
      <c r="E1078" s="46">
        <v>2025</v>
      </c>
      <c r="F1078" s="46">
        <v>272</v>
      </c>
      <c r="G1078" s="50" t="s">
        <v>33</v>
      </c>
      <c r="H1078" s="53">
        <v>1684.1</v>
      </c>
      <c r="I1078" s="50" t="s">
        <v>45</v>
      </c>
      <c r="J1078" s="50" t="s">
        <v>7205</v>
      </c>
      <c r="K1078" s="50" t="s">
        <v>7289</v>
      </c>
      <c r="L1078" s="50" t="s">
        <v>7290</v>
      </c>
      <c r="M1078" s="50" t="s">
        <v>38</v>
      </c>
      <c r="N1078" s="56" t="s">
        <v>7291</v>
      </c>
      <c r="O1078" s="59" t="s">
        <v>7292</v>
      </c>
      <c r="P1078" s="61">
        <v>73442600</v>
      </c>
      <c r="Q1078" s="52" t="s">
        <v>7293</v>
      </c>
    </row>
    <row r="1079" spans="1:17" ht="37.5" customHeight="1" x14ac:dyDescent="0.15">
      <c r="A1079" s="46">
        <v>0</v>
      </c>
      <c r="B1079" s="39">
        <f t="shared" si="16"/>
        <v>0</v>
      </c>
      <c r="C1079" s="48" t="s">
        <v>7294</v>
      </c>
      <c r="D1079" s="48" t="s">
        <v>7282</v>
      </c>
      <c r="E1079" s="46">
        <v>2025</v>
      </c>
      <c r="F1079" s="46">
        <v>248</v>
      </c>
      <c r="G1079" s="50" t="s">
        <v>33</v>
      </c>
      <c r="H1079" s="53">
        <v>1666.5</v>
      </c>
      <c r="I1079" s="50" t="s">
        <v>45</v>
      </c>
      <c r="J1079" s="50" t="s">
        <v>7205</v>
      </c>
      <c r="K1079" s="50" t="s">
        <v>7233</v>
      </c>
      <c r="L1079" s="50" t="s">
        <v>7295</v>
      </c>
      <c r="M1079" s="50" t="s">
        <v>38</v>
      </c>
      <c r="N1079" s="56" t="s">
        <v>7296</v>
      </c>
      <c r="O1079" s="59" t="s">
        <v>7297</v>
      </c>
      <c r="P1079" s="61">
        <v>73442603</v>
      </c>
      <c r="Q1079" s="52" t="s">
        <v>7298</v>
      </c>
    </row>
    <row r="1080" spans="1:17" ht="37.5" customHeight="1" x14ac:dyDescent="0.15">
      <c r="A1080" s="46">
        <v>0</v>
      </c>
      <c r="B1080" s="39">
        <f t="shared" si="16"/>
        <v>0</v>
      </c>
      <c r="C1080" s="48" t="s">
        <v>7299</v>
      </c>
      <c r="D1080" s="48" t="s">
        <v>7282</v>
      </c>
      <c r="E1080" s="46">
        <v>2025</v>
      </c>
      <c r="F1080" s="46">
        <v>200</v>
      </c>
      <c r="G1080" s="50" t="s">
        <v>33</v>
      </c>
      <c r="H1080" s="53">
        <v>2486</v>
      </c>
      <c r="I1080" s="50" t="s">
        <v>45</v>
      </c>
      <c r="J1080" s="50" t="s">
        <v>7205</v>
      </c>
      <c r="K1080" s="50" t="s">
        <v>7233</v>
      </c>
      <c r="L1080" s="50" t="s">
        <v>7300</v>
      </c>
      <c r="M1080" s="50" t="s">
        <v>38</v>
      </c>
      <c r="N1080" s="56" t="s">
        <v>7301</v>
      </c>
      <c r="O1080" s="59" t="s">
        <v>7302</v>
      </c>
      <c r="P1080" s="61">
        <v>73442604</v>
      </c>
      <c r="Q1080" s="52" t="s">
        <v>7303</v>
      </c>
    </row>
    <row r="1081" spans="1:17" ht="37.5" customHeight="1" x14ac:dyDescent="0.15">
      <c r="A1081" s="46">
        <v>0</v>
      </c>
      <c r="B1081" s="39">
        <f t="shared" si="16"/>
        <v>0</v>
      </c>
      <c r="C1081" s="48" t="s">
        <v>7304</v>
      </c>
      <c r="D1081" s="48" t="s">
        <v>7305</v>
      </c>
      <c r="E1081" s="46">
        <v>2025</v>
      </c>
      <c r="F1081" s="46">
        <v>40</v>
      </c>
      <c r="G1081" s="50" t="s">
        <v>44</v>
      </c>
      <c r="H1081" s="53">
        <v>547.79999999999995</v>
      </c>
      <c r="I1081" s="50" t="s">
        <v>7306</v>
      </c>
      <c r="J1081" s="50" t="s">
        <v>7205</v>
      </c>
      <c r="K1081" s="50" t="s">
        <v>7307</v>
      </c>
      <c r="L1081" s="50" t="s">
        <v>7308</v>
      </c>
      <c r="M1081" s="50" t="s">
        <v>38</v>
      </c>
      <c r="N1081" s="56" t="s">
        <v>7309</v>
      </c>
      <c r="O1081" s="59" t="s">
        <v>7310</v>
      </c>
      <c r="P1081" s="61">
        <v>73442605</v>
      </c>
      <c r="Q1081" s="52" t="s">
        <v>7311</v>
      </c>
    </row>
    <row r="1082" spans="1:17" ht="37.5" customHeight="1" x14ac:dyDescent="0.15">
      <c r="A1082" s="46">
        <v>0</v>
      </c>
      <c r="B1082" s="39">
        <f t="shared" si="16"/>
        <v>0</v>
      </c>
      <c r="C1082" s="48" t="s">
        <v>7312</v>
      </c>
      <c r="D1082" s="48" t="s">
        <v>7313</v>
      </c>
      <c r="E1082" s="46">
        <v>2024</v>
      </c>
      <c r="F1082" s="46">
        <v>104</v>
      </c>
      <c r="G1082" s="50" t="s">
        <v>44</v>
      </c>
      <c r="H1082" s="53">
        <v>599.5</v>
      </c>
      <c r="I1082" s="50" t="s">
        <v>45</v>
      </c>
      <c r="J1082" s="50" t="s">
        <v>7205</v>
      </c>
      <c r="K1082" s="50" t="s">
        <v>7314</v>
      </c>
      <c r="L1082" s="50" t="s">
        <v>7315</v>
      </c>
      <c r="M1082" s="50" t="s">
        <v>38</v>
      </c>
      <c r="N1082" s="56" t="s">
        <v>7316</v>
      </c>
      <c r="O1082" s="59" t="s">
        <v>7317</v>
      </c>
      <c r="P1082" s="61">
        <v>73401429</v>
      </c>
      <c r="Q1082" s="52" t="s">
        <v>7318</v>
      </c>
    </row>
    <row r="1083" spans="1:17" ht="37.5" customHeight="1" x14ac:dyDescent="0.15">
      <c r="A1083" s="46">
        <v>0</v>
      </c>
      <c r="B1083" s="39">
        <f t="shared" si="16"/>
        <v>0</v>
      </c>
      <c r="C1083" s="48" t="s">
        <v>7319</v>
      </c>
      <c r="D1083" s="48" t="s">
        <v>7320</v>
      </c>
      <c r="E1083" s="46">
        <v>2025</v>
      </c>
      <c r="F1083" s="46">
        <v>288</v>
      </c>
      <c r="G1083" s="50" t="s">
        <v>33</v>
      </c>
      <c r="H1083" s="53">
        <v>928.4</v>
      </c>
      <c r="I1083" s="50" t="s">
        <v>4663</v>
      </c>
      <c r="J1083" s="50" t="s">
        <v>7205</v>
      </c>
      <c r="K1083" s="50" t="s">
        <v>7321</v>
      </c>
      <c r="L1083" s="50" t="s">
        <v>7322</v>
      </c>
      <c r="M1083" s="50" t="s">
        <v>38</v>
      </c>
      <c r="N1083" s="56" t="s">
        <v>7323</v>
      </c>
      <c r="O1083" s="59" t="s">
        <v>7324</v>
      </c>
      <c r="P1083" s="61">
        <v>73442608</v>
      </c>
      <c r="Q1083" s="52" t="s">
        <v>7325</v>
      </c>
    </row>
    <row r="1084" spans="1:17" ht="37.5" customHeight="1" x14ac:dyDescent="0.15">
      <c r="A1084" s="46">
        <v>0</v>
      </c>
      <c r="B1084" s="39">
        <f t="shared" si="16"/>
        <v>0</v>
      </c>
      <c r="C1084" s="48" t="s">
        <v>7326</v>
      </c>
      <c r="D1084" s="48" t="s">
        <v>7327</v>
      </c>
      <c r="E1084" s="46">
        <v>2024</v>
      </c>
      <c r="F1084" s="46">
        <v>204</v>
      </c>
      <c r="G1084" s="50" t="s">
        <v>33</v>
      </c>
      <c r="H1084" s="53">
        <v>955.9</v>
      </c>
      <c r="I1084" s="50" t="s">
        <v>45</v>
      </c>
      <c r="J1084" s="50" t="s">
        <v>7205</v>
      </c>
      <c r="K1084" s="50" t="s">
        <v>7233</v>
      </c>
      <c r="L1084" s="50" t="s">
        <v>7234</v>
      </c>
      <c r="M1084" s="50" t="s">
        <v>38</v>
      </c>
      <c r="N1084" s="56" t="s">
        <v>7328</v>
      </c>
      <c r="O1084" s="59" t="s">
        <v>7329</v>
      </c>
      <c r="P1084" s="61">
        <v>73409274</v>
      </c>
      <c r="Q1084" s="52" t="s">
        <v>7330</v>
      </c>
    </row>
    <row r="1085" spans="1:17" ht="37.5" customHeight="1" x14ac:dyDescent="0.15">
      <c r="A1085" s="46">
        <v>0</v>
      </c>
      <c r="B1085" s="39">
        <f t="shared" si="16"/>
        <v>0</v>
      </c>
      <c r="C1085" s="48" t="s">
        <v>7331</v>
      </c>
      <c r="D1085" s="48" t="s">
        <v>7332</v>
      </c>
      <c r="E1085" s="46">
        <v>2025</v>
      </c>
      <c r="F1085" s="46">
        <v>176</v>
      </c>
      <c r="G1085" s="50" t="s">
        <v>33</v>
      </c>
      <c r="H1085" s="53">
        <v>777.7</v>
      </c>
      <c r="I1085" s="50" t="s">
        <v>45</v>
      </c>
      <c r="J1085" s="50" t="s">
        <v>7205</v>
      </c>
      <c r="K1085" s="50" t="s">
        <v>7206</v>
      </c>
      <c r="L1085" s="50" t="s">
        <v>7333</v>
      </c>
      <c r="M1085" s="50" t="s">
        <v>38</v>
      </c>
      <c r="N1085" s="56" t="s">
        <v>7334</v>
      </c>
      <c r="O1085" s="59" t="s">
        <v>7335</v>
      </c>
      <c r="P1085" s="61">
        <v>73442610</v>
      </c>
      <c r="Q1085" s="52" t="s">
        <v>7336</v>
      </c>
    </row>
    <row r="1086" spans="1:17" ht="37.5" customHeight="1" x14ac:dyDescent="0.15">
      <c r="A1086" s="46">
        <v>0</v>
      </c>
      <c r="B1086" s="39">
        <f t="shared" si="16"/>
        <v>0</v>
      </c>
      <c r="C1086" s="48" t="s">
        <v>7337</v>
      </c>
      <c r="D1086" s="48" t="s">
        <v>7338</v>
      </c>
      <c r="E1086" s="46">
        <v>2024</v>
      </c>
      <c r="F1086" s="46">
        <v>100</v>
      </c>
      <c r="G1086" s="50" t="s">
        <v>44</v>
      </c>
      <c r="H1086" s="53">
        <v>628.1</v>
      </c>
      <c r="I1086" s="50" t="s">
        <v>45</v>
      </c>
      <c r="J1086" s="50" t="s">
        <v>7205</v>
      </c>
      <c r="K1086" s="50" t="s">
        <v>7233</v>
      </c>
      <c r="L1086" s="50" t="s">
        <v>7339</v>
      </c>
      <c r="M1086" s="50" t="s">
        <v>38</v>
      </c>
      <c r="N1086" s="56" t="s">
        <v>7340</v>
      </c>
      <c r="O1086" s="59" t="s">
        <v>7341</v>
      </c>
      <c r="P1086" s="61">
        <v>73382646</v>
      </c>
      <c r="Q1086" s="52" t="s">
        <v>7342</v>
      </c>
    </row>
    <row r="1087" spans="1:17" ht="37.5" customHeight="1" x14ac:dyDescent="0.15">
      <c r="A1087" s="46">
        <v>0</v>
      </c>
      <c r="B1087" s="39">
        <f t="shared" si="16"/>
        <v>0</v>
      </c>
      <c r="C1087" s="48" t="s">
        <v>7343</v>
      </c>
      <c r="D1087" s="48" t="s">
        <v>7327</v>
      </c>
      <c r="E1087" s="46">
        <v>2024</v>
      </c>
      <c r="F1087" s="46">
        <v>448</v>
      </c>
      <c r="G1087" s="50" t="s">
        <v>33</v>
      </c>
      <c r="H1087" s="53">
        <v>1469.6</v>
      </c>
      <c r="I1087" s="50" t="s">
        <v>45</v>
      </c>
      <c r="J1087" s="50" t="s">
        <v>7205</v>
      </c>
      <c r="K1087" s="50" t="s">
        <v>7226</v>
      </c>
      <c r="L1087" s="50" t="s">
        <v>7344</v>
      </c>
      <c r="M1087" s="50" t="s">
        <v>38</v>
      </c>
      <c r="N1087" s="56" t="s">
        <v>7345</v>
      </c>
      <c r="O1087" s="59" t="s">
        <v>7346</v>
      </c>
      <c r="P1087" s="61">
        <v>73366238</v>
      </c>
      <c r="Q1087" s="52" t="s">
        <v>7347</v>
      </c>
    </row>
    <row r="1088" spans="1:17" ht="37.5" customHeight="1" x14ac:dyDescent="0.15">
      <c r="A1088" s="46">
        <v>0</v>
      </c>
      <c r="B1088" s="39">
        <f t="shared" si="16"/>
        <v>0</v>
      </c>
      <c r="C1088" s="48" t="s">
        <v>7348</v>
      </c>
      <c r="D1088" s="48" t="s">
        <v>7275</v>
      </c>
      <c r="E1088" s="46">
        <v>2025</v>
      </c>
      <c r="F1088" s="46">
        <v>140</v>
      </c>
      <c r="G1088" s="50" t="s">
        <v>33</v>
      </c>
      <c r="H1088" s="53">
        <v>1243</v>
      </c>
      <c r="I1088" s="50" t="s">
        <v>45</v>
      </c>
      <c r="J1088" s="50" t="s">
        <v>7205</v>
      </c>
      <c r="K1088" s="50" t="s">
        <v>7349</v>
      </c>
      <c r="L1088" s="50" t="s">
        <v>7350</v>
      </c>
      <c r="M1088" s="50" t="s">
        <v>38</v>
      </c>
      <c r="N1088" s="56" t="s">
        <v>7351</v>
      </c>
      <c r="O1088" s="59" t="s">
        <v>7352</v>
      </c>
      <c r="P1088" s="61">
        <v>73442614</v>
      </c>
      <c r="Q1088" s="52" t="s">
        <v>7353</v>
      </c>
    </row>
    <row r="1089" spans="1:17" ht="37.5" customHeight="1" x14ac:dyDescent="0.15">
      <c r="A1089" s="46">
        <v>0</v>
      </c>
      <c r="B1089" s="39">
        <f t="shared" si="16"/>
        <v>0</v>
      </c>
      <c r="C1089" s="48" t="s">
        <v>7354</v>
      </c>
      <c r="D1089" s="48" t="s">
        <v>7355</v>
      </c>
      <c r="E1089" s="46">
        <v>2024</v>
      </c>
      <c r="F1089" s="46">
        <v>332</v>
      </c>
      <c r="G1089" s="50" t="s">
        <v>33</v>
      </c>
      <c r="H1089" s="53">
        <v>1045</v>
      </c>
      <c r="I1089" s="50" t="s">
        <v>45</v>
      </c>
      <c r="J1089" s="50" t="s">
        <v>7205</v>
      </c>
      <c r="K1089" s="50" t="s">
        <v>7233</v>
      </c>
      <c r="L1089" s="50" t="s">
        <v>7356</v>
      </c>
      <c r="M1089" s="50" t="s">
        <v>38</v>
      </c>
      <c r="N1089" s="56" t="s">
        <v>7357</v>
      </c>
      <c r="O1089" s="59" t="s">
        <v>7358</v>
      </c>
      <c r="P1089" s="61">
        <v>73393676</v>
      </c>
      <c r="Q1089" s="52" t="s">
        <v>7359</v>
      </c>
    </row>
    <row r="1090" spans="1:17" ht="37.5" customHeight="1" x14ac:dyDescent="0.15">
      <c r="A1090" s="46">
        <v>0</v>
      </c>
      <c r="B1090" s="39">
        <f t="shared" si="16"/>
        <v>0</v>
      </c>
      <c r="C1090" s="48" t="s">
        <v>7360</v>
      </c>
      <c r="D1090" s="48" t="s">
        <v>7361</v>
      </c>
      <c r="E1090" s="46">
        <v>2024</v>
      </c>
      <c r="F1090" s="46">
        <v>52</v>
      </c>
      <c r="G1090" s="50" t="s">
        <v>44</v>
      </c>
      <c r="H1090" s="53">
        <v>256.3</v>
      </c>
      <c r="I1090" s="50" t="s">
        <v>45</v>
      </c>
      <c r="J1090" s="50" t="s">
        <v>7205</v>
      </c>
      <c r="K1090" s="50" t="s">
        <v>7233</v>
      </c>
      <c r="L1090" s="50" t="s">
        <v>7362</v>
      </c>
      <c r="M1090" s="50" t="s">
        <v>38</v>
      </c>
      <c r="N1090" s="56" t="s">
        <v>7363</v>
      </c>
      <c r="O1090" s="59" t="s">
        <v>7364</v>
      </c>
      <c r="P1090" s="61">
        <v>73367530</v>
      </c>
      <c r="Q1090" s="52" t="s">
        <v>7365</v>
      </c>
    </row>
    <row r="1091" spans="1:17" ht="37.5" customHeight="1" x14ac:dyDescent="0.15">
      <c r="A1091" s="46">
        <v>0</v>
      </c>
      <c r="B1091" s="39">
        <f t="shared" si="16"/>
        <v>0</v>
      </c>
      <c r="C1091" s="48" t="s">
        <v>7366</v>
      </c>
      <c r="D1091" s="48" t="s">
        <v>7367</v>
      </c>
      <c r="E1091" s="46">
        <v>2025</v>
      </c>
      <c r="F1091" s="46">
        <v>220</v>
      </c>
      <c r="G1091" s="50" t="s">
        <v>33</v>
      </c>
      <c r="H1091" s="53">
        <v>973.5</v>
      </c>
      <c r="I1091" s="50" t="s">
        <v>45</v>
      </c>
      <c r="J1091" s="50" t="s">
        <v>7205</v>
      </c>
      <c r="K1091" s="50" t="s">
        <v>7233</v>
      </c>
      <c r="L1091" s="50" t="s">
        <v>7368</v>
      </c>
      <c r="M1091" s="50" t="s">
        <v>38</v>
      </c>
      <c r="N1091" s="56" t="s">
        <v>7369</v>
      </c>
      <c r="O1091" s="59" t="s">
        <v>7370</v>
      </c>
      <c r="P1091" s="61">
        <v>73442602</v>
      </c>
      <c r="Q1091" s="52" t="s">
        <v>7371</v>
      </c>
    </row>
    <row r="1092" spans="1:17" ht="37.5" customHeight="1" x14ac:dyDescent="0.15">
      <c r="A1092" s="46">
        <v>0</v>
      </c>
      <c r="B1092" s="39">
        <f t="shared" si="16"/>
        <v>0</v>
      </c>
      <c r="C1092" s="48" t="s">
        <v>7372</v>
      </c>
      <c r="D1092" s="48" t="s">
        <v>7232</v>
      </c>
      <c r="E1092" s="46">
        <v>2024</v>
      </c>
      <c r="F1092" s="46">
        <v>144</v>
      </c>
      <c r="G1092" s="50" t="s">
        <v>33</v>
      </c>
      <c r="H1092" s="53">
        <v>638</v>
      </c>
      <c r="I1092" s="50" t="s">
        <v>45</v>
      </c>
      <c r="J1092" s="50" t="s">
        <v>7205</v>
      </c>
      <c r="K1092" s="50" t="s">
        <v>7233</v>
      </c>
      <c r="L1092" s="50" t="s">
        <v>7373</v>
      </c>
      <c r="M1092" s="50" t="s">
        <v>38</v>
      </c>
      <c r="N1092" s="56" t="s">
        <v>7374</v>
      </c>
      <c r="O1092" s="59" t="s">
        <v>7375</v>
      </c>
      <c r="P1092" s="61">
        <v>73400393</v>
      </c>
      <c r="Q1092" s="52" t="s">
        <v>7376</v>
      </c>
    </row>
    <row r="1093" spans="1:17" ht="37.5" customHeight="1" x14ac:dyDescent="0.15">
      <c r="A1093" s="46">
        <v>0</v>
      </c>
      <c r="B1093" s="39">
        <f t="shared" si="16"/>
        <v>0</v>
      </c>
      <c r="C1093" s="48" t="s">
        <v>7372</v>
      </c>
      <c r="D1093" s="48" t="s">
        <v>4820</v>
      </c>
      <c r="E1093" s="46">
        <v>2025</v>
      </c>
      <c r="F1093" s="46">
        <v>352</v>
      </c>
      <c r="G1093" s="50" t="s">
        <v>33</v>
      </c>
      <c r="H1093" s="53">
        <v>1446.5</v>
      </c>
      <c r="I1093" s="50" t="s">
        <v>45</v>
      </c>
      <c r="J1093" s="50" t="s">
        <v>7205</v>
      </c>
      <c r="K1093" s="50" t="s">
        <v>7233</v>
      </c>
      <c r="L1093" s="50" t="s">
        <v>7377</v>
      </c>
      <c r="M1093" s="50" t="s">
        <v>38</v>
      </c>
      <c r="N1093" s="56" t="s">
        <v>7378</v>
      </c>
      <c r="O1093" s="59" t="s">
        <v>7379</v>
      </c>
      <c r="P1093" s="61">
        <v>73442617</v>
      </c>
      <c r="Q1093" s="52" t="s">
        <v>7380</v>
      </c>
    </row>
    <row r="1094" spans="1:17" ht="37.5" customHeight="1" x14ac:dyDescent="0.15">
      <c r="A1094" s="46">
        <v>0</v>
      </c>
      <c r="B1094" s="39">
        <f t="shared" si="16"/>
        <v>0</v>
      </c>
      <c r="C1094" s="48" t="s">
        <v>7381</v>
      </c>
      <c r="D1094" s="48" t="s">
        <v>7382</v>
      </c>
      <c r="E1094" s="46">
        <v>2025</v>
      </c>
      <c r="F1094" s="46">
        <v>60</v>
      </c>
      <c r="G1094" s="50" t="s">
        <v>44</v>
      </c>
      <c r="H1094" s="53">
        <v>299.2</v>
      </c>
      <c r="I1094" s="50" t="s">
        <v>45</v>
      </c>
      <c r="J1094" s="50" t="s">
        <v>7205</v>
      </c>
      <c r="K1094" s="50" t="s">
        <v>7226</v>
      </c>
      <c r="L1094" s="50" t="s">
        <v>7383</v>
      </c>
      <c r="M1094" s="50" t="s">
        <v>38</v>
      </c>
      <c r="N1094" s="56" t="s">
        <v>7384</v>
      </c>
      <c r="O1094" s="59" t="s">
        <v>7385</v>
      </c>
      <c r="P1094" s="61">
        <v>73418575</v>
      </c>
      <c r="Q1094" s="52" t="s">
        <v>7386</v>
      </c>
    </row>
    <row r="1095" spans="1:17" ht="37.5" customHeight="1" x14ac:dyDescent="0.15">
      <c r="A1095" s="46">
        <v>0</v>
      </c>
      <c r="B1095" s="39">
        <f t="shared" si="16"/>
        <v>0</v>
      </c>
      <c r="C1095" s="48" t="s">
        <v>7387</v>
      </c>
      <c r="D1095" s="48" t="s">
        <v>7388</v>
      </c>
      <c r="E1095" s="46">
        <v>2024</v>
      </c>
      <c r="F1095" s="46">
        <v>480</v>
      </c>
      <c r="G1095" s="50" t="s">
        <v>33</v>
      </c>
      <c r="H1095" s="53">
        <v>3170.2</v>
      </c>
      <c r="I1095" s="50" t="s">
        <v>45</v>
      </c>
      <c r="J1095" s="50" t="s">
        <v>7205</v>
      </c>
      <c r="K1095" s="50" t="s">
        <v>7389</v>
      </c>
      <c r="L1095" s="50" t="s">
        <v>7390</v>
      </c>
      <c r="M1095" s="50" t="s">
        <v>38</v>
      </c>
      <c r="N1095" s="56" t="s">
        <v>7391</v>
      </c>
      <c r="O1095" s="59" t="s">
        <v>7392</v>
      </c>
      <c r="P1095" s="61">
        <v>73403846</v>
      </c>
      <c r="Q1095" s="52" t="s">
        <v>7393</v>
      </c>
    </row>
    <row r="1096" spans="1:17" ht="37.5" customHeight="1" x14ac:dyDescent="0.15">
      <c r="A1096" s="46">
        <v>0</v>
      </c>
      <c r="B1096" s="39">
        <f t="shared" si="16"/>
        <v>0</v>
      </c>
      <c r="C1096" s="48" t="s">
        <v>7394</v>
      </c>
      <c r="D1096" s="48" t="s">
        <v>7395</v>
      </c>
      <c r="E1096" s="46">
        <v>2024</v>
      </c>
      <c r="F1096" s="46">
        <v>272</v>
      </c>
      <c r="G1096" s="50" t="s">
        <v>33</v>
      </c>
      <c r="H1096" s="53">
        <v>1203.4000000000001</v>
      </c>
      <c r="I1096" s="50" t="s">
        <v>45</v>
      </c>
      <c r="J1096" s="50" t="s">
        <v>7205</v>
      </c>
      <c r="K1096" s="50" t="s">
        <v>7396</v>
      </c>
      <c r="L1096" s="50" t="s">
        <v>7397</v>
      </c>
      <c r="M1096" s="50" t="s">
        <v>38</v>
      </c>
      <c r="N1096" s="56" t="s">
        <v>7398</v>
      </c>
      <c r="O1096" s="59" t="s">
        <v>7399</v>
      </c>
      <c r="P1096" s="61">
        <v>73403847</v>
      </c>
      <c r="Q1096" s="52" t="s">
        <v>7400</v>
      </c>
    </row>
    <row r="1097" spans="1:17" ht="37.5" customHeight="1" x14ac:dyDescent="0.15">
      <c r="A1097" s="46">
        <v>0</v>
      </c>
      <c r="B1097" s="39">
        <f t="shared" ref="B1097:B1160" si="17">A1097*H1097</f>
        <v>0</v>
      </c>
      <c r="C1097" s="48" t="s">
        <v>7401</v>
      </c>
      <c r="D1097" s="48" t="s">
        <v>7395</v>
      </c>
      <c r="E1097" s="46">
        <v>2025</v>
      </c>
      <c r="F1097" s="46">
        <v>244</v>
      </c>
      <c r="G1097" s="50" t="s">
        <v>33</v>
      </c>
      <c r="H1097" s="53">
        <v>2259.4</v>
      </c>
      <c r="I1097" s="50" t="s">
        <v>45</v>
      </c>
      <c r="J1097" s="50" t="s">
        <v>7205</v>
      </c>
      <c r="K1097" s="50" t="s">
        <v>7402</v>
      </c>
      <c r="L1097" s="50" t="s">
        <v>7403</v>
      </c>
      <c r="M1097" s="50" t="s">
        <v>38</v>
      </c>
      <c r="N1097" s="56" t="s">
        <v>7404</v>
      </c>
      <c r="O1097" s="59" t="s">
        <v>7405</v>
      </c>
      <c r="P1097" s="61">
        <v>73418577</v>
      </c>
      <c r="Q1097" s="52" t="s">
        <v>7406</v>
      </c>
    </row>
    <row r="1098" spans="1:17" ht="37.5" customHeight="1" x14ac:dyDescent="0.15">
      <c r="A1098" s="46">
        <v>0</v>
      </c>
      <c r="B1098" s="39">
        <f t="shared" si="17"/>
        <v>0</v>
      </c>
      <c r="C1098" s="48" t="s">
        <v>7407</v>
      </c>
      <c r="D1098" s="48" t="s">
        <v>7408</v>
      </c>
      <c r="E1098" s="46">
        <v>2024</v>
      </c>
      <c r="F1098" s="46">
        <v>68</v>
      </c>
      <c r="G1098" s="50" t="s">
        <v>44</v>
      </c>
      <c r="H1098" s="53">
        <v>467.5</v>
      </c>
      <c r="I1098" s="50" t="s">
        <v>45</v>
      </c>
      <c r="J1098" s="50" t="s">
        <v>7205</v>
      </c>
      <c r="K1098" s="50" t="s">
        <v>7233</v>
      </c>
      <c r="L1098" s="50" t="s">
        <v>7227</v>
      </c>
      <c r="M1098" s="50" t="s">
        <v>38</v>
      </c>
      <c r="N1098" s="56" t="s">
        <v>7409</v>
      </c>
      <c r="O1098" s="59" t="s">
        <v>7410</v>
      </c>
      <c r="P1098" s="61">
        <v>73367547</v>
      </c>
      <c r="Q1098" s="52" t="s">
        <v>7411</v>
      </c>
    </row>
    <row r="1099" spans="1:17" ht="37.5" customHeight="1" x14ac:dyDescent="0.15">
      <c r="A1099" s="46">
        <v>0</v>
      </c>
      <c r="B1099" s="39">
        <f t="shared" si="17"/>
        <v>0</v>
      </c>
      <c r="C1099" s="48" t="s">
        <v>7412</v>
      </c>
      <c r="D1099" s="48" t="s">
        <v>7408</v>
      </c>
      <c r="E1099" s="46">
        <v>2024</v>
      </c>
      <c r="F1099" s="46">
        <v>64</v>
      </c>
      <c r="G1099" s="50" t="s">
        <v>44</v>
      </c>
      <c r="H1099" s="53">
        <v>440</v>
      </c>
      <c r="I1099" s="50" t="s">
        <v>45</v>
      </c>
      <c r="J1099" s="50" t="s">
        <v>7205</v>
      </c>
      <c r="K1099" s="50" t="s">
        <v>4788</v>
      </c>
      <c r="L1099" s="50" t="s">
        <v>7413</v>
      </c>
      <c r="M1099" s="50" t="s">
        <v>38</v>
      </c>
      <c r="N1099" s="56" t="s">
        <v>7414</v>
      </c>
      <c r="O1099" s="59" t="s">
        <v>7415</v>
      </c>
      <c r="P1099" s="61">
        <v>73367545</v>
      </c>
      <c r="Q1099" s="52" t="s">
        <v>7416</v>
      </c>
    </row>
    <row r="1100" spans="1:17" ht="37.5" customHeight="1" x14ac:dyDescent="0.15">
      <c r="A1100" s="46">
        <v>0</v>
      </c>
      <c r="B1100" s="39">
        <f t="shared" si="17"/>
        <v>0</v>
      </c>
      <c r="C1100" s="48" t="s">
        <v>7417</v>
      </c>
      <c r="D1100" s="48" t="s">
        <v>7408</v>
      </c>
      <c r="E1100" s="46">
        <v>2024</v>
      </c>
      <c r="F1100" s="46">
        <v>52</v>
      </c>
      <c r="G1100" s="50" t="s">
        <v>44</v>
      </c>
      <c r="H1100" s="53">
        <v>357.5</v>
      </c>
      <c r="I1100" s="50" t="s">
        <v>45</v>
      </c>
      <c r="J1100" s="50" t="s">
        <v>7205</v>
      </c>
      <c r="K1100" s="50" t="s">
        <v>7418</v>
      </c>
      <c r="L1100" s="50" t="s">
        <v>7419</v>
      </c>
      <c r="M1100" s="50" t="s">
        <v>38</v>
      </c>
      <c r="N1100" s="56" t="s">
        <v>7420</v>
      </c>
      <c r="O1100" s="59" t="s">
        <v>7421</v>
      </c>
      <c r="P1100" s="61">
        <v>73367543</v>
      </c>
      <c r="Q1100" s="52" t="s">
        <v>7422</v>
      </c>
    </row>
    <row r="1101" spans="1:17" ht="37.5" customHeight="1" x14ac:dyDescent="0.15">
      <c r="A1101" s="46">
        <v>0</v>
      </c>
      <c r="B1101" s="39">
        <f t="shared" si="17"/>
        <v>0</v>
      </c>
      <c r="C1101" s="48" t="s">
        <v>7423</v>
      </c>
      <c r="D1101" s="48" t="s">
        <v>7408</v>
      </c>
      <c r="E1101" s="46">
        <v>2025</v>
      </c>
      <c r="F1101" s="46">
        <v>136</v>
      </c>
      <c r="G1101" s="50" t="s">
        <v>44</v>
      </c>
      <c r="H1101" s="53">
        <v>842.6</v>
      </c>
      <c r="I1101" s="50" t="s">
        <v>45</v>
      </c>
      <c r="J1101" s="50" t="s">
        <v>7205</v>
      </c>
      <c r="K1101" s="50" t="s">
        <v>7424</v>
      </c>
      <c r="L1101" s="50" t="s">
        <v>7425</v>
      </c>
      <c r="M1101" s="50" t="s">
        <v>38</v>
      </c>
      <c r="N1101" s="56" t="s">
        <v>7426</v>
      </c>
      <c r="O1101" s="59" t="s">
        <v>7427</v>
      </c>
      <c r="P1101" s="61">
        <v>73442622</v>
      </c>
      <c r="Q1101" s="52" t="s">
        <v>7428</v>
      </c>
    </row>
    <row r="1102" spans="1:17" ht="37.5" customHeight="1" x14ac:dyDescent="0.15">
      <c r="A1102" s="46">
        <v>0</v>
      </c>
      <c r="B1102" s="39">
        <f t="shared" si="17"/>
        <v>0</v>
      </c>
      <c r="C1102" s="48" t="s">
        <v>7429</v>
      </c>
      <c r="D1102" s="48" t="s">
        <v>7430</v>
      </c>
      <c r="E1102" s="46">
        <v>2025</v>
      </c>
      <c r="F1102" s="46">
        <v>184</v>
      </c>
      <c r="G1102" s="50" t="s">
        <v>33</v>
      </c>
      <c r="H1102" s="53">
        <v>1509.2</v>
      </c>
      <c r="I1102" s="50" t="s">
        <v>45</v>
      </c>
      <c r="J1102" s="50" t="s">
        <v>7205</v>
      </c>
      <c r="K1102" s="50" t="s">
        <v>7276</v>
      </c>
      <c r="L1102" s="50" t="s">
        <v>7431</v>
      </c>
      <c r="M1102" s="50" t="s">
        <v>38</v>
      </c>
      <c r="N1102" s="56" t="s">
        <v>7432</v>
      </c>
      <c r="O1102" s="59" t="s">
        <v>7433</v>
      </c>
      <c r="P1102" s="61">
        <v>73442630</v>
      </c>
      <c r="Q1102" s="52" t="s">
        <v>7434</v>
      </c>
    </row>
    <row r="1103" spans="1:17" ht="37.5" customHeight="1" x14ac:dyDescent="0.15">
      <c r="A1103" s="46">
        <v>0</v>
      </c>
      <c r="B1103" s="39">
        <f t="shared" si="17"/>
        <v>0</v>
      </c>
      <c r="C1103" s="48" t="s">
        <v>7435</v>
      </c>
      <c r="D1103" s="48" t="s">
        <v>7430</v>
      </c>
      <c r="E1103" s="46">
        <v>2025</v>
      </c>
      <c r="F1103" s="46">
        <v>92</v>
      </c>
      <c r="G1103" s="50" t="s">
        <v>44</v>
      </c>
      <c r="H1103" s="53">
        <v>471.9</v>
      </c>
      <c r="I1103" s="50" t="s">
        <v>45</v>
      </c>
      <c r="J1103" s="50" t="s">
        <v>7205</v>
      </c>
      <c r="K1103" s="50" t="s">
        <v>7276</v>
      </c>
      <c r="L1103" s="50" t="s">
        <v>7436</v>
      </c>
      <c r="M1103" s="50" t="s">
        <v>38</v>
      </c>
      <c r="N1103" s="56" t="s">
        <v>7437</v>
      </c>
      <c r="O1103" s="59" t="s">
        <v>7438</v>
      </c>
      <c r="P1103" s="61">
        <v>73442625</v>
      </c>
      <c r="Q1103" s="52" t="s">
        <v>7439</v>
      </c>
    </row>
    <row r="1104" spans="1:17" ht="37.5" customHeight="1" x14ac:dyDescent="0.15">
      <c r="A1104" s="46">
        <v>0</v>
      </c>
      <c r="B1104" s="39">
        <f t="shared" si="17"/>
        <v>0</v>
      </c>
      <c r="C1104" s="48" t="s">
        <v>7440</v>
      </c>
      <c r="D1104" s="48" t="s">
        <v>7430</v>
      </c>
      <c r="E1104" s="46">
        <v>2024</v>
      </c>
      <c r="F1104" s="46">
        <v>160</v>
      </c>
      <c r="G1104" s="50" t="s">
        <v>33</v>
      </c>
      <c r="H1104" s="53">
        <v>1556.5</v>
      </c>
      <c r="I1104" s="50" t="s">
        <v>45</v>
      </c>
      <c r="J1104" s="50" t="s">
        <v>7205</v>
      </c>
      <c r="K1104" s="50" t="s">
        <v>7276</v>
      </c>
      <c r="L1104" s="50" t="s">
        <v>7436</v>
      </c>
      <c r="M1104" s="50" t="s">
        <v>38</v>
      </c>
      <c r="N1104" s="56" t="s">
        <v>7441</v>
      </c>
      <c r="O1104" s="59" t="s">
        <v>7442</v>
      </c>
      <c r="P1104" s="61">
        <v>73380816</v>
      </c>
      <c r="Q1104" s="52" t="s">
        <v>7443</v>
      </c>
    </row>
    <row r="1105" spans="1:17" ht="37.5" customHeight="1" x14ac:dyDescent="0.15">
      <c r="A1105" s="46">
        <v>0</v>
      </c>
      <c r="B1105" s="39">
        <f t="shared" si="17"/>
        <v>0</v>
      </c>
      <c r="C1105" s="48" t="s">
        <v>7444</v>
      </c>
      <c r="D1105" s="48" t="s">
        <v>7430</v>
      </c>
      <c r="E1105" s="46">
        <v>2025</v>
      </c>
      <c r="F1105" s="46">
        <v>196</v>
      </c>
      <c r="G1105" s="50" t="s">
        <v>33</v>
      </c>
      <c r="H1105" s="53">
        <v>2273.6999999999998</v>
      </c>
      <c r="I1105" s="50" t="s">
        <v>45</v>
      </c>
      <c r="J1105" s="50" t="s">
        <v>7205</v>
      </c>
      <c r="K1105" s="50" t="s">
        <v>7276</v>
      </c>
      <c r="L1105" s="50" t="s">
        <v>7431</v>
      </c>
      <c r="M1105" s="50" t="s">
        <v>38</v>
      </c>
      <c r="N1105" s="56" t="s">
        <v>7445</v>
      </c>
      <c r="O1105" s="59" t="s">
        <v>7446</v>
      </c>
      <c r="P1105" s="61">
        <v>73442633</v>
      </c>
      <c r="Q1105" s="52" t="s">
        <v>7447</v>
      </c>
    </row>
    <row r="1106" spans="1:17" ht="37.5" customHeight="1" x14ac:dyDescent="0.15">
      <c r="A1106" s="46">
        <v>0</v>
      </c>
      <c r="B1106" s="39">
        <f t="shared" si="17"/>
        <v>0</v>
      </c>
      <c r="C1106" s="48" t="s">
        <v>7448</v>
      </c>
      <c r="D1106" s="48" t="s">
        <v>7430</v>
      </c>
      <c r="E1106" s="46">
        <v>2025</v>
      </c>
      <c r="F1106" s="46">
        <v>376</v>
      </c>
      <c r="G1106" s="50" t="s">
        <v>33</v>
      </c>
      <c r="H1106" s="53">
        <v>2214.3000000000002</v>
      </c>
      <c r="I1106" s="50" t="s">
        <v>45</v>
      </c>
      <c r="J1106" s="50" t="s">
        <v>7205</v>
      </c>
      <c r="K1106" s="50" t="s">
        <v>7276</v>
      </c>
      <c r="L1106" s="50" t="s">
        <v>7436</v>
      </c>
      <c r="M1106" s="50" t="s">
        <v>38</v>
      </c>
      <c r="N1106" s="56" t="s">
        <v>7449</v>
      </c>
      <c r="O1106" s="59" t="s">
        <v>7450</v>
      </c>
      <c r="P1106" s="61">
        <v>73442635</v>
      </c>
      <c r="Q1106" s="52" t="s">
        <v>7451</v>
      </c>
    </row>
    <row r="1107" spans="1:17" ht="37.5" customHeight="1" x14ac:dyDescent="0.15">
      <c r="A1107" s="46">
        <v>0</v>
      </c>
      <c r="B1107" s="39">
        <f t="shared" si="17"/>
        <v>0</v>
      </c>
      <c r="C1107" s="48" t="s">
        <v>7452</v>
      </c>
      <c r="D1107" s="48" t="s">
        <v>7225</v>
      </c>
      <c r="E1107" s="46">
        <v>2024</v>
      </c>
      <c r="F1107" s="46">
        <v>172</v>
      </c>
      <c r="G1107" s="50" t="s">
        <v>33</v>
      </c>
      <c r="H1107" s="53">
        <v>1064.8</v>
      </c>
      <c r="I1107" s="50" t="s">
        <v>45</v>
      </c>
      <c r="J1107" s="50" t="s">
        <v>7205</v>
      </c>
      <c r="K1107" s="50" t="s">
        <v>7233</v>
      </c>
      <c r="L1107" s="50" t="s">
        <v>7453</v>
      </c>
      <c r="M1107" s="50" t="s">
        <v>38</v>
      </c>
      <c r="N1107" s="56" t="s">
        <v>7454</v>
      </c>
      <c r="O1107" s="59" t="s">
        <v>7455</v>
      </c>
      <c r="P1107" s="61">
        <v>73413127</v>
      </c>
      <c r="Q1107" s="52" t="s">
        <v>7456</v>
      </c>
    </row>
    <row r="1108" spans="1:17" ht="37.5" customHeight="1" x14ac:dyDescent="0.15">
      <c r="A1108" s="46">
        <v>0</v>
      </c>
      <c r="B1108" s="39">
        <f t="shared" si="17"/>
        <v>0</v>
      </c>
      <c r="C1108" s="48" t="s">
        <v>7457</v>
      </c>
      <c r="D1108" s="48" t="s">
        <v>7458</v>
      </c>
      <c r="E1108" s="46">
        <v>2024</v>
      </c>
      <c r="F1108" s="46">
        <v>52</v>
      </c>
      <c r="G1108" s="50" t="s">
        <v>44</v>
      </c>
      <c r="H1108" s="53">
        <v>440</v>
      </c>
      <c r="I1108" s="50" t="s">
        <v>7306</v>
      </c>
      <c r="J1108" s="50" t="s">
        <v>7205</v>
      </c>
      <c r="K1108" s="50" t="s">
        <v>7459</v>
      </c>
      <c r="L1108" s="50" t="s">
        <v>7460</v>
      </c>
      <c r="M1108" s="50" t="s">
        <v>38</v>
      </c>
      <c r="N1108" s="56" t="s">
        <v>7461</v>
      </c>
      <c r="O1108" s="59" t="s">
        <v>7462</v>
      </c>
      <c r="P1108" s="61">
        <v>73353648</v>
      </c>
      <c r="Q1108" s="52" t="s">
        <v>7463</v>
      </c>
    </row>
    <row r="1109" spans="1:17" ht="37.5" customHeight="1" x14ac:dyDescent="0.15">
      <c r="A1109" s="46">
        <v>0</v>
      </c>
      <c r="B1109" s="39">
        <f t="shared" si="17"/>
        <v>0</v>
      </c>
      <c r="C1109" s="48" t="s">
        <v>7464</v>
      </c>
      <c r="D1109" s="48" t="s">
        <v>7465</v>
      </c>
      <c r="E1109" s="46">
        <v>2024</v>
      </c>
      <c r="F1109" s="46">
        <v>428</v>
      </c>
      <c r="G1109" s="50" t="s">
        <v>33</v>
      </c>
      <c r="H1109" s="53">
        <v>1952.5</v>
      </c>
      <c r="I1109" s="50" t="s">
        <v>45</v>
      </c>
      <c r="J1109" s="50" t="s">
        <v>7205</v>
      </c>
      <c r="K1109" s="50" t="s">
        <v>7466</v>
      </c>
      <c r="L1109" s="50" t="s">
        <v>7467</v>
      </c>
      <c r="M1109" s="50" t="s">
        <v>38</v>
      </c>
      <c r="N1109" s="56" t="s">
        <v>7468</v>
      </c>
      <c r="O1109" s="59" t="s">
        <v>7469</v>
      </c>
      <c r="P1109" s="61">
        <v>73403100</v>
      </c>
      <c r="Q1109" s="52" t="s">
        <v>7470</v>
      </c>
    </row>
    <row r="1110" spans="1:17" ht="37.5" customHeight="1" x14ac:dyDescent="0.15">
      <c r="A1110" s="46">
        <v>0</v>
      </c>
      <c r="B1110" s="39">
        <f t="shared" si="17"/>
        <v>0</v>
      </c>
      <c r="C1110" s="48" t="s">
        <v>7471</v>
      </c>
      <c r="D1110" s="48" t="s">
        <v>7472</v>
      </c>
      <c r="E1110" s="46">
        <v>2025</v>
      </c>
      <c r="F1110" s="46">
        <v>460</v>
      </c>
      <c r="G1110" s="50" t="s">
        <v>33</v>
      </c>
      <c r="H1110" s="53">
        <v>2005.3</v>
      </c>
      <c r="I1110" s="50" t="s">
        <v>45</v>
      </c>
      <c r="J1110" s="50" t="s">
        <v>7205</v>
      </c>
      <c r="K1110" s="50" t="s">
        <v>7389</v>
      </c>
      <c r="L1110" s="50" t="s">
        <v>7473</v>
      </c>
      <c r="M1110" s="50" t="s">
        <v>38</v>
      </c>
      <c r="N1110" s="56" t="s">
        <v>7474</v>
      </c>
      <c r="O1110" s="59" t="s">
        <v>7475</v>
      </c>
      <c r="P1110" s="61">
        <v>73442642</v>
      </c>
      <c r="Q1110" s="52" t="s">
        <v>7476</v>
      </c>
    </row>
    <row r="1111" spans="1:17" ht="37.5" customHeight="1" x14ac:dyDescent="0.15">
      <c r="A1111" s="46">
        <v>0</v>
      </c>
      <c r="B1111" s="39">
        <f t="shared" si="17"/>
        <v>0</v>
      </c>
      <c r="C1111" s="48" t="s">
        <v>7477</v>
      </c>
      <c r="D1111" s="48" t="s">
        <v>7478</v>
      </c>
      <c r="E1111" s="46">
        <v>2025</v>
      </c>
      <c r="F1111" s="46">
        <v>180</v>
      </c>
      <c r="G1111" s="50" t="s">
        <v>33</v>
      </c>
      <c r="H1111" s="53">
        <v>1159.4000000000001</v>
      </c>
      <c r="I1111" s="50" t="s">
        <v>45</v>
      </c>
      <c r="J1111" s="50" t="s">
        <v>7205</v>
      </c>
      <c r="K1111" s="50" t="s">
        <v>7233</v>
      </c>
      <c r="L1111" s="50" t="s">
        <v>7479</v>
      </c>
      <c r="M1111" s="50" t="s">
        <v>38</v>
      </c>
      <c r="N1111" s="57" t="s">
        <v>45</v>
      </c>
      <c r="O1111" s="59" t="s">
        <v>7480</v>
      </c>
      <c r="P1111" s="61">
        <v>73446704</v>
      </c>
      <c r="Q1111" s="52" t="s">
        <v>7481</v>
      </c>
    </row>
    <row r="1112" spans="1:17" ht="37.5" customHeight="1" x14ac:dyDescent="0.15">
      <c r="A1112" s="46">
        <v>0</v>
      </c>
      <c r="B1112" s="39">
        <f t="shared" si="17"/>
        <v>0</v>
      </c>
      <c r="C1112" s="48" t="s">
        <v>7482</v>
      </c>
      <c r="D1112" s="48" t="s">
        <v>7483</v>
      </c>
      <c r="E1112" s="46">
        <v>2024</v>
      </c>
      <c r="F1112" s="46">
        <v>124</v>
      </c>
      <c r="G1112" s="50" t="s">
        <v>44</v>
      </c>
      <c r="H1112" s="53">
        <v>542.29999999999995</v>
      </c>
      <c r="I1112" s="50" t="s">
        <v>45</v>
      </c>
      <c r="J1112" s="50" t="s">
        <v>7205</v>
      </c>
      <c r="K1112" s="50" t="s">
        <v>7233</v>
      </c>
      <c r="L1112" s="50" t="s">
        <v>7362</v>
      </c>
      <c r="M1112" s="50" t="s">
        <v>38</v>
      </c>
      <c r="N1112" s="56" t="s">
        <v>7484</v>
      </c>
      <c r="O1112" s="59" t="s">
        <v>7485</v>
      </c>
      <c r="P1112" s="61">
        <v>73400385</v>
      </c>
      <c r="Q1112" s="52" t="s">
        <v>7486</v>
      </c>
    </row>
    <row r="1113" spans="1:17" ht="37.5" customHeight="1" x14ac:dyDescent="0.15">
      <c r="A1113" s="46">
        <v>0</v>
      </c>
      <c r="B1113" s="39">
        <f t="shared" si="17"/>
        <v>0</v>
      </c>
      <c r="C1113" s="48" t="s">
        <v>7487</v>
      </c>
      <c r="D1113" s="48" t="s">
        <v>7225</v>
      </c>
      <c r="E1113" s="46">
        <v>2025</v>
      </c>
      <c r="F1113" s="46">
        <v>140</v>
      </c>
      <c r="G1113" s="50" t="s">
        <v>33</v>
      </c>
      <c r="H1113" s="53">
        <v>691.9</v>
      </c>
      <c r="I1113" s="50" t="s">
        <v>45</v>
      </c>
      <c r="J1113" s="50" t="s">
        <v>7205</v>
      </c>
      <c r="K1113" s="50" t="s">
        <v>7233</v>
      </c>
      <c r="L1113" s="50" t="s">
        <v>7488</v>
      </c>
      <c r="M1113" s="50" t="s">
        <v>38</v>
      </c>
      <c r="N1113" s="56" t="s">
        <v>7489</v>
      </c>
      <c r="O1113" s="59" t="s">
        <v>7490</v>
      </c>
      <c r="P1113" s="61">
        <v>73442644</v>
      </c>
      <c r="Q1113" s="52" t="s">
        <v>7491</v>
      </c>
    </row>
    <row r="1114" spans="1:17" ht="37.5" customHeight="1" x14ac:dyDescent="0.15">
      <c r="A1114" s="46">
        <v>0</v>
      </c>
      <c r="B1114" s="39">
        <f t="shared" si="17"/>
        <v>0</v>
      </c>
      <c r="C1114" s="48" t="s">
        <v>7492</v>
      </c>
      <c r="D1114" s="48" t="s">
        <v>7232</v>
      </c>
      <c r="E1114" s="46">
        <v>2024</v>
      </c>
      <c r="F1114" s="46">
        <v>124</v>
      </c>
      <c r="G1114" s="50" t="s">
        <v>44</v>
      </c>
      <c r="H1114" s="53">
        <v>575.29999999999995</v>
      </c>
      <c r="I1114" s="50" t="s">
        <v>7493</v>
      </c>
      <c r="J1114" s="50" t="s">
        <v>7205</v>
      </c>
      <c r="K1114" s="50" t="s">
        <v>7494</v>
      </c>
      <c r="L1114" s="50" t="s">
        <v>7495</v>
      </c>
      <c r="M1114" s="50" t="s">
        <v>38</v>
      </c>
      <c r="N1114" s="56" t="s">
        <v>7496</v>
      </c>
      <c r="O1114" s="59" t="s">
        <v>7497</v>
      </c>
      <c r="P1114" s="61">
        <v>73400394</v>
      </c>
      <c r="Q1114" s="52" t="s">
        <v>7498</v>
      </c>
    </row>
    <row r="1115" spans="1:17" ht="37.5" customHeight="1" x14ac:dyDescent="0.15">
      <c r="A1115" s="46">
        <v>0</v>
      </c>
      <c r="B1115" s="39">
        <f t="shared" si="17"/>
        <v>0</v>
      </c>
      <c r="C1115" s="48" t="s">
        <v>7499</v>
      </c>
      <c r="D1115" s="48" t="s">
        <v>7500</v>
      </c>
      <c r="E1115" s="46">
        <v>2025</v>
      </c>
      <c r="F1115" s="46">
        <v>104</v>
      </c>
      <c r="G1115" s="50" t="s">
        <v>44</v>
      </c>
      <c r="H1115" s="53">
        <v>451</v>
      </c>
      <c r="I1115" s="50" t="s">
        <v>45</v>
      </c>
      <c r="J1115" s="50" t="s">
        <v>7205</v>
      </c>
      <c r="K1115" s="50" t="s">
        <v>7276</v>
      </c>
      <c r="L1115" s="50" t="s">
        <v>7501</v>
      </c>
      <c r="M1115" s="50" t="s">
        <v>38</v>
      </c>
      <c r="N1115" s="56" t="s">
        <v>7502</v>
      </c>
      <c r="O1115" s="59" t="s">
        <v>7503</v>
      </c>
      <c r="P1115" s="61">
        <v>73442636</v>
      </c>
      <c r="Q1115" s="52" t="s">
        <v>7504</v>
      </c>
    </row>
    <row r="1116" spans="1:17" ht="37.5" customHeight="1" x14ac:dyDescent="0.15">
      <c r="A1116" s="46">
        <v>0</v>
      </c>
      <c r="B1116" s="39">
        <f t="shared" si="17"/>
        <v>0</v>
      </c>
      <c r="C1116" s="48" t="s">
        <v>7505</v>
      </c>
      <c r="D1116" s="48" t="s">
        <v>7506</v>
      </c>
      <c r="E1116" s="46">
        <v>2025</v>
      </c>
      <c r="F1116" s="46">
        <v>268</v>
      </c>
      <c r="G1116" s="50" t="s">
        <v>33</v>
      </c>
      <c r="H1116" s="53">
        <v>1659.9</v>
      </c>
      <c r="I1116" s="50" t="s">
        <v>7507</v>
      </c>
      <c r="J1116" s="50" t="s">
        <v>7205</v>
      </c>
      <c r="K1116" s="50" t="s">
        <v>7508</v>
      </c>
      <c r="L1116" s="50" t="s">
        <v>7509</v>
      </c>
      <c r="M1116" s="50" t="s">
        <v>38</v>
      </c>
      <c r="N1116" s="56" t="s">
        <v>7510</v>
      </c>
      <c r="O1116" s="59" t="s">
        <v>7511</v>
      </c>
      <c r="P1116" s="61">
        <v>73442653</v>
      </c>
      <c r="Q1116" s="52" t="s">
        <v>7512</v>
      </c>
    </row>
    <row r="1117" spans="1:17" ht="37.5" customHeight="1" x14ac:dyDescent="0.15">
      <c r="A1117" s="46">
        <v>0</v>
      </c>
      <c r="B1117" s="39">
        <f t="shared" si="17"/>
        <v>0</v>
      </c>
      <c r="C1117" s="48" t="s">
        <v>7513</v>
      </c>
      <c r="D1117" s="48" t="s">
        <v>7514</v>
      </c>
      <c r="E1117" s="46">
        <v>2025</v>
      </c>
      <c r="F1117" s="46">
        <v>136</v>
      </c>
      <c r="G1117" s="50" t="s">
        <v>44</v>
      </c>
      <c r="H1117" s="53">
        <v>782.1</v>
      </c>
      <c r="I1117" s="50" t="s">
        <v>7515</v>
      </c>
      <c r="J1117" s="50" t="s">
        <v>7205</v>
      </c>
      <c r="K1117" s="50" t="s">
        <v>7516</v>
      </c>
      <c r="L1117" s="50" t="s">
        <v>7517</v>
      </c>
      <c r="M1117" s="50" t="s">
        <v>38</v>
      </c>
      <c r="N1117" s="56" t="s">
        <v>7518</v>
      </c>
      <c r="O1117" s="59" t="s">
        <v>7519</v>
      </c>
      <c r="P1117" s="61">
        <v>73442654</v>
      </c>
      <c r="Q1117" s="52" t="s">
        <v>7520</v>
      </c>
    </row>
    <row r="1118" spans="1:17" ht="37.5" customHeight="1" x14ac:dyDescent="0.15">
      <c r="A1118" s="46">
        <v>0</v>
      </c>
      <c r="B1118" s="39">
        <f t="shared" si="17"/>
        <v>0</v>
      </c>
      <c r="C1118" s="48" t="s">
        <v>7521</v>
      </c>
      <c r="D1118" s="48" t="s">
        <v>7395</v>
      </c>
      <c r="E1118" s="46">
        <v>2025</v>
      </c>
      <c r="F1118" s="46">
        <v>284</v>
      </c>
      <c r="G1118" s="50" t="s">
        <v>33</v>
      </c>
      <c r="H1118" s="53">
        <v>2372.6999999999998</v>
      </c>
      <c r="I1118" s="50" t="s">
        <v>7522</v>
      </c>
      <c r="J1118" s="50" t="s">
        <v>7205</v>
      </c>
      <c r="K1118" s="50" t="s">
        <v>7523</v>
      </c>
      <c r="L1118" s="50" t="s">
        <v>7524</v>
      </c>
      <c r="M1118" s="50" t="s">
        <v>38</v>
      </c>
      <c r="N1118" s="56" t="s">
        <v>7525</v>
      </c>
      <c r="O1118" s="59" t="s">
        <v>7526</v>
      </c>
      <c r="P1118" s="61">
        <v>73442656</v>
      </c>
      <c r="Q1118" s="52" t="s">
        <v>7527</v>
      </c>
    </row>
    <row r="1119" spans="1:17" ht="37.5" customHeight="1" x14ac:dyDescent="0.15">
      <c r="A1119" s="46">
        <v>0</v>
      </c>
      <c r="B1119" s="39">
        <f t="shared" si="17"/>
        <v>0</v>
      </c>
      <c r="C1119" s="48" t="s">
        <v>7528</v>
      </c>
      <c r="D1119" s="48" t="s">
        <v>7529</v>
      </c>
      <c r="E1119" s="46">
        <v>2024</v>
      </c>
      <c r="F1119" s="46">
        <v>148</v>
      </c>
      <c r="G1119" s="50" t="s">
        <v>33</v>
      </c>
      <c r="H1119" s="53">
        <v>940.5</v>
      </c>
      <c r="I1119" s="50" t="s">
        <v>45</v>
      </c>
      <c r="J1119" s="50" t="s">
        <v>7205</v>
      </c>
      <c r="K1119" s="50" t="s">
        <v>7233</v>
      </c>
      <c r="L1119" s="50" t="s">
        <v>7227</v>
      </c>
      <c r="M1119" s="50" t="s">
        <v>38</v>
      </c>
      <c r="N1119" s="56" t="s">
        <v>7530</v>
      </c>
      <c r="O1119" s="59" t="s">
        <v>7531</v>
      </c>
      <c r="P1119" s="61">
        <v>73400475</v>
      </c>
      <c r="Q1119" s="52" t="s">
        <v>7532</v>
      </c>
    </row>
    <row r="1120" spans="1:17" ht="37.5" customHeight="1" x14ac:dyDescent="0.15">
      <c r="A1120" s="46">
        <v>0</v>
      </c>
      <c r="B1120" s="39">
        <f t="shared" si="17"/>
        <v>0</v>
      </c>
      <c r="C1120" s="48" t="s">
        <v>7533</v>
      </c>
      <c r="D1120" s="48" t="s">
        <v>3824</v>
      </c>
      <c r="E1120" s="46">
        <v>2025</v>
      </c>
      <c r="F1120" s="46">
        <v>380</v>
      </c>
      <c r="G1120" s="50" t="s">
        <v>33</v>
      </c>
      <c r="H1120" s="53">
        <v>1830.4</v>
      </c>
      <c r="I1120" s="50" t="s">
        <v>45</v>
      </c>
      <c r="J1120" s="50" t="s">
        <v>7205</v>
      </c>
      <c r="K1120" s="50" t="s">
        <v>7226</v>
      </c>
      <c r="L1120" s="50" t="s">
        <v>7534</v>
      </c>
      <c r="M1120" s="50" t="s">
        <v>38</v>
      </c>
      <c r="N1120" s="56" t="s">
        <v>7535</v>
      </c>
      <c r="O1120" s="59" t="s">
        <v>7536</v>
      </c>
      <c r="P1120" s="61">
        <v>73442660</v>
      </c>
      <c r="Q1120" s="52" t="s">
        <v>7537</v>
      </c>
    </row>
    <row r="1121" spans="1:17" ht="37.5" customHeight="1" x14ac:dyDescent="0.15">
      <c r="A1121" s="46">
        <v>0</v>
      </c>
      <c r="B1121" s="39">
        <f t="shared" si="17"/>
        <v>0</v>
      </c>
      <c r="C1121" s="48" t="s">
        <v>7538</v>
      </c>
      <c r="D1121" s="48" t="s">
        <v>7245</v>
      </c>
      <c r="E1121" s="46">
        <v>2025</v>
      </c>
      <c r="F1121" s="46">
        <v>116</v>
      </c>
      <c r="G1121" s="50" t="s">
        <v>44</v>
      </c>
      <c r="H1121" s="53">
        <v>1017.5</v>
      </c>
      <c r="I1121" s="50" t="s">
        <v>45</v>
      </c>
      <c r="J1121" s="50" t="s">
        <v>7205</v>
      </c>
      <c r="K1121" s="50" t="s">
        <v>7226</v>
      </c>
      <c r="L1121" s="50" t="s">
        <v>7539</v>
      </c>
      <c r="M1121" s="50" t="s">
        <v>38</v>
      </c>
      <c r="N1121" s="56" t="s">
        <v>7540</v>
      </c>
      <c r="O1121" s="59" t="s">
        <v>7541</v>
      </c>
      <c r="P1121" s="61">
        <v>73440621</v>
      </c>
      <c r="Q1121" s="52" t="s">
        <v>7542</v>
      </c>
    </row>
    <row r="1122" spans="1:17" ht="37.5" customHeight="1" x14ac:dyDescent="0.15">
      <c r="A1122" s="46">
        <v>0</v>
      </c>
      <c r="B1122" s="39">
        <f t="shared" si="17"/>
        <v>0</v>
      </c>
      <c r="C1122" s="48" t="s">
        <v>7543</v>
      </c>
      <c r="D1122" s="48" t="s">
        <v>7245</v>
      </c>
      <c r="E1122" s="46">
        <v>2025</v>
      </c>
      <c r="F1122" s="46">
        <v>64</v>
      </c>
      <c r="G1122" s="50" t="s">
        <v>44</v>
      </c>
      <c r="H1122" s="53">
        <v>718.3</v>
      </c>
      <c r="I1122" s="50" t="s">
        <v>45</v>
      </c>
      <c r="J1122" s="50" t="s">
        <v>7205</v>
      </c>
      <c r="K1122" s="50" t="s">
        <v>7226</v>
      </c>
      <c r="L1122" s="50" t="s">
        <v>7544</v>
      </c>
      <c r="M1122" s="50" t="s">
        <v>38</v>
      </c>
      <c r="N1122" s="56" t="s">
        <v>7545</v>
      </c>
      <c r="O1122" s="59" t="s">
        <v>7546</v>
      </c>
      <c r="P1122" s="61">
        <v>73442647</v>
      </c>
      <c r="Q1122" s="52" t="s">
        <v>7547</v>
      </c>
    </row>
    <row r="1123" spans="1:17" ht="37.5" customHeight="1" x14ac:dyDescent="0.15">
      <c r="A1123" s="46">
        <v>0</v>
      </c>
      <c r="B1123" s="39">
        <f t="shared" si="17"/>
        <v>0</v>
      </c>
      <c r="C1123" s="48" t="s">
        <v>7548</v>
      </c>
      <c r="D1123" s="48" t="s">
        <v>7549</v>
      </c>
      <c r="E1123" s="46">
        <v>2025</v>
      </c>
      <c r="F1123" s="46">
        <v>124</v>
      </c>
      <c r="G1123" s="50" t="s">
        <v>44</v>
      </c>
      <c r="H1123" s="53">
        <v>1017.5</v>
      </c>
      <c r="I1123" s="50" t="s">
        <v>45</v>
      </c>
      <c r="J1123" s="50" t="s">
        <v>7205</v>
      </c>
      <c r="K1123" s="50" t="s">
        <v>7226</v>
      </c>
      <c r="L1123" s="50" t="s">
        <v>7550</v>
      </c>
      <c r="M1123" s="50" t="s">
        <v>38</v>
      </c>
      <c r="N1123" s="56" t="s">
        <v>7551</v>
      </c>
      <c r="O1123" s="59" t="s">
        <v>7552</v>
      </c>
      <c r="P1123" s="61">
        <v>73442664</v>
      </c>
      <c r="Q1123" s="52" t="s">
        <v>7553</v>
      </c>
    </row>
    <row r="1124" spans="1:17" ht="37.5" customHeight="1" x14ac:dyDescent="0.15">
      <c r="A1124" s="46">
        <v>0</v>
      </c>
      <c r="B1124" s="39">
        <f t="shared" si="17"/>
        <v>0</v>
      </c>
      <c r="C1124" s="48" t="s">
        <v>7554</v>
      </c>
      <c r="D1124" s="48" t="s">
        <v>7555</v>
      </c>
      <c r="E1124" s="46">
        <v>2024</v>
      </c>
      <c r="F1124" s="46">
        <v>240</v>
      </c>
      <c r="G1124" s="50" t="s">
        <v>33</v>
      </c>
      <c r="H1124" s="53">
        <v>1548.8</v>
      </c>
      <c r="I1124" s="50" t="s">
        <v>45</v>
      </c>
      <c r="J1124" s="50" t="s">
        <v>7205</v>
      </c>
      <c r="K1124" s="50" t="s">
        <v>7466</v>
      </c>
      <c r="L1124" s="50" t="s">
        <v>7556</v>
      </c>
      <c r="M1124" s="50" t="s">
        <v>38</v>
      </c>
      <c r="N1124" s="56" t="s">
        <v>7557</v>
      </c>
      <c r="O1124" s="59" t="s">
        <v>7558</v>
      </c>
      <c r="P1124" s="61">
        <v>73365096</v>
      </c>
      <c r="Q1124" s="52" t="s">
        <v>7559</v>
      </c>
    </row>
    <row r="1125" spans="1:17" ht="37.5" customHeight="1" x14ac:dyDescent="0.15">
      <c r="A1125" s="46">
        <v>0</v>
      </c>
      <c r="B1125" s="39">
        <f t="shared" si="17"/>
        <v>0</v>
      </c>
      <c r="C1125" s="48" t="s">
        <v>7560</v>
      </c>
      <c r="D1125" s="48" t="s">
        <v>7305</v>
      </c>
      <c r="E1125" s="46">
        <v>2025</v>
      </c>
      <c r="F1125" s="46">
        <v>48</v>
      </c>
      <c r="G1125" s="50" t="s">
        <v>44</v>
      </c>
      <c r="H1125" s="53">
        <v>299.2</v>
      </c>
      <c r="I1125" s="50" t="s">
        <v>7561</v>
      </c>
      <c r="J1125" s="50" t="s">
        <v>7205</v>
      </c>
      <c r="K1125" s="50" t="s">
        <v>7562</v>
      </c>
      <c r="L1125" s="50" t="s">
        <v>7563</v>
      </c>
      <c r="M1125" s="50" t="s">
        <v>38</v>
      </c>
      <c r="N1125" s="56" t="s">
        <v>7564</v>
      </c>
      <c r="O1125" s="59" t="s">
        <v>7565</v>
      </c>
      <c r="P1125" s="61">
        <v>73442672</v>
      </c>
      <c r="Q1125" s="52" t="s">
        <v>7566</v>
      </c>
    </row>
    <row r="1126" spans="1:17" ht="37.5" customHeight="1" x14ac:dyDescent="0.15">
      <c r="A1126" s="46">
        <v>0</v>
      </c>
      <c r="B1126" s="39">
        <f t="shared" si="17"/>
        <v>0</v>
      </c>
      <c r="C1126" s="48" t="s">
        <v>7567</v>
      </c>
      <c r="D1126" s="48" t="s">
        <v>7305</v>
      </c>
      <c r="E1126" s="46">
        <v>2025</v>
      </c>
      <c r="F1126" s="46">
        <v>38</v>
      </c>
      <c r="G1126" s="50" t="s">
        <v>44</v>
      </c>
      <c r="H1126" s="53">
        <v>314.60000000000002</v>
      </c>
      <c r="I1126" s="50" t="s">
        <v>7306</v>
      </c>
      <c r="J1126" s="50" t="s">
        <v>7205</v>
      </c>
      <c r="K1126" s="50" t="s">
        <v>7568</v>
      </c>
      <c r="L1126" s="50" t="s">
        <v>7569</v>
      </c>
      <c r="M1126" s="50" t="s">
        <v>38</v>
      </c>
      <c r="N1126" s="56" t="s">
        <v>7570</v>
      </c>
      <c r="O1126" s="59" t="s">
        <v>7571</v>
      </c>
      <c r="P1126" s="61">
        <v>73442673</v>
      </c>
      <c r="Q1126" s="52" t="s">
        <v>7572</v>
      </c>
    </row>
    <row r="1127" spans="1:17" ht="37.5" customHeight="1" x14ac:dyDescent="0.15">
      <c r="A1127" s="46">
        <v>0</v>
      </c>
      <c r="B1127" s="39">
        <f t="shared" si="17"/>
        <v>0</v>
      </c>
      <c r="C1127" s="48" t="s">
        <v>7573</v>
      </c>
      <c r="D1127" s="48" t="s">
        <v>7305</v>
      </c>
      <c r="E1127" s="46">
        <v>2025</v>
      </c>
      <c r="F1127" s="46">
        <v>80</v>
      </c>
      <c r="G1127" s="50" t="s">
        <v>44</v>
      </c>
      <c r="H1127" s="53">
        <v>470.8</v>
      </c>
      <c r="I1127" s="50" t="s">
        <v>7306</v>
      </c>
      <c r="J1127" s="50" t="s">
        <v>7205</v>
      </c>
      <c r="K1127" s="50" t="s">
        <v>7574</v>
      </c>
      <c r="L1127" s="50" t="s">
        <v>7575</v>
      </c>
      <c r="M1127" s="50" t="s">
        <v>38</v>
      </c>
      <c r="N1127" s="56" t="s">
        <v>7576</v>
      </c>
      <c r="O1127" s="59" t="s">
        <v>7577</v>
      </c>
      <c r="P1127" s="61">
        <v>73442674</v>
      </c>
      <c r="Q1127" s="52" t="s">
        <v>7578</v>
      </c>
    </row>
    <row r="1128" spans="1:17" ht="37.5" customHeight="1" x14ac:dyDescent="0.15">
      <c r="A1128" s="46">
        <v>0</v>
      </c>
      <c r="B1128" s="39">
        <f t="shared" si="17"/>
        <v>0</v>
      </c>
      <c r="C1128" s="48" t="s">
        <v>7579</v>
      </c>
      <c r="D1128" s="48" t="s">
        <v>7580</v>
      </c>
      <c r="E1128" s="46">
        <v>2024</v>
      </c>
      <c r="F1128" s="46">
        <v>160</v>
      </c>
      <c r="G1128" s="50" t="s">
        <v>33</v>
      </c>
      <c r="H1128" s="53">
        <v>2437.6</v>
      </c>
      <c r="I1128" s="50" t="s">
        <v>45</v>
      </c>
      <c r="J1128" s="50" t="s">
        <v>7205</v>
      </c>
      <c r="K1128" s="50" t="s">
        <v>7466</v>
      </c>
      <c r="L1128" s="50" t="s">
        <v>7581</v>
      </c>
      <c r="M1128" s="50" t="s">
        <v>38</v>
      </c>
      <c r="N1128" s="56" t="s">
        <v>7582</v>
      </c>
      <c r="O1128" s="59" t="s">
        <v>7583</v>
      </c>
      <c r="P1128" s="61">
        <v>73365097</v>
      </c>
      <c r="Q1128" s="52" t="s">
        <v>7584</v>
      </c>
    </row>
    <row r="1129" spans="1:17" ht="37.5" customHeight="1" x14ac:dyDescent="0.15">
      <c r="A1129" s="46">
        <v>0</v>
      </c>
      <c r="B1129" s="39">
        <f t="shared" si="17"/>
        <v>0</v>
      </c>
      <c r="C1129" s="48" t="s">
        <v>7585</v>
      </c>
      <c r="D1129" s="48" t="s">
        <v>7586</v>
      </c>
      <c r="E1129" s="46">
        <v>2025</v>
      </c>
      <c r="F1129" s="46">
        <v>204</v>
      </c>
      <c r="G1129" s="50" t="s">
        <v>33</v>
      </c>
      <c r="H1129" s="53">
        <v>1557.6</v>
      </c>
      <c r="I1129" s="50" t="s">
        <v>45</v>
      </c>
      <c r="J1129" s="50" t="s">
        <v>7587</v>
      </c>
      <c r="K1129" s="50" t="s">
        <v>7588</v>
      </c>
      <c r="L1129" s="50" t="s">
        <v>7589</v>
      </c>
      <c r="M1129" s="50" t="s">
        <v>38</v>
      </c>
      <c r="N1129" s="56" t="s">
        <v>7590</v>
      </c>
      <c r="O1129" s="59" t="s">
        <v>7591</v>
      </c>
      <c r="P1129" s="61">
        <v>73442682</v>
      </c>
      <c r="Q1129" s="52" t="s">
        <v>7592</v>
      </c>
    </row>
    <row r="1130" spans="1:17" ht="37.5" customHeight="1" x14ac:dyDescent="0.15">
      <c r="A1130" s="46">
        <v>0</v>
      </c>
      <c r="B1130" s="39">
        <f t="shared" si="17"/>
        <v>0</v>
      </c>
      <c r="C1130" s="48" t="s">
        <v>7593</v>
      </c>
      <c r="D1130" s="48" t="s">
        <v>7594</v>
      </c>
      <c r="E1130" s="46">
        <v>2025</v>
      </c>
      <c r="F1130" s="46">
        <v>108</v>
      </c>
      <c r="G1130" s="50" t="s">
        <v>44</v>
      </c>
      <c r="H1130" s="53">
        <v>509.3</v>
      </c>
      <c r="I1130" s="50" t="s">
        <v>45</v>
      </c>
      <c r="J1130" s="50" t="s">
        <v>7587</v>
      </c>
      <c r="K1130" s="50" t="s">
        <v>7595</v>
      </c>
      <c r="L1130" s="50" t="s">
        <v>7596</v>
      </c>
      <c r="M1130" s="50" t="s">
        <v>38</v>
      </c>
      <c r="N1130" s="56" t="s">
        <v>7597</v>
      </c>
      <c r="O1130" s="59" t="s">
        <v>7598</v>
      </c>
      <c r="P1130" s="61">
        <v>73414679</v>
      </c>
      <c r="Q1130" s="52" t="s">
        <v>7599</v>
      </c>
    </row>
    <row r="1131" spans="1:17" ht="37.5" customHeight="1" x14ac:dyDescent="0.15">
      <c r="A1131" s="46">
        <v>0</v>
      </c>
      <c r="B1131" s="39">
        <f t="shared" si="17"/>
        <v>0</v>
      </c>
      <c r="C1131" s="48" t="s">
        <v>7600</v>
      </c>
      <c r="D1131" s="48" t="s">
        <v>7601</v>
      </c>
      <c r="E1131" s="46">
        <v>2024</v>
      </c>
      <c r="F1131" s="46">
        <v>340</v>
      </c>
      <c r="G1131" s="50" t="s">
        <v>33</v>
      </c>
      <c r="H1131" s="53">
        <v>2141.6999999999998</v>
      </c>
      <c r="I1131" s="50" t="s">
        <v>45</v>
      </c>
      <c r="J1131" s="50" t="s">
        <v>7587</v>
      </c>
      <c r="K1131" s="50" t="s">
        <v>4788</v>
      </c>
      <c r="L1131" s="50" t="s">
        <v>7602</v>
      </c>
      <c r="M1131" s="50" t="s">
        <v>38</v>
      </c>
      <c r="N1131" s="56" t="s">
        <v>7603</v>
      </c>
      <c r="O1131" s="59" t="s">
        <v>7604</v>
      </c>
      <c r="P1131" s="61">
        <v>73446390</v>
      </c>
      <c r="Q1131" s="52" t="s">
        <v>7605</v>
      </c>
    </row>
    <row r="1132" spans="1:17" ht="37.5" customHeight="1" x14ac:dyDescent="0.15">
      <c r="A1132" s="46">
        <v>0</v>
      </c>
      <c r="B1132" s="39">
        <f t="shared" si="17"/>
        <v>0</v>
      </c>
      <c r="C1132" s="48" t="s">
        <v>7606</v>
      </c>
      <c r="D1132" s="48" t="s">
        <v>7607</v>
      </c>
      <c r="E1132" s="46">
        <v>2025</v>
      </c>
      <c r="F1132" s="46">
        <v>332</v>
      </c>
      <c r="G1132" s="50" t="s">
        <v>33</v>
      </c>
      <c r="H1132" s="53">
        <v>2077.9</v>
      </c>
      <c r="I1132" s="50" t="s">
        <v>4788</v>
      </c>
      <c r="J1132" s="50" t="s">
        <v>7587</v>
      </c>
      <c r="K1132" s="50" t="s">
        <v>7608</v>
      </c>
      <c r="L1132" s="50" t="s">
        <v>7609</v>
      </c>
      <c r="M1132" s="50" t="s">
        <v>38</v>
      </c>
      <c r="N1132" s="56" t="s">
        <v>7610</v>
      </c>
      <c r="O1132" s="59" t="s">
        <v>7611</v>
      </c>
      <c r="P1132" s="61">
        <v>73409333</v>
      </c>
      <c r="Q1132" s="52" t="s">
        <v>7612</v>
      </c>
    </row>
    <row r="1133" spans="1:17" ht="37.5" customHeight="1" x14ac:dyDescent="0.15">
      <c r="A1133" s="46">
        <v>0</v>
      </c>
      <c r="B1133" s="39">
        <f t="shared" si="17"/>
        <v>0</v>
      </c>
      <c r="C1133" s="48" t="s">
        <v>7613</v>
      </c>
      <c r="D1133" s="48" t="s">
        <v>7614</v>
      </c>
      <c r="E1133" s="46">
        <v>2024</v>
      </c>
      <c r="F1133" s="46">
        <v>200</v>
      </c>
      <c r="G1133" s="50" t="s">
        <v>33</v>
      </c>
      <c r="H1133" s="53">
        <v>1255.0999999999999</v>
      </c>
      <c r="I1133" s="50" t="s">
        <v>4788</v>
      </c>
      <c r="J1133" s="50" t="s">
        <v>7587</v>
      </c>
      <c r="K1133" s="50" t="s">
        <v>7615</v>
      </c>
      <c r="L1133" s="50" t="s">
        <v>7616</v>
      </c>
      <c r="M1133" s="50" t="s">
        <v>38</v>
      </c>
      <c r="N1133" s="56" t="s">
        <v>7617</v>
      </c>
      <c r="O1133" s="59" t="s">
        <v>7618</v>
      </c>
      <c r="P1133" s="61">
        <v>73397175</v>
      </c>
      <c r="Q1133" s="52" t="s">
        <v>7619</v>
      </c>
    </row>
    <row r="1134" spans="1:17" ht="37.5" customHeight="1" x14ac:dyDescent="0.15">
      <c r="A1134" s="46">
        <v>0</v>
      </c>
      <c r="B1134" s="39">
        <f t="shared" si="17"/>
        <v>0</v>
      </c>
      <c r="C1134" s="48" t="s">
        <v>7620</v>
      </c>
      <c r="D1134" s="48" t="s">
        <v>7275</v>
      </c>
      <c r="E1134" s="46">
        <v>2025</v>
      </c>
      <c r="F1134" s="46">
        <v>124</v>
      </c>
      <c r="G1134" s="50" t="s">
        <v>44</v>
      </c>
      <c r="H1134" s="53">
        <v>657.8</v>
      </c>
      <c r="I1134" s="50" t="s">
        <v>4788</v>
      </c>
      <c r="J1134" s="50" t="s">
        <v>7587</v>
      </c>
      <c r="K1134" s="50" t="s">
        <v>7621</v>
      </c>
      <c r="L1134" s="50" t="s">
        <v>7622</v>
      </c>
      <c r="M1134" s="50" t="s">
        <v>38</v>
      </c>
      <c r="N1134" s="56" t="s">
        <v>7623</v>
      </c>
      <c r="O1134" s="59" t="s">
        <v>7624</v>
      </c>
      <c r="P1134" s="61">
        <v>73440626</v>
      </c>
      <c r="Q1134" s="52" t="s">
        <v>7625</v>
      </c>
    </row>
    <row r="1135" spans="1:17" ht="37.5" customHeight="1" x14ac:dyDescent="0.15">
      <c r="A1135" s="46">
        <v>0</v>
      </c>
      <c r="B1135" s="39">
        <f t="shared" si="17"/>
        <v>0</v>
      </c>
      <c r="C1135" s="48" t="s">
        <v>7626</v>
      </c>
      <c r="D1135" s="48" t="s">
        <v>7627</v>
      </c>
      <c r="E1135" s="46">
        <v>2024</v>
      </c>
      <c r="F1135" s="46">
        <v>336</v>
      </c>
      <c r="G1135" s="50" t="s">
        <v>33</v>
      </c>
      <c r="H1135" s="53">
        <v>1920.6</v>
      </c>
      <c r="I1135" s="50" t="s">
        <v>45</v>
      </c>
      <c r="J1135" s="50" t="s">
        <v>7587</v>
      </c>
      <c r="K1135" s="50" t="s">
        <v>7595</v>
      </c>
      <c r="L1135" s="50" t="s">
        <v>7628</v>
      </c>
      <c r="M1135" s="50" t="s">
        <v>38</v>
      </c>
      <c r="N1135" s="56" t="s">
        <v>7629</v>
      </c>
      <c r="O1135" s="59" t="s">
        <v>7630</v>
      </c>
      <c r="P1135" s="61">
        <v>73405756</v>
      </c>
      <c r="Q1135" s="52" t="s">
        <v>7631</v>
      </c>
    </row>
    <row r="1136" spans="1:17" ht="37.5" customHeight="1" x14ac:dyDescent="0.15">
      <c r="A1136" s="46">
        <v>0</v>
      </c>
      <c r="B1136" s="39">
        <f t="shared" si="17"/>
        <v>0</v>
      </c>
      <c r="C1136" s="48" t="s">
        <v>7632</v>
      </c>
      <c r="D1136" s="48" t="s">
        <v>7275</v>
      </c>
      <c r="E1136" s="46">
        <v>2024</v>
      </c>
      <c r="F1136" s="46">
        <v>100</v>
      </c>
      <c r="G1136" s="50" t="s">
        <v>44</v>
      </c>
      <c r="H1136" s="53">
        <v>958.1</v>
      </c>
      <c r="I1136" s="50" t="s">
        <v>4788</v>
      </c>
      <c r="J1136" s="50" t="s">
        <v>7587</v>
      </c>
      <c r="K1136" s="50" t="s">
        <v>7633</v>
      </c>
      <c r="L1136" s="50" t="s">
        <v>7634</v>
      </c>
      <c r="M1136" s="50" t="s">
        <v>38</v>
      </c>
      <c r="N1136" s="56" t="s">
        <v>7635</v>
      </c>
      <c r="O1136" s="59" t="s">
        <v>7636</v>
      </c>
      <c r="P1136" s="61">
        <v>73403843</v>
      </c>
      <c r="Q1136" s="52" t="s">
        <v>7637</v>
      </c>
    </row>
    <row r="1137" spans="1:17" ht="37.5" customHeight="1" x14ac:dyDescent="0.15">
      <c r="A1137" s="46">
        <v>0</v>
      </c>
      <c r="B1137" s="39">
        <f t="shared" si="17"/>
        <v>0</v>
      </c>
      <c r="C1137" s="48" t="s">
        <v>7638</v>
      </c>
      <c r="D1137" s="48" t="s">
        <v>7639</v>
      </c>
      <c r="E1137" s="46">
        <v>2025</v>
      </c>
      <c r="F1137" s="46">
        <v>160</v>
      </c>
      <c r="G1137" s="50" t="s">
        <v>33</v>
      </c>
      <c r="H1137" s="53">
        <v>987.8</v>
      </c>
      <c r="I1137" s="50" t="s">
        <v>4788</v>
      </c>
      <c r="J1137" s="50" t="s">
        <v>7587</v>
      </c>
      <c r="K1137" s="50" t="s">
        <v>7640</v>
      </c>
      <c r="L1137" s="50" t="s">
        <v>7641</v>
      </c>
      <c r="M1137" s="50" t="s">
        <v>38</v>
      </c>
      <c r="N1137" s="56" t="s">
        <v>7642</v>
      </c>
      <c r="O1137" s="59" t="s">
        <v>7643</v>
      </c>
      <c r="P1137" s="61">
        <v>73418683</v>
      </c>
      <c r="Q1137" s="52" t="s">
        <v>7644</v>
      </c>
    </row>
    <row r="1138" spans="1:17" ht="37.5" customHeight="1" x14ac:dyDescent="0.15">
      <c r="A1138" s="46">
        <v>0</v>
      </c>
      <c r="B1138" s="39">
        <f t="shared" si="17"/>
        <v>0</v>
      </c>
      <c r="C1138" s="48" t="s">
        <v>7645</v>
      </c>
      <c r="D1138" s="48" t="s">
        <v>7646</v>
      </c>
      <c r="E1138" s="46">
        <v>2025</v>
      </c>
      <c r="F1138" s="46">
        <v>320</v>
      </c>
      <c r="G1138" s="50" t="s">
        <v>33</v>
      </c>
      <c r="H1138" s="53">
        <v>1348.6</v>
      </c>
      <c r="I1138" s="50" t="s">
        <v>7647</v>
      </c>
      <c r="J1138" s="50" t="s">
        <v>7587</v>
      </c>
      <c r="K1138" s="50" t="s">
        <v>7648</v>
      </c>
      <c r="L1138" s="50" t="s">
        <v>7649</v>
      </c>
      <c r="M1138" s="50" t="s">
        <v>38</v>
      </c>
      <c r="N1138" s="56" t="s">
        <v>7650</v>
      </c>
      <c r="O1138" s="59" t="s">
        <v>7651</v>
      </c>
      <c r="P1138" s="61">
        <v>73442685</v>
      </c>
      <c r="Q1138" s="52" t="s">
        <v>7652</v>
      </c>
    </row>
    <row r="1139" spans="1:17" ht="37.5" customHeight="1" x14ac:dyDescent="0.15">
      <c r="A1139" s="46">
        <v>0</v>
      </c>
      <c r="B1139" s="39">
        <f t="shared" si="17"/>
        <v>0</v>
      </c>
      <c r="C1139" s="48" t="s">
        <v>7653</v>
      </c>
      <c r="D1139" s="48" t="s">
        <v>7654</v>
      </c>
      <c r="E1139" s="46">
        <v>2025</v>
      </c>
      <c r="F1139" s="46">
        <v>192</v>
      </c>
      <c r="G1139" s="50" t="s">
        <v>33</v>
      </c>
      <c r="H1139" s="53">
        <v>1103.3</v>
      </c>
      <c r="I1139" s="50" t="s">
        <v>4788</v>
      </c>
      <c r="J1139" s="50" t="s">
        <v>7587</v>
      </c>
      <c r="K1139" s="50" t="s">
        <v>7655</v>
      </c>
      <c r="L1139" s="50" t="s">
        <v>7656</v>
      </c>
      <c r="M1139" s="50" t="s">
        <v>38</v>
      </c>
      <c r="N1139" s="56" t="s">
        <v>7657</v>
      </c>
      <c r="O1139" s="59" t="s">
        <v>7658</v>
      </c>
      <c r="P1139" s="61">
        <v>73442689</v>
      </c>
      <c r="Q1139" s="52" t="s">
        <v>7659</v>
      </c>
    </row>
    <row r="1140" spans="1:17" ht="37.5" customHeight="1" x14ac:dyDescent="0.15">
      <c r="A1140" s="46">
        <v>0</v>
      </c>
      <c r="B1140" s="39">
        <f t="shared" si="17"/>
        <v>0</v>
      </c>
      <c r="C1140" s="48" t="s">
        <v>7660</v>
      </c>
      <c r="D1140" s="48" t="s">
        <v>7661</v>
      </c>
      <c r="E1140" s="46">
        <v>2025</v>
      </c>
      <c r="F1140" s="46">
        <v>140</v>
      </c>
      <c r="G1140" s="50" t="s">
        <v>33</v>
      </c>
      <c r="H1140" s="53">
        <v>1624.7</v>
      </c>
      <c r="I1140" s="50" t="s">
        <v>45</v>
      </c>
      <c r="J1140" s="50" t="s">
        <v>7587</v>
      </c>
      <c r="K1140" s="50" t="s">
        <v>7662</v>
      </c>
      <c r="L1140" s="50" t="s">
        <v>7663</v>
      </c>
      <c r="M1140" s="50" t="s">
        <v>38</v>
      </c>
      <c r="N1140" s="56" t="s">
        <v>7664</v>
      </c>
      <c r="O1140" s="59" t="s">
        <v>7665</v>
      </c>
      <c r="P1140" s="61">
        <v>73413103</v>
      </c>
      <c r="Q1140" s="52" t="s">
        <v>7666</v>
      </c>
    </row>
    <row r="1141" spans="1:17" ht="37.5" customHeight="1" x14ac:dyDescent="0.15">
      <c r="A1141" s="46">
        <v>0</v>
      </c>
      <c r="B1141" s="39">
        <f t="shared" si="17"/>
        <v>0</v>
      </c>
      <c r="C1141" s="48" t="s">
        <v>7667</v>
      </c>
      <c r="D1141" s="48" t="s">
        <v>7668</v>
      </c>
      <c r="E1141" s="46">
        <v>2025</v>
      </c>
      <c r="F1141" s="46">
        <v>160</v>
      </c>
      <c r="G1141" s="50" t="s">
        <v>33</v>
      </c>
      <c r="H1141" s="53">
        <v>2164.8000000000002</v>
      </c>
      <c r="I1141" s="50" t="s">
        <v>4788</v>
      </c>
      <c r="J1141" s="50" t="s">
        <v>7587</v>
      </c>
      <c r="K1141" s="50" t="s">
        <v>7615</v>
      </c>
      <c r="L1141" s="50" t="s">
        <v>7669</v>
      </c>
      <c r="M1141" s="50" t="s">
        <v>38</v>
      </c>
      <c r="N1141" s="56" t="s">
        <v>7670</v>
      </c>
      <c r="O1141" s="59" t="s">
        <v>7671</v>
      </c>
      <c r="P1141" s="61">
        <v>73442691</v>
      </c>
      <c r="Q1141" s="52" t="s">
        <v>7672</v>
      </c>
    </row>
    <row r="1142" spans="1:17" ht="37.5" customHeight="1" x14ac:dyDescent="0.15">
      <c r="A1142" s="46">
        <v>0</v>
      </c>
      <c r="B1142" s="39">
        <f t="shared" si="17"/>
        <v>0</v>
      </c>
      <c r="C1142" s="48" t="s">
        <v>7673</v>
      </c>
      <c r="D1142" s="48" t="s">
        <v>7674</v>
      </c>
      <c r="E1142" s="46">
        <v>2025</v>
      </c>
      <c r="F1142" s="46">
        <v>204</v>
      </c>
      <c r="G1142" s="50" t="s">
        <v>33</v>
      </c>
      <c r="H1142" s="53">
        <v>902</v>
      </c>
      <c r="I1142" s="50" t="s">
        <v>4788</v>
      </c>
      <c r="J1142" s="50" t="s">
        <v>7587</v>
      </c>
      <c r="K1142" s="50" t="s">
        <v>7675</v>
      </c>
      <c r="L1142" s="50" t="s">
        <v>7676</v>
      </c>
      <c r="M1142" s="50" t="s">
        <v>38</v>
      </c>
      <c r="N1142" s="56" t="s">
        <v>7677</v>
      </c>
      <c r="O1142" s="59" t="s">
        <v>7678</v>
      </c>
      <c r="P1142" s="61">
        <v>73442694</v>
      </c>
      <c r="Q1142" s="52" t="s">
        <v>7679</v>
      </c>
    </row>
    <row r="1143" spans="1:17" ht="37.5" customHeight="1" x14ac:dyDescent="0.15">
      <c r="A1143" s="46">
        <v>0</v>
      </c>
      <c r="B1143" s="39">
        <f t="shared" si="17"/>
        <v>0</v>
      </c>
      <c r="C1143" s="48" t="s">
        <v>7680</v>
      </c>
      <c r="D1143" s="48" t="s">
        <v>7681</v>
      </c>
      <c r="E1143" s="46">
        <v>2025</v>
      </c>
      <c r="F1143" s="46">
        <v>328</v>
      </c>
      <c r="G1143" s="50" t="s">
        <v>33</v>
      </c>
      <c r="H1143" s="53">
        <v>1632.4</v>
      </c>
      <c r="I1143" s="50" t="s">
        <v>7682</v>
      </c>
      <c r="J1143" s="50" t="s">
        <v>7587</v>
      </c>
      <c r="K1143" s="50" t="s">
        <v>7683</v>
      </c>
      <c r="L1143" s="50" t="s">
        <v>7684</v>
      </c>
      <c r="M1143" s="50" t="s">
        <v>38</v>
      </c>
      <c r="N1143" s="56" t="s">
        <v>7685</v>
      </c>
      <c r="O1143" s="59" t="s">
        <v>7686</v>
      </c>
      <c r="P1143" s="61">
        <v>73442696</v>
      </c>
      <c r="Q1143" s="52" t="s">
        <v>7687</v>
      </c>
    </row>
    <row r="1144" spans="1:17" ht="37.5" customHeight="1" x14ac:dyDescent="0.15">
      <c r="A1144" s="46">
        <v>0</v>
      </c>
      <c r="B1144" s="39">
        <f t="shared" si="17"/>
        <v>0</v>
      </c>
      <c r="C1144" s="48" t="s">
        <v>7688</v>
      </c>
      <c r="D1144" s="48" t="s">
        <v>7681</v>
      </c>
      <c r="E1144" s="46">
        <v>2025</v>
      </c>
      <c r="F1144" s="46">
        <v>312</v>
      </c>
      <c r="G1144" s="50" t="s">
        <v>33</v>
      </c>
      <c r="H1144" s="53">
        <v>1551</v>
      </c>
      <c r="I1144" s="50" t="s">
        <v>7689</v>
      </c>
      <c r="J1144" s="50" t="s">
        <v>7587</v>
      </c>
      <c r="K1144" s="50" t="s">
        <v>7690</v>
      </c>
      <c r="L1144" s="50" t="s">
        <v>7691</v>
      </c>
      <c r="M1144" s="50" t="s">
        <v>38</v>
      </c>
      <c r="N1144" s="56" t="s">
        <v>7692</v>
      </c>
      <c r="O1144" s="59" t="s">
        <v>7693</v>
      </c>
      <c r="P1144" s="61">
        <v>73442699</v>
      </c>
      <c r="Q1144" s="52" t="s">
        <v>7694</v>
      </c>
    </row>
    <row r="1145" spans="1:17" ht="37.5" customHeight="1" x14ac:dyDescent="0.15">
      <c r="A1145" s="46">
        <v>0</v>
      </c>
      <c r="B1145" s="39">
        <f t="shared" si="17"/>
        <v>0</v>
      </c>
      <c r="C1145" s="48" t="s">
        <v>7695</v>
      </c>
      <c r="D1145" s="48" t="s">
        <v>7696</v>
      </c>
      <c r="E1145" s="46">
        <v>2024</v>
      </c>
      <c r="F1145" s="46">
        <v>120</v>
      </c>
      <c r="G1145" s="50" t="s">
        <v>44</v>
      </c>
      <c r="H1145" s="53">
        <v>638</v>
      </c>
      <c r="I1145" s="50" t="s">
        <v>45</v>
      </c>
      <c r="J1145" s="50" t="s">
        <v>7587</v>
      </c>
      <c r="K1145" s="50" t="s">
        <v>7697</v>
      </c>
      <c r="L1145" s="50" t="s">
        <v>7698</v>
      </c>
      <c r="M1145" s="50" t="s">
        <v>38</v>
      </c>
      <c r="N1145" s="56" t="s">
        <v>7699</v>
      </c>
      <c r="O1145" s="59" t="s">
        <v>7700</v>
      </c>
      <c r="P1145" s="61">
        <v>73375000</v>
      </c>
      <c r="Q1145" s="52" t="s">
        <v>7701</v>
      </c>
    </row>
    <row r="1146" spans="1:17" ht="37.5" customHeight="1" x14ac:dyDescent="0.15">
      <c r="A1146" s="46">
        <v>0</v>
      </c>
      <c r="B1146" s="39">
        <f t="shared" si="17"/>
        <v>0</v>
      </c>
      <c r="C1146" s="48" t="s">
        <v>7702</v>
      </c>
      <c r="D1146" s="48" t="s">
        <v>7703</v>
      </c>
      <c r="E1146" s="46">
        <v>2024</v>
      </c>
      <c r="F1146" s="46">
        <v>276</v>
      </c>
      <c r="G1146" s="50" t="s">
        <v>33</v>
      </c>
      <c r="H1146" s="53">
        <v>2201.1</v>
      </c>
      <c r="I1146" s="50" t="s">
        <v>45</v>
      </c>
      <c r="J1146" s="50" t="s">
        <v>7587</v>
      </c>
      <c r="K1146" s="50" t="s">
        <v>7704</v>
      </c>
      <c r="L1146" s="50" t="s">
        <v>7705</v>
      </c>
      <c r="M1146" s="50" t="s">
        <v>38</v>
      </c>
      <c r="N1146" s="56" t="s">
        <v>7706</v>
      </c>
      <c r="O1146" s="59" t="s">
        <v>7707</v>
      </c>
      <c r="P1146" s="61">
        <v>73404047</v>
      </c>
      <c r="Q1146" s="52" t="s">
        <v>7708</v>
      </c>
    </row>
    <row r="1147" spans="1:17" ht="37.5" customHeight="1" x14ac:dyDescent="0.15">
      <c r="A1147" s="46">
        <v>0</v>
      </c>
      <c r="B1147" s="39">
        <f t="shared" si="17"/>
        <v>0</v>
      </c>
      <c r="C1147" s="48" t="s">
        <v>7709</v>
      </c>
      <c r="D1147" s="48" t="s">
        <v>7696</v>
      </c>
      <c r="E1147" s="46">
        <v>2025</v>
      </c>
      <c r="F1147" s="46">
        <v>160</v>
      </c>
      <c r="G1147" s="50" t="s">
        <v>33</v>
      </c>
      <c r="H1147" s="53">
        <v>743.6</v>
      </c>
      <c r="I1147" s="50" t="s">
        <v>45</v>
      </c>
      <c r="J1147" s="50" t="s">
        <v>7587</v>
      </c>
      <c r="K1147" s="50" t="s">
        <v>7704</v>
      </c>
      <c r="L1147" s="50" t="s">
        <v>7710</v>
      </c>
      <c r="M1147" s="50" t="s">
        <v>38</v>
      </c>
      <c r="N1147" s="56" t="s">
        <v>7711</v>
      </c>
      <c r="O1147" s="59" t="s">
        <v>7712</v>
      </c>
      <c r="P1147" s="61">
        <v>73442706</v>
      </c>
      <c r="Q1147" s="52" t="s">
        <v>7713</v>
      </c>
    </row>
    <row r="1148" spans="1:17" ht="37.5" customHeight="1" x14ac:dyDescent="0.15">
      <c r="A1148" s="46">
        <v>0</v>
      </c>
      <c r="B1148" s="39">
        <f t="shared" si="17"/>
        <v>0</v>
      </c>
      <c r="C1148" s="48" t="s">
        <v>7714</v>
      </c>
      <c r="D1148" s="48" t="s">
        <v>7245</v>
      </c>
      <c r="E1148" s="46">
        <v>2024</v>
      </c>
      <c r="F1148" s="46">
        <v>120</v>
      </c>
      <c r="G1148" s="50" t="s">
        <v>44</v>
      </c>
      <c r="H1148" s="53">
        <v>520.29999999999995</v>
      </c>
      <c r="I1148" s="50" t="s">
        <v>4788</v>
      </c>
      <c r="J1148" s="50" t="s">
        <v>7587</v>
      </c>
      <c r="K1148" s="50" t="s">
        <v>7276</v>
      </c>
      <c r="L1148" s="50" t="s">
        <v>7715</v>
      </c>
      <c r="M1148" s="50" t="s">
        <v>38</v>
      </c>
      <c r="N1148" s="56" t="s">
        <v>7716</v>
      </c>
      <c r="O1148" s="59" t="s">
        <v>7717</v>
      </c>
      <c r="P1148" s="61">
        <v>73380815</v>
      </c>
      <c r="Q1148" s="52" t="s">
        <v>7718</v>
      </c>
    </row>
    <row r="1149" spans="1:17" ht="37.5" customHeight="1" x14ac:dyDescent="0.15">
      <c r="A1149" s="46">
        <v>0</v>
      </c>
      <c r="B1149" s="39">
        <f t="shared" si="17"/>
        <v>0</v>
      </c>
      <c r="C1149" s="48" t="s">
        <v>7719</v>
      </c>
      <c r="D1149" s="48" t="s">
        <v>7275</v>
      </c>
      <c r="E1149" s="46">
        <v>2024</v>
      </c>
      <c r="F1149" s="46">
        <v>192</v>
      </c>
      <c r="G1149" s="50" t="s">
        <v>33</v>
      </c>
      <c r="H1149" s="53">
        <v>1317.8</v>
      </c>
      <c r="I1149" s="50" t="s">
        <v>7720</v>
      </c>
      <c r="J1149" s="50" t="s">
        <v>7587</v>
      </c>
      <c r="K1149" s="50" t="s">
        <v>7721</v>
      </c>
      <c r="L1149" s="50" t="s">
        <v>7722</v>
      </c>
      <c r="M1149" s="50" t="s">
        <v>38</v>
      </c>
      <c r="N1149" s="56" t="s">
        <v>7723</v>
      </c>
      <c r="O1149" s="59" t="s">
        <v>7724</v>
      </c>
      <c r="P1149" s="61">
        <v>73396894</v>
      </c>
      <c r="Q1149" s="52" t="s">
        <v>7725</v>
      </c>
    </row>
    <row r="1150" spans="1:17" ht="37.5" customHeight="1" x14ac:dyDescent="0.15">
      <c r="A1150" s="46">
        <v>0</v>
      </c>
      <c r="B1150" s="39">
        <f t="shared" si="17"/>
        <v>0</v>
      </c>
      <c r="C1150" s="48" t="s">
        <v>7726</v>
      </c>
      <c r="D1150" s="48" t="s">
        <v>7275</v>
      </c>
      <c r="E1150" s="46">
        <v>2024</v>
      </c>
      <c r="F1150" s="46">
        <v>192</v>
      </c>
      <c r="G1150" s="50" t="s">
        <v>33</v>
      </c>
      <c r="H1150" s="53">
        <v>1491.6</v>
      </c>
      <c r="I1150" s="50" t="s">
        <v>7682</v>
      </c>
      <c r="J1150" s="50" t="s">
        <v>7587</v>
      </c>
      <c r="K1150" s="50" t="s">
        <v>7721</v>
      </c>
      <c r="L1150" s="50" t="s">
        <v>7727</v>
      </c>
      <c r="M1150" s="50" t="s">
        <v>38</v>
      </c>
      <c r="N1150" s="56" t="s">
        <v>7728</v>
      </c>
      <c r="O1150" s="59" t="s">
        <v>7729</v>
      </c>
      <c r="P1150" s="61">
        <v>73403844</v>
      </c>
      <c r="Q1150" s="52" t="s">
        <v>7730</v>
      </c>
    </row>
    <row r="1151" spans="1:17" ht="37.5" customHeight="1" x14ac:dyDescent="0.15">
      <c r="A1151" s="46">
        <v>0</v>
      </c>
      <c r="B1151" s="39">
        <f t="shared" si="17"/>
        <v>0</v>
      </c>
      <c r="C1151" s="48" t="s">
        <v>7731</v>
      </c>
      <c r="D1151" s="48" t="s">
        <v>7732</v>
      </c>
      <c r="E1151" s="46">
        <v>2025</v>
      </c>
      <c r="F1151" s="46">
        <v>72</v>
      </c>
      <c r="G1151" s="50" t="s">
        <v>44</v>
      </c>
      <c r="H1151" s="53">
        <v>452.1</v>
      </c>
      <c r="I1151" s="50" t="s">
        <v>45</v>
      </c>
      <c r="J1151" s="50" t="s">
        <v>7587</v>
      </c>
      <c r="K1151" s="50" t="s">
        <v>7704</v>
      </c>
      <c r="L1151" s="50" t="s">
        <v>7733</v>
      </c>
      <c r="M1151" s="50" t="s">
        <v>38</v>
      </c>
      <c r="N1151" s="56" t="s">
        <v>7734</v>
      </c>
      <c r="O1151" s="59" t="s">
        <v>7735</v>
      </c>
      <c r="P1151" s="61">
        <v>73442693</v>
      </c>
      <c r="Q1151" s="52" t="s">
        <v>7736</v>
      </c>
    </row>
    <row r="1152" spans="1:17" ht="37.5" customHeight="1" x14ac:dyDescent="0.15">
      <c r="A1152" s="46">
        <v>0</v>
      </c>
      <c r="B1152" s="39">
        <f t="shared" si="17"/>
        <v>0</v>
      </c>
      <c r="C1152" s="48" t="s">
        <v>7737</v>
      </c>
      <c r="D1152" s="48" t="s">
        <v>7275</v>
      </c>
      <c r="E1152" s="46">
        <v>2025</v>
      </c>
      <c r="F1152" s="46">
        <v>384</v>
      </c>
      <c r="G1152" s="50" t="s">
        <v>33</v>
      </c>
      <c r="H1152" s="53">
        <v>2395.8000000000002</v>
      </c>
      <c r="I1152" s="50" t="s">
        <v>7738</v>
      </c>
      <c r="J1152" s="50" t="s">
        <v>7587</v>
      </c>
      <c r="K1152" s="50" t="s">
        <v>7739</v>
      </c>
      <c r="L1152" s="50" t="s">
        <v>7740</v>
      </c>
      <c r="M1152" s="50" t="s">
        <v>38</v>
      </c>
      <c r="N1152" s="56" t="s">
        <v>7741</v>
      </c>
      <c r="O1152" s="59" t="s">
        <v>7742</v>
      </c>
      <c r="P1152" s="61">
        <v>73442710</v>
      </c>
      <c r="Q1152" s="52" t="s">
        <v>7743</v>
      </c>
    </row>
    <row r="1153" spans="1:17" ht="37.5" customHeight="1" x14ac:dyDescent="0.15">
      <c r="A1153" s="46">
        <v>0</v>
      </c>
      <c r="B1153" s="39">
        <f t="shared" si="17"/>
        <v>0</v>
      </c>
      <c r="C1153" s="48" t="s">
        <v>7744</v>
      </c>
      <c r="D1153" s="48" t="s">
        <v>4932</v>
      </c>
      <c r="E1153" s="46">
        <v>2024</v>
      </c>
      <c r="F1153" s="46">
        <v>52</v>
      </c>
      <c r="G1153" s="50" t="s">
        <v>44</v>
      </c>
      <c r="H1153" s="53">
        <v>469.7</v>
      </c>
      <c r="I1153" s="50" t="s">
        <v>4806</v>
      </c>
      <c r="J1153" s="50" t="s">
        <v>7587</v>
      </c>
      <c r="K1153" s="50" t="s">
        <v>4933</v>
      </c>
      <c r="L1153" s="50" t="s">
        <v>7745</v>
      </c>
      <c r="M1153" s="50" t="s">
        <v>38</v>
      </c>
      <c r="N1153" s="56" t="s">
        <v>7746</v>
      </c>
      <c r="O1153" s="59" t="s">
        <v>7747</v>
      </c>
      <c r="P1153" s="61">
        <v>73380812</v>
      </c>
      <c r="Q1153" s="52" t="s">
        <v>7748</v>
      </c>
    </row>
    <row r="1154" spans="1:17" ht="37.5" customHeight="1" x14ac:dyDescent="0.15">
      <c r="A1154" s="46">
        <v>0</v>
      </c>
      <c r="B1154" s="39">
        <f t="shared" si="17"/>
        <v>0</v>
      </c>
      <c r="C1154" s="48" t="s">
        <v>7749</v>
      </c>
      <c r="D1154" s="48" t="s">
        <v>7750</v>
      </c>
      <c r="E1154" s="46">
        <v>2024</v>
      </c>
      <c r="F1154" s="46">
        <v>148</v>
      </c>
      <c r="G1154" s="50" t="s">
        <v>33</v>
      </c>
      <c r="H1154" s="53">
        <v>1087.9000000000001</v>
      </c>
      <c r="I1154" s="50" t="s">
        <v>45</v>
      </c>
      <c r="J1154" s="50" t="s">
        <v>7587</v>
      </c>
      <c r="K1154" s="50" t="s">
        <v>7751</v>
      </c>
      <c r="L1154" s="50" t="s">
        <v>7752</v>
      </c>
      <c r="M1154" s="50" t="s">
        <v>38</v>
      </c>
      <c r="N1154" s="56" t="s">
        <v>7753</v>
      </c>
      <c r="O1154" s="59" t="s">
        <v>7754</v>
      </c>
      <c r="P1154" s="61">
        <v>73367590</v>
      </c>
      <c r="Q1154" s="52" t="s">
        <v>7755</v>
      </c>
    </row>
    <row r="1155" spans="1:17" ht="37.5" customHeight="1" x14ac:dyDescent="0.15">
      <c r="A1155" s="46">
        <v>0</v>
      </c>
      <c r="B1155" s="39">
        <f t="shared" si="17"/>
        <v>0</v>
      </c>
      <c r="C1155" s="48" t="s">
        <v>7756</v>
      </c>
      <c r="D1155" s="48" t="s">
        <v>7757</v>
      </c>
      <c r="E1155" s="46">
        <v>2024</v>
      </c>
      <c r="F1155" s="46">
        <v>312</v>
      </c>
      <c r="G1155" s="50" t="s">
        <v>33</v>
      </c>
      <c r="H1155" s="53">
        <v>1981.1</v>
      </c>
      <c r="I1155" s="50" t="s">
        <v>45</v>
      </c>
      <c r="J1155" s="50" t="s">
        <v>7587</v>
      </c>
      <c r="K1155" s="50" t="s">
        <v>7758</v>
      </c>
      <c r="L1155" s="50" t="s">
        <v>7759</v>
      </c>
      <c r="M1155" s="50" t="s">
        <v>38</v>
      </c>
      <c r="N1155" s="56" t="s">
        <v>7760</v>
      </c>
      <c r="O1155" s="59" t="s">
        <v>7761</v>
      </c>
      <c r="P1155" s="61">
        <v>73374060</v>
      </c>
      <c r="Q1155" s="52" t="s">
        <v>7762</v>
      </c>
    </row>
    <row r="1156" spans="1:17" ht="37.5" customHeight="1" x14ac:dyDescent="0.15">
      <c r="A1156" s="46">
        <v>0</v>
      </c>
      <c r="B1156" s="39">
        <f t="shared" si="17"/>
        <v>0</v>
      </c>
      <c r="C1156" s="48" t="s">
        <v>7763</v>
      </c>
      <c r="D1156" s="48" t="s">
        <v>7275</v>
      </c>
      <c r="E1156" s="46">
        <v>2025</v>
      </c>
      <c r="F1156" s="46">
        <v>160</v>
      </c>
      <c r="G1156" s="50" t="s">
        <v>33</v>
      </c>
      <c r="H1156" s="53">
        <v>985.6</v>
      </c>
      <c r="I1156" s="50" t="s">
        <v>4788</v>
      </c>
      <c r="J1156" s="50" t="s">
        <v>7587</v>
      </c>
      <c r="K1156" s="50" t="s">
        <v>7764</v>
      </c>
      <c r="L1156" s="50" t="s">
        <v>7765</v>
      </c>
      <c r="M1156" s="50" t="s">
        <v>38</v>
      </c>
      <c r="N1156" s="56" t="s">
        <v>7766</v>
      </c>
      <c r="O1156" s="59" t="s">
        <v>7767</v>
      </c>
      <c r="P1156" s="61">
        <v>73442713</v>
      </c>
      <c r="Q1156" s="52" t="s">
        <v>7768</v>
      </c>
    </row>
    <row r="1157" spans="1:17" ht="37.5" customHeight="1" x14ac:dyDescent="0.15">
      <c r="A1157" s="46">
        <v>0</v>
      </c>
      <c r="B1157" s="39">
        <f t="shared" si="17"/>
        <v>0</v>
      </c>
      <c r="C1157" s="48" t="s">
        <v>7769</v>
      </c>
      <c r="D1157" s="48" t="s">
        <v>3161</v>
      </c>
      <c r="E1157" s="46">
        <v>2025</v>
      </c>
      <c r="F1157" s="46">
        <v>96</v>
      </c>
      <c r="G1157" s="50" t="s">
        <v>44</v>
      </c>
      <c r="H1157" s="53">
        <v>958.1</v>
      </c>
      <c r="I1157" s="50" t="s">
        <v>7770</v>
      </c>
      <c r="J1157" s="50" t="s">
        <v>7587</v>
      </c>
      <c r="K1157" s="50" t="s">
        <v>7771</v>
      </c>
      <c r="L1157" s="50" t="s">
        <v>7772</v>
      </c>
      <c r="M1157" s="50" t="s">
        <v>38</v>
      </c>
      <c r="N1157" s="56" t="s">
        <v>7773</v>
      </c>
      <c r="O1157" s="59" t="s">
        <v>7774</v>
      </c>
      <c r="P1157" s="61">
        <v>73442718</v>
      </c>
      <c r="Q1157" s="52" t="s">
        <v>7775</v>
      </c>
    </row>
    <row r="1158" spans="1:17" ht="37.5" customHeight="1" x14ac:dyDescent="0.15">
      <c r="A1158" s="46">
        <v>0</v>
      </c>
      <c r="B1158" s="39">
        <f t="shared" si="17"/>
        <v>0</v>
      </c>
      <c r="C1158" s="48" t="s">
        <v>7776</v>
      </c>
      <c r="D1158" s="48" t="s">
        <v>7777</v>
      </c>
      <c r="E1158" s="46">
        <v>2025</v>
      </c>
      <c r="F1158" s="46">
        <v>136</v>
      </c>
      <c r="G1158" s="50" t="s">
        <v>44</v>
      </c>
      <c r="H1158" s="53">
        <v>856.9</v>
      </c>
      <c r="I1158" s="50" t="s">
        <v>45</v>
      </c>
      <c r="J1158" s="50" t="s">
        <v>7587</v>
      </c>
      <c r="K1158" s="50" t="s">
        <v>7778</v>
      </c>
      <c r="L1158" s="50" t="s">
        <v>7779</v>
      </c>
      <c r="M1158" s="50" t="s">
        <v>38</v>
      </c>
      <c r="N1158" s="56" t="s">
        <v>7780</v>
      </c>
      <c r="O1158" s="59" t="s">
        <v>7781</v>
      </c>
      <c r="P1158" s="61">
        <v>73446399</v>
      </c>
      <c r="Q1158" s="52" t="s">
        <v>7782</v>
      </c>
    </row>
    <row r="1159" spans="1:17" ht="37.5" customHeight="1" x14ac:dyDescent="0.15">
      <c r="A1159" s="46">
        <v>0</v>
      </c>
      <c r="B1159" s="39">
        <f t="shared" si="17"/>
        <v>0</v>
      </c>
      <c r="C1159" s="48" t="s">
        <v>7783</v>
      </c>
      <c r="D1159" s="48" t="s">
        <v>3161</v>
      </c>
      <c r="E1159" s="46">
        <v>2025</v>
      </c>
      <c r="F1159" s="46">
        <v>52</v>
      </c>
      <c r="G1159" s="50" t="s">
        <v>44</v>
      </c>
      <c r="H1159" s="53">
        <v>904.2</v>
      </c>
      <c r="I1159" s="50" t="s">
        <v>7647</v>
      </c>
      <c r="J1159" s="50" t="s">
        <v>7587</v>
      </c>
      <c r="K1159" s="50" t="s">
        <v>7784</v>
      </c>
      <c r="L1159" s="50" t="s">
        <v>7785</v>
      </c>
      <c r="M1159" s="50" t="s">
        <v>38</v>
      </c>
      <c r="N1159" s="56" t="s">
        <v>7786</v>
      </c>
      <c r="O1159" s="59" t="s">
        <v>7787</v>
      </c>
      <c r="P1159" s="61">
        <v>73442719</v>
      </c>
      <c r="Q1159" s="52" t="s">
        <v>7788</v>
      </c>
    </row>
    <row r="1160" spans="1:17" ht="37.5" customHeight="1" x14ac:dyDescent="0.15">
      <c r="A1160" s="46">
        <v>0</v>
      </c>
      <c r="B1160" s="39">
        <f t="shared" si="17"/>
        <v>0</v>
      </c>
      <c r="C1160" s="48" t="s">
        <v>7789</v>
      </c>
      <c r="D1160" s="48" t="s">
        <v>3260</v>
      </c>
      <c r="E1160" s="46">
        <v>2024</v>
      </c>
      <c r="F1160" s="46">
        <v>56</v>
      </c>
      <c r="G1160" s="50" t="s">
        <v>44</v>
      </c>
      <c r="H1160" s="53">
        <v>385</v>
      </c>
      <c r="I1160" s="50" t="s">
        <v>45</v>
      </c>
      <c r="J1160" s="50" t="s">
        <v>7587</v>
      </c>
      <c r="K1160" s="50" t="s">
        <v>7790</v>
      </c>
      <c r="L1160" s="50" t="s">
        <v>7791</v>
      </c>
      <c r="M1160" s="50" t="s">
        <v>38</v>
      </c>
      <c r="N1160" s="56" t="s">
        <v>7792</v>
      </c>
      <c r="O1160" s="59" t="s">
        <v>7793</v>
      </c>
      <c r="P1160" s="61">
        <v>73375005</v>
      </c>
      <c r="Q1160" s="52" t="s">
        <v>7794</v>
      </c>
    </row>
    <row r="1161" spans="1:17" ht="37.5" customHeight="1" x14ac:dyDescent="0.15">
      <c r="A1161" s="46">
        <v>0</v>
      </c>
      <c r="B1161" s="39">
        <f t="shared" ref="B1161:B1224" si="18">A1161*H1161</f>
        <v>0</v>
      </c>
      <c r="C1161" s="48" t="s">
        <v>7795</v>
      </c>
      <c r="D1161" s="48" t="s">
        <v>7796</v>
      </c>
      <c r="E1161" s="46">
        <v>2024</v>
      </c>
      <c r="F1161" s="46">
        <v>76</v>
      </c>
      <c r="G1161" s="50" t="s">
        <v>44</v>
      </c>
      <c r="H1161" s="53">
        <v>638</v>
      </c>
      <c r="I1161" s="50" t="s">
        <v>45</v>
      </c>
      <c r="J1161" s="50" t="s">
        <v>7587</v>
      </c>
      <c r="K1161" s="50" t="s">
        <v>7797</v>
      </c>
      <c r="L1161" s="50" t="s">
        <v>7798</v>
      </c>
      <c r="M1161" s="50" t="s">
        <v>38</v>
      </c>
      <c r="N1161" s="56" t="s">
        <v>7799</v>
      </c>
      <c r="O1161" s="59" t="s">
        <v>7800</v>
      </c>
      <c r="P1161" s="61">
        <v>73364742</v>
      </c>
      <c r="Q1161" s="52" t="s">
        <v>7801</v>
      </c>
    </row>
    <row r="1162" spans="1:17" ht="37.5" customHeight="1" x14ac:dyDescent="0.15">
      <c r="A1162" s="46">
        <v>0</v>
      </c>
      <c r="B1162" s="39">
        <f t="shared" si="18"/>
        <v>0</v>
      </c>
      <c r="C1162" s="48" t="s">
        <v>7802</v>
      </c>
      <c r="D1162" s="48" t="s">
        <v>7796</v>
      </c>
      <c r="E1162" s="46">
        <v>2024</v>
      </c>
      <c r="F1162" s="46">
        <v>44</v>
      </c>
      <c r="G1162" s="50" t="s">
        <v>44</v>
      </c>
      <c r="H1162" s="53">
        <v>467.5</v>
      </c>
      <c r="I1162" s="50" t="s">
        <v>45</v>
      </c>
      <c r="J1162" s="50" t="s">
        <v>7587</v>
      </c>
      <c r="K1162" s="50" t="s">
        <v>7797</v>
      </c>
      <c r="L1162" s="50" t="s">
        <v>7803</v>
      </c>
      <c r="M1162" s="50" t="s">
        <v>38</v>
      </c>
      <c r="N1162" s="56" t="s">
        <v>7804</v>
      </c>
      <c r="O1162" s="59" t="s">
        <v>7805</v>
      </c>
      <c r="P1162" s="61">
        <v>73382609</v>
      </c>
      <c r="Q1162" s="52" t="s">
        <v>7806</v>
      </c>
    </row>
    <row r="1163" spans="1:17" ht="37.5" customHeight="1" x14ac:dyDescent="0.15">
      <c r="A1163" s="46">
        <v>0</v>
      </c>
      <c r="B1163" s="39">
        <f t="shared" si="18"/>
        <v>0</v>
      </c>
      <c r="C1163" s="48" t="s">
        <v>7807</v>
      </c>
      <c r="D1163" s="48" t="s">
        <v>7796</v>
      </c>
      <c r="E1163" s="46">
        <v>2024</v>
      </c>
      <c r="F1163" s="46">
        <v>72</v>
      </c>
      <c r="G1163" s="50" t="s">
        <v>44</v>
      </c>
      <c r="H1163" s="53">
        <v>632.5</v>
      </c>
      <c r="I1163" s="50" t="s">
        <v>45</v>
      </c>
      <c r="J1163" s="50" t="s">
        <v>7587</v>
      </c>
      <c r="K1163" s="50" t="s">
        <v>7797</v>
      </c>
      <c r="L1163" s="50" t="s">
        <v>7808</v>
      </c>
      <c r="M1163" s="50" t="s">
        <v>38</v>
      </c>
      <c r="N1163" s="56" t="s">
        <v>7809</v>
      </c>
      <c r="O1163" s="59" t="s">
        <v>7810</v>
      </c>
      <c r="P1163" s="61">
        <v>73396912</v>
      </c>
      <c r="Q1163" s="52" t="s">
        <v>7811</v>
      </c>
    </row>
    <row r="1164" spans="1:17" ht="37.5" customHeight="1" x14ac:dyDescent="0.15">
      <c r="A1164" s="46">
        <v>0</v>
      </c>
      <c r="B1164" s="39">
        <f t="shared" si="18"/>
        <v>0</v>
      </c>
      <c r="C1164" s="48" t="s">
        <v>7812</v>
      </c>
      <c r="D1164" s="48" t="s">
        <v>7796</v>
      </c>
      <c r="E1164" s="46">
        <v>2025</v>
      </c>
      <c r="F1164" s="46">
        <v>44</v>
      </c>
      <c r="G1164" s="50" t="s">
        <v>44</v>
      </c>
      <c r="H1164" s="53">
        <v>371.8</v>
      </c>
      <c r="I1164" s="50" t="s">
        <v>45</v>
      </c>
      <c r="J1164" s="50" t="s">
        <v>7587</v>
      </c>
      <c r="K1164" s="50" t="s">
        <v>7797</v>
      </c>
      <c r="L1164" s="50" t="s">
        <v>7813</v>
      </c>
      <c r="M1164" s="50" t="s">
        <v>38</v>
      </c>
      <c r="N1164" s="56" t="s">
        <v>7814</v>
      </c>
      <c r="O1164" s="59" t="s">
        <v>7815</v>
      </c>
      <c r="P1164" s="61">
        <v>73418608</v>
      </c>
      <c r="Q1164" s="52" t="s">
        <v>7816</v>
      </c>
    </row>
    <row r="1165" spans="1:17" ht="37.5" customHeight="1" x14ac:dyDescent="0.15">
      <c r="A1165" s="46">
        <v>0</v>
      </c>
      <c r="B1165" s="39">
        <f t="shared" si="18"/>
        <v>0</v>
      </c>
      <c r="C1165" s="48" t="s">
        <v>7817</v>
      </c>
      <c r="D1165" s="48" t="s">
        <v>4662</v>
      </c>
      <c r="E1165" s="46">
        <v>2024</v>
      </c>
      <c r="F1165" s="46">
        <v>120</v>
      </c>
      <c r="G1165" s="50" t="s">
        <v>44</v>
      </c>
      <c r="H1165" s="53">
        <v>531.29999999999995</v>
      </c>
      <c r="I1165" s="50" t="s">
        <v>45</v>
      </c>
      <c r="J1165" s="50" t="s">
        <v>7587</v>
      </c>
      <c r="K1165" s="50" t="s">
        <v>7818</v>
      </c>
      <c r="L1165" s="50" t="s">
        <v>4740</v>
      </c>
      <c r="M1165" s="50" t="s">
        <v>38</v>
      </c>
      <c r="N1165" s="56" t="s">
        <v>7819</v>
      </c>
      <c r="O1165" s="59" t="s">
        <v>7820</v>
      </c>
      <c r="P1165" s="61">
        <v>73364578</v>
      </c>
      <c r="Q1165" s="52" t="s">
        <v>7821</v>
      </c>
    </row>
    <row r="1166" spans="1:17" ht="37.5" customHeight="1" x14ac:dyDescent="0.15">
      <c r="A1166" s="46">
        <v>0</v>
      </c>
      <c r="B1166" s="39">
        <f t="shared" si="18"/>
        <v>0</v>
      </c>
      <c r="C1166" s="48" t="s">
        <v>7822</v>
      </c>
      <c r="D1166" s="48" t="s">
        <v>7614</v>
      </c>
      <c r="E1166" s="46">
        <v>2025</v>
      </c>
      <c r="F1166" s="46">
        <v>300</v>
      </c>
      <c r="G1166" s="50" t="s">
        <v>33</v>
      </c>
      <c r="H1166" s="53">
        <v>1581.8</v>
      </c>
      <c r="I1166" s="50" t="s">
        <v>7738</v>
      </c>
      <c r="J1166" s="50" t="s">
        <v>7587</v>
      </c>
      <c r="K1166" s="50" t="s">
        <v>7823</v>
      </c>
      <c r="L1166" s="50" t="s">
        <v>7824</v>
      </c>
      <c r="M1166" s="50" t="s">
        <v>38</v>
      </c>
      <c r="N1166" s="56" t="s">
        <v>7825</v>
      </c>
      <c r="O1166" s="59" t="s">
        <v>7826</v>
      </c>
      <c r="P1166" s="61">
        <v>73442722</v>
      </c>
      <c r="Q1166" s="52" t="s">
        <v>7827</v>
      </c>
    </row>
    <row r="1167" spans="1:17" ht="37.5" customHeight="1" x14ac:dyDescent="0.15">
      <c r="A1167" s="46">
        <v>0</v>
      </c>
      <c r="B1167" s="39">
        <f t="shared" si="18"/>
        <v>0</v>
      </c>
      <c r="C1167" s="48" t="s">
        <v>7828</v>
      </c>
      <c r="D1167" s="48" t="s">
        <v>7829</v>
      </c>
      <c r="E1167" s="46">
        <v>2024</v>
      </c>
      <c r="F1167" s="46">
        <v>192</v>
      </c>
      <c r="G1167" s="50" t="s">
        <v>33</v>
      </c>
      <c r="H1167" s="53">
        <v>1256.2</v>
      </c>
      <c r="I1167" s="50" t="s">
        <v>7830</v>
      </c>
      <c r="J1167" s="50" t="s">
        <v>7587</v>
      </c>
      <c r="K1167" s="50" t="s">
        <v>7831</v>
      </c>
      <c r="L1167" s="50" t="s">
        <v>7832</v>
      </c>
      <c r="M1167" s="50" t="s">
        <v>38</v>
      </c>
      <c r="N1167" s="56" t="s">
        <v>7833</v>
      </c>
      <c r="O1167" s="59" t="s">
        <v>7834</v>
      </c>
      <c r="P1167" s="61">
        <v>73392333</v>
      </c>
      <c r="Q1167" s="52" t="s">
        <v>7835</v>
      </c>
    </row>
    <row r="1168" spans="1:17" ht="37.5" customHeight="1" x14ac:dyDescent="0.15">
      <c r="A1168" s="46">
        <v>0</v>
      </c>
      <c r="B1168" s="39">
        <f t="shared" si="18"/>
        <v>0</v>
      </c>
      <c r="C1168" s="48" t="s">
        <v>7836</v>
      </c>
      <c r="D1168" s="48" t="s">
        <v>7837</v>
      </c>
      <c r="E1168" s="46">
        <v>2024</v>
      </c>
      <c r="F1168" s="46">
        <v>344</v>
      </c>
      <c r="G1168" s="50" t="s">
        <v>33</v>
      </c>
      <c r="H1168" s="53">
        <v>2369.4</v>
      </c>
      <c r="I1168" s="50" t="s">
        <v>4788</v>
      </c>
      <c r="J1168" s="50" t="s">
        <v>7587</v>
      </c>
      <c r="K1168" s="50" t="s">
        <v>7838</v>
      </c>
      <c r="L1168" s="50" t="s">
        <v>7839</v>
      </c>
      <c r="M1168" s="50" t="s">
        <v>38</v>
      </c>
      <c r="N1168" s="56" t="s">
        <v>7840</v>
      </c>
      <c r="O1168" s="59" t="s">
        <v>7841</v>
      </c>
      <c r="P1168" s="61">
        <v>73367489</v>
      </c>
      <c r="Q1168" s="52" t="s">
        <v>7842</v>
      </c>
    </row>
    <row r="1169" spans="1:17" ht="37.5" customHeight="1" x14ac:dyDescent="0.15">
      <c r="A1169" s="46">
        <v>0</v>
      </c>
      <c r="B1169" s="39">
        <f t="shared" si="18"/>
        <v>0</v>
      </c>
      <c r="C1169" s="48" t="s">
        <v>7843</v>
      </c>
      <c r="D1169" s="48" t="s">
        <v>7703</v>
      </c>
      <c r="E1169" s="46">
        <v>2024</v>
      </c>
      <c r="F1169" s="46">
        <v>592</v>
      </c>
      <c r="G1169" s="50" t="s">
        <v>33</v>
      </c>
      <c r="H1169" s="53">
        <v>3421</v>
      </c>
      <c r="I1169" s="50" t="s">
        <v>4788</v>
      </c>
      <c r="J1169" s="50" t="s">
        <v>7587</v>
      </c>
      <c r="K1169" s="50" t="s">
        <v>7844</v>
      </c>
      <c r="L1169" s="50" t="s">
        <v>7845</v>
      </c>
      <c r="M1169" s="50" t="s">
        <v>38</v>
      </c>
      <c r="N1169" s="56" t="s">
        <v>7846</v>
      </c>
      <c r="O1169" s="59" t="s">
        <v>7847</v>
      </c>
      <c r="P1169" s="61">
        <v>73366235</v>
      </c>
      <c r="Q1169" s="52" t="s">
        <v>7848</v>
      </c>
    </row>
    <row r="1170" spans="1:17" ht="37.5" customHeight="1" x14ac:dyDescent="0.15">
      <c r="A1170" s="46">
        <v>0</v>
      </c>
      <c r="B1170" s="39">
        <f t="shared" si="18"/>
        <v>0</v>
      </c>
      <c r="C1170" s="48" t="s">
        <v>7849</v>
      </c>
      <c r="D1170" s="48" t="s">
        <v>7850</v>
      </c>
      <c r="E1170" s="46">
        <v>2024</v>
      </c>
      <c r="F1170" s="46">
        <v>708</v>
      </c>
      <c r="G1170" s="50" t="s">
        <v>33</v>
      </c>
      <c r="H1170" s="53">
        <v>3844.5</v>
      </c>
      <c r="I1170" s="50" t="s">
        <v>4788</v>
      </c>
      <c r="J1170" s="50" t="s">
        <v>7587</v>
      </c>
      <c r="K1170" s="50" t="s">
        <v>7704</v>
      </c>
      <c r="L1170" s="50" t="s">
        <v>7851</v>
      </c>
      <c r="M1170" s="50" t="s">
        <v>38</v>
      </c>
      <c r="N1170" s="56" t="s">
        <v>7852</v>
      </c>
      <c r="O1170" s="59" t="s">
        <v>7853</v>
      </c>
      <c r="P1170" s="61">
        <v>73403845</v>
      </c>
      <c r="Q1170" s="52" t="s">
        <v>7854</v>
      </c>
    </row>
    <row r="1171" spans="1:17" ht="37.5" customHeight="1" x14ac:dyDescent="0.15">
      <c r="A1171" s="46">
        <v>0</v>
      </c>
      <c r="B1171" s="39">
        <f t="shared" si="18"/>
        <v>0</v>
      </c>
      <c r="C1171" s="48" t="s">
        <v>7855</v>
      </c>
      <c r="D1171" s="48" t="s">
        <v>7856</v>
      </c>
      <c r="E1171" s="46">
        <v>2025</v>
      </c>
      <c r="F1171" s="46">
        <v>252</v>
      </c>
      <c r="G1171" s="50" t="s">
        <v>33</v>
      </c>
      <c r="H1171" s="53">
        <v>1184.7</v>
      </c>
      <c r="I1171" s="50" t="s">
        <v>4788</v>
      </c>
      <c r="J1171" s="50" t="s">
        <v>7587</v>
      </c>
      <c r="K1171" s="50" t="s">
        <v>7615</v>
      </c>
      <c r="L1171" s="50" t="s">
        <v>7857</v>
      </c>
      <c r="M1171" s="50" t="s">
        <v>38</v>
      </c>
      <c r="N1171" s="56" t="s">
        <v>7858</v>
      </c>
      <c r="O1171" s="59" t="s">
        <v>7859</v>
      </c>
      <c r="P1171" s="61">
        <v>73442725</v>
      </c>
      <c r="Q1171" s="52" t="s">
        <v>7860</v>
      </c>
    </row>
    <row r="1172" spans="1:17" ht="37.5" customHeight="1" x14ac:dyDescent="0.15">
      <c r="A1172" s="46">
        <v>0</v>
      </c>
      <c r="B1172" s="39">
        <f t="shared" si="18"/>
        <v>0</v>
      </c>
      <c r="C1172" s="48" t="s">
        <v>7861</v>
      </c>
      <c r="D1172" s="48" t="s">
        <v>7862</v>
      </c>
      <c r="E1172" s="46">
        <v>2025</v>
      </c>
      <c r="F1172" s="46">
        <v>72</v>
      </c>
      <c r="G1172" s="50" t="s">
        <v>44</v>
      </c>
      <c r="H1172" s="53">
        <v>565.4</v>
      </c>
      <c r="I1172" s="50" t="s">
        <v>45</v>
      </c>
      <c r="J1172" s="50" t="s">
        <v>7587</v>
      </c>
      <c r="K1172" s="50" t="s">
        <v>7704</v>
      </c>
      <c r="L1172" s="50" t="s">
        <v>7863</v>
      </c>
      <c r="M1172" s="50" t="s">
        <v>38</v>
      </c>
      <c r="N1172" s="56" t="s">
        <v>7864</v>
      </c>
      <c r="O1172" s="59" t="s">
        <v>7865</v>
      </c>
      <c r="P1172" s="61">
        <v>73440488</v>
      </c>
      <c r="Q1172" s="52" t="s">
        <v>7866</v>
      </c>
    </row>
    <row r="1173" spans="1:17" ht="37.5" customHeight="1" x14ac:dyDescent="0.15">
      <c r="A1173" s="46">
        <v>0</v>
      </c>
      <c r="B1173" s="39">
        <f t="shared" si="18"/>
        <v>0</v>
      </c>
      <c r="C1173" s="48" t="s">
        <v>7867</v>
      </c>
      <c r="D1173" s="48" t="s">
        <v>7868</v>
      </c>
      <c r="E1173" s="46">
        <v>2024</v>
      </c>
      <c r="F1173" s="46">
        <v>224</v>
      </c>
      <c r="G1173" s="50" t="s">
        <v>33</v>
      </c>
      <c r="H1173" s="53">
        <v>886.6</v>
      </c>
      <c r="I1173" s="50" t="s">
        <v>4788</v>
      </c>
      <c r="J1173" s="50" t="s">
        <v>7587</v>
      </c>
      <c r="K1173" s="50" t="s">
        <v>4788</v>
      </c>
      <c r="L1173" s="50" t="s">
        <v>7869</v>
      </c>
      <c r="M1173" s="50" t="s">
        <v>38</v>
      </c>
      <c r="N1173" s="56" t="s">
        <v>7870</v>
      </c>
      <c r="O1173" s="59" t="s">
        <v>7871</v>
      </c>
      <c r="P1173" s="61">
        <v>73405848</v>
      </c>
      <c r="Q1173" s="52" t="s">
        <v>7872</v>
      </c>
    </row>
    <row r="1174" spans="1:17" ht="37.5" customHeight="1" x14ac:dyDescent="0.15">
      <c r="A1174" s="46">
        <v>0</v>
      </c>
      <c r="B1174" s="39">
        <f t="shared" si="18"/>
        <v>0</v>
      </c>
      <c r="C1174" s="48" t="s">
        <v>7873</v>
      </c>
      <c r="D1174" s="48" t="s">
        <v>7874</v>
      </c>
      <c r="E1174" s="46">
        <v>2024</v>
      </c>
      <c r="F1174" s="46">
        <v>112</v>
      </c>
      <c r="G1174" s="50" t="s">
        <v>44</v>
      </c>
      <c r="H1174" s="53">
        <v>496.1</v>
      </c>
      <c r="I1174" s="50" t="s">
        <v>45</v>
      </c>
      <c r="J1174" s="50" t="s">
        <v>7875</v>
      </c>
      <c r="K1174" s="50" t="s">
        <v>7876</v>
      </c>
      <c r="L1174" s="50" t="s">
        <v>7877</v>
      </c>
      <c r="M1174" s="50" t="s">
        <v>38</v>
      </c>
      <c r="N1174" s="56" t="s">
        <v>7878</v>
      </c>
      <c r="O1174" s="59" t="s">
        <v>7879</v>
      </c>
      <c r="P1174" s="61">
        <v>73402169</v>
      </c>
      <c r="Q1174" s="52" t="s">
        <v>7880</v>
      </c>
    </row>
    <row r="1175" spans="1:17" ht="37.5" customHeight="1" x14ac:dyDescent="0.15">
      <c r="A1175" s="46">
        <v>0</v>
      </c>
      <c r="B1175" s="39">
        <f t="shared" si="18"/>
        <v>0</v>
      </c>
      <c r="C1175" s="48" t="s">
        <v>7881</v>
      </c>
      <c r="D1175" s="48" t="s">
        <v>7874</v>
      </c>
      <c r="E1175" s="46">
        <v>2025</v>
      </c>
      <c r="F1175" s="46">
        <v>176</v>
      </c>
      <c r="G1175" s="50" t="s">
        <v>33</v>
      </c>
      <c r="H1175" s="53">
        <v>1354.1</v>
      </c>
      <c r="I1175" s="50" t="s">
        <v>7882</v>
      </c>
      <c r="J1175" s="50" t="s">
        <v>7875</v>
      </c>
      <c r="K1175" s="50" t="s">
        <v>7883</v>
      </c>
      <c r="L1175" s="50" t="s">
        <v>7884</v>
      </c>
      <c r="M1175" s="50" t="s">
        <v>38</v>
      </c>
      <c r="N1175" s="56" t="s">
        <v>7885</v>
      </c>
      <c r="O1175" s="59" t="s">
        <v>7886</v>
      </c>
      <c r="P1175" s="61">
        <v>73442726</v>
      </c>
      <c r="Q1175" s="52" t="s">
        <v>7887</v>
      </c>
    </row>
    <row r="1176" spans="1:17" ht="37.5" customHeight="1" x14ac:dyDescent="0.15">
      <c r="A1176" s="46">
        <v>0</v>
      </c>
      <c r="B1176" s="39">
        <f t="shared" si="18"/>
        <v>0</v>
      </c>
      <c r="C1176" s="48" t="s">
        <v>7888</v>
      </c>
      <c r="D1176" s="48" t="s">
        <v>7889</v>
      </c>
      <c r="E1176" s="46">
        <v>2024</v>
      </c>
      <c r="F1176" s="46">
        <v>68</v>
      </c>
      <c r="G1176" s="50" t="s">
        <v>44</v>
      </c>
      <c r="H1176" s="53">
        <v>345.4</v>
      </c>
      <c r="I1176" s="50" t="s">
        <v>7890</v>
      </c>
      <c r="J1176" s="50" t="s">
        <v>7875</v>
      </c>
      <c r="K1176" s="50" t="s">
        <v>7891</v>
      </c>
      <c r="L1176" s="50" t="s">
        <v>7892</v>
      </c>
      <c r="M1176" s="50" t="s">
        <v>38</v>
      </c>
      <c r="N1176" s="56" t="s">
        <v>7893</v>
      </c>
      <c r="O1176" s="59" t="s">
        <v>7894</v>
      </c>
      <c r="P1176" s="61">
        <v>73374782</v>
      </c>
      <c r="Q1176" s="52" t="s">
        <v>7895</v>
      </c>
    </row>
    <row r="1177" spans="1:17" ht="37.5" customHeight="1" x14ac:dyDescent="0.15">
      <c r="A1177" s="46">
        <v>0</v>
      </c>
      <c r="B1177" s="39">
        <f t="shared" si="18"/>
        <v>0</v>
      </c>
      <c r="C1177" s="48" t="s">
        <v>7896</v>
      </c>
      <c r="D1177" s="48" t="s">
        <v>7897</v>
      </c>
      <c r="E1177" s="46">
        <v>2025</v>
      </c>
      <c r="F1177" s="46">
        <v>108</v>
      </c>
      <c r="G1177" s="50" t="s">
        <v>44</v>
      </c>
      <c r="H1177" s="53">
        <v>465.3</v>
      </c>
      <c r="I1177" s="50" t="s">
        <v>45</v>
      </c>
      <c r="J1177" s="50" t="s">
        <v>7875</v>
      </c>
      <c r="K1177" s="50" t="s">
        <v>7898</v>
      </c>
      <c r="L1177" s="50" t="s">
        <v>7899</v>
      </c>
      <c r="M1177" s="50" t="s">
        <v>38</v>
      </c>
      <c r="N1177" s="56" t="s">
        <v>7900</v>
      </c>
      <c r="O1177" s="59" t="s">
        <v>7901</v>
      </c>
      <c r="P1177" s="61">
        <v>73442728</v>
      </c>
      <c r="Q1177" s="52" t="s">
        <v>7902</v>
      </c>
    </row>
    <row r="1178" spans="1:17" ht="37.5" customHeight="1" x14ac:dyDescent="0.15">
      <c r="A1178" s="46">
        <v>0</v>
      </c>
      <c r="B1178" s="39">
        <f t="shared" si="18"/>
        <v>0</v>
      </c>
      <c r="C1178" s="48" t="s">
        <v>7903</v>
      </c>
      <c r="D1178" s="48" t="s">
        <v>7874</v>
      </c>
      <c r="E1178" s="46">
        <v>2025</v>
      </c>
      <c r="F1178" s="46">
        <v>212</v>
      </c>
      <c r="G1178" s="50" t="s">
        <v>33</v>
      </c>
      <c r="H1178" s="53">
        <v>1087.9000000000001</v>
      </c>
      <c r="I1178" s="50" t="s">
        <v>7904</v>
      </c>
      <c r="J1178" s="50" t="s">
        <v>7875</v>
      </c>
      <c r="K1178" s="50" t="s">
        <v>7905</v>
      </c>
      <c r="L1178" s="50" t="s">
        <v>7906</v>
      </c>
      <c r="M1178" s="50" t="s">
        <v>38</v>
      </c>
      <c r="N1178" s="56" t="s">
        <v>7907</v>
      </c>
      <c r="O1178" s="59" t="s">
        <v>7908</v>
      </c>
      <c r="P1178" s="61">
        <v>73442734</v>
      </c>
      <c r="Q1178" s="52" t="s">
        <v>7909</v>
      </c>
    </row>
    <row r="1179" spans="1:17" ht="37.5" customHeight="1" x14ac:dyDescent="0.15">
      <c r="A1179" s="46">
        <v>0</v>
      </c>
      <c r="B1179" s="39">
        <f t="shared" si="18"/>
        <v>0</v>
      </c>
      <c r="C1179" s="48" t="s">
        <v>7910</v>
      </c>
      <c r="D1179" s="48" t="s">
        <v>7874</v>
      </c>
      <c r="E1179" s="46">
        <v>2024</v>
      </c>
      <c r="F1179" s="46">
        <v>188</v>
      </c>
      <c r="G1179" s="50" t="s">
        <v>33</v>
      </c>
      <c r="H1179" s="53">
        <v>1356.3</v>
      </c>
      <c r="I1179" s="50" t="s">
        <v>45</v>
      </c>
      <c r="J1179" s="50" t="s">
        <v>7875</v>
      </c>
      <c r="K1179" s="50" t="s">
        <v>7911</v>
      </c>
      <c r="L1179" s="50" t="s">
        <v>7912</v>
      </c>
      <c r="M1179" s="50" t="s">
        <v>38</v>
      </c>
      <c r="N1179" s="56" t="s">
        <v>7913</v>
      </c>
      <c r="O1179" s="59" t="s">
        <v>7914</v>
      </c>
      <c r="P1179" s="61">
        <v>73382691</v>
      </c>
      <c r="Q1179" s="52" t="s">
        <v>7915</v>
      </c>
    </row>
    <row r="1180" spans="1:17" ht="37.5" customHeight="1" x14ac:dyDescent="0.15">
      <c r="A1180" s="46">
        <v>0</v>
      </c>
      <c r="B1180" s="39">
        <f t="shared" si="18"/>
        <v>0</v>
      </c>
      <c r="C1180" s="48" t="s">
        <v>7916</v>
      </c>
      <c r="D1180" s="48" t="s">
        <v>7874</v>
      </c>
      <c r="E1180" s="46">
        <v>2024</v>
      </c>
      <c r="F1180" s="46">
        <v>140</v>
      </c>
      <c r="G1180" s="50" t="s">
        <v>33</v>
      </c>
      <c r="H1180" s="53">
        <v>1299.0999999999999</v>
      </c>
      <c r="I1180" s="50" t="s">
        <v>45</v>
      </c>
      <c r="J1180" s="50" t="s">
        <v>7875</v>
      </c>
      <c r="K1180" s="50" t="s">
        <v>7917</v>
      </c>
      <c r="L1180" s="50" t="s">
        <v>7918</v>
      </c>
      <c r="M1180" s="50" t="s">
        <v>38</v>
      </c>
      <c r="N1180" s="56" t="s">
        <v>7919</v>
      </c>
      <c r="O1180" s="59" t="s">
        <v>7920</v>
      </c>
      <c r="P1180" s="61">
        <v>73409064</v>
      </c>
      <c r="Q1180" s="52" t="s">
        <v>7921</v>
      </c>
    </row>
    <row r="1181" spans="1:17" ht="37.5" customHeight="1" x14ac:dyDescent="0.15">
      <c r="A1181" s="46">
        <v>0</v>
      </c>
      <c r="B1181" s="39">
        <f t="shared" si="18"/>
        <v>0</v>
      </c>
      <c r="C1181" s="48" t="s">
        <v>7922</v>
      </c>
      <c r="D1181" s="48" t="s">
        <v>7874</v>
      </c>
      <c r="E1181" s="46">
        <v>2024</v>
      </c>
      <c r="F1181" s="46">
        <v>108</v>
      </c>
      <c r="G1181" s="50" t="s">
        <v>44</v>
      </c>
      <c r="H1181" s="53">
        <v>477.4</v>
      </c>
      <c r="I1181" s="50" t="s">
        <v>45</v>
      </c>
      <c r="J1181" s="50" t="s">
        <v>7875</v>
      </c>
      <c r="K1181" s="50" t="s">
        <v>7911</v>
      </c>
      <c r="L1181" s="50" t="s">
        <v>7923</v>
      </c>
      <c r="M1181" s="50" t="s">
        <v>38</v>
      </c>
      <c r="N1181" s="56" t="s">
        <v>7924</v>
      </c>
      <c r="O1181" s="59" t="s">
        <v>7925</v>
      </c>
      <c r="P1181" s="61">
        <v>73409065</v>
      </c>
      <c r="Q1181" s="52" t="s">
        <v>7926</v>
      </c>
    </row>
    <row r="1182" spans="1:17" ht="37.5" customHeight="1" x14ac:dyDescent="0.15">
      <c r="A1182" s="46">
        <v>0</v>
      </c>
      <c r="B1182" s="39">
        <f t="shared" si="18"/>
        <v>0</v>
      </c>
      <c r="C1182" s="48" t="s">
        <v>7927</v>
      </c>
      <c r="D1182" s="48" t="s">
        <v>7928</v>
      </c>
      <c r="E1182" s="46">
        <v>2025</v>
      </c>
      <c r="F1182" s="46">
        <v>460</v>
      </c>
      <c r="G1182" s="50" t="s">
        <v>33</v>
      </c>
      <c r="H1182" s="53">
        <v>2230.8000000000002</v>
      </c>
      <c r="I1182" s="50" t="s">
        <v>7929</v>
      </c>
      <c r="J1182" s="50" t="s">
        <v>7875</v>
      </c>
      <c r="K1182" s="50" t="s">
        <v>7930</v>
      </c>
      <c r="L1182" s="50" t="s">
        <v>7931</v>
      </c>
      <c r="M1182" s="50" t="s">
        <v>38</v>
      </c>
      <c r="N1182" s="56" t="s">
        <v>7932</v>
      </c>
      <c r="O1182" s="59" t="s">
        <v>7933</v>
      </c>
      <c r="P1182" s="61">
        <v>73442739</v>
      </c>
      <c r="Q1182" s="52" t="s">
        <v>7934</v>
      </c>
    </row>
    <row r="1183" spans="1:17" ht="37.5" customHeight="1" x14ac:dyDescent="0.15">
      <c r="A1183" s="46">
        <v>0</v>
      </c>
      <c r="B1183" s="39">
        <f t="shared" si="18"/>
        <v>0</v>
      </c>
      <c r="C1183" s="48" t="s">
        <v>7935</v>
      </c>
      <c r="D1183" s="48" t="s">
        <v>7500</v>
      </c>
      <c r="E1183" s="46">
        <v>2025</v>
      </c>
      <c r="F1183" s="46">
        <v>132</v>
      </c>
      <c r="G1183" s="50" t="s">
        <v>44</v>
      </c>
      <c r="H1183" s="53">
        <v>734.8</v>
      </c>
      <c r="I1183" s="50" t="s">
        <v>45</v>
      </c>
      <c r="J1183" s="50" t="s">
        <v>7875</v>
      </c>
      <c r="K1183" s="50" t="s">
        <v>7936</v>
      </c>
      <c r="L1183" s="50" t="s">
        <v>7937</v>
      </c>
      <c r="M1183" s="50" t="s">
        <v>38</v>
      </c>
      <c r="N1183" s="56" t="s">
        <v>7938</v>
      </c>
      <c r="O1183" s="59" t="s">
        <v>7939</v>
      </c>
      <c r="P1183" s="61">
        <v>73442741</v>
      </c>
      <c r="Q1183" s="52" t="s">
        <v>7940</v>
      </c>
    </row>
    <row r="1184" spans="1:17" ht="37.5" customHeight="1" x14ac:dyDescent="0.15">
      <c r="A1184" s="46">
        <v>0</v>
      </c>
      <c r="B1184" s="39">
        <f t="shared" si="18"/>
        <v>0</v>
      </c>
      <c r="C1184" s="48" t="s">
        <v>7941</v>
      </c>
      <c r="D1184" s="48" t="s">
        <v>7874</v>
      </c>
      <c r="E1184" s="46">
        <v>2024</v>
      </c>
      <c r="F1184" s="46">
        <v>212</v>
      </c>
      <c r="G1184" s="50" t="s">
        <v>33</v>
      </c>
      <c r="H1184" s="53">
        <v>938.3</v>
      </c>
      <c r="I1184" s="50" t="s">
        <v>45</v>
      </c>
      <c r="J1184" s="50" t="s">
        <v>7875</v>
      </c>
      <c r="K1184" s="50" t="s">
        <v>7890</v>
      </c>
      <c r="L1184" s="50" t="s">
        <v>7942</v>
      </c>
      <c r="M1184" s="50" t="s">
        <v>38</v>
      </c>
      <c r="N1184" s="56" t="s">
        <v>7943</v>
      </c>
      <c r="O1184" s="59" t="s">
        <v>7944</v>
      </c>
      <c r="P1184" s="61">
        <v>73391685</v>
      </c>
      <c r="Q1184" s="52" t="s">
        <v>7945</v>
      </c>
    </row>
    <row r="1185" spans="1:17" ht="37.5" customHeight="1" x14ac:dyDescent="0.15">
      <c r="A1185" s="46">
        <v>0</v>
      </c>
      <c r="B1185" s="39">
        <f t="shared" si="18"/>
        <v>0</v>
      </c>
      <c r="C1185" s="48" t="s">
        <v>7946</v>
      </c>
      <c r="D1185" s="48" t="s">
        <v>7874</v>
      </c>
      <c r="E1185" s="46">
        <v>2025</v>
      </c>
      <c r="F1185" s="46">
        <v>168</v>
      </c>
      <c r="G1185" s="50" t="s">
        <v>33</v>
      </c>
      <c r="H1185" s="53">
        <v>823.9</v>
      </c>
      <c r="I1185" s="50" t="s">
        <v>45</v>
      </c>
      <c r="J1185" s="50" t="s">
        <v>7875</v>
      </c>
      <c r="K1185" s="50" t="s">
        <v>7911</v>
      </c>
      <c r="L1185" s="50" t="s">
        <v>7947</v>
      </c>
      <c r="M1185" s="50" t="s">
        <v>38</v>
      </c>
      <c r="N1185" s="56" t="s">
        <v>7948</v>
      </c>
      <c r="O1185" s="59" t="s">
        <v>7949</v>
      </c>
      <c r="P1185" s="61">
        <v>73442742</v>
      </c>
      <c r="Q1185" s="52" t="s">
        <v>7950</v>
      </c>
    </row>
    <row r="1186" spans="1:17" ht="37.5" customHeight="1" x14ac:dyDescent="0.15">
      <c r="A1186" s="46">
        <v>0</v>
      </c>
      <c r="B1186" s="39">
        <f t="shared" si="18"/>
        <v>0</v>
      </c>
      <c r="C1186" s="48" t="s">
        <v>7951</v>
      </c>
      <c r="D1186" s="48" t="s">
        <v>7874</v>
      </c>
      <c r="E1186" s="46">
        <v>2025</v>
      </c>
      <c r="F1186" s="46">
        <v>288</v>
      </c>
      <c r="G1186" s="50" t="s">
        <v>33</v>
      </c>
      <c r="H1186" s="53">
        <v>1076.9000000000001</v>
      </c>
      <c r="I1186" s="50" t="s">
        <v>7952</v>
      </c>
      <c r="J1186" s="50" t="s">
        <v>7875</v>
      </c>
      <c r="K1186" s="50" t="s">
        <v>7953</v>
      </c>
      <c r="L1186" s="50" t="s">
        <v>7954</v>
      </c>
      <c r="M1186" s="50" t="s">
        <v>38</v>
      </c>
      <c r="N1186" s="56" t="s">
        <v>7955</v>
      </c>
      <c r="O1186" s="59" t="s">
        <v>7956</v>
      </c>
      <c r="P1186" s="61">
        <v>73442744</v>
      </c>
      <c r="Q1186" s="52" t="s">
        <v>7957</v>
      </c>
    </row>
    <row r="1187" spans="1:17" ht="37.5" customHeight="1" x14ac:dyDescent="0.15">
      <c r="A1187" s="46">
        <v>0</v>
      </c>
      <c r="B1187" s="39">
        <f t="shared" si="18"/>
        <v>0</v>
      </c>
      <c r="C1187" s="48" t="s">
        <v>7958</v>
      </c>
      <c r="D1187" s="48" t="s">
        <v>7928</v>
      </c>
      <c r="E1187" s="46">
        <v>2025</v>
      </c>
      <c r="F1187" s="46">
        <v>464</v>
      </c>
      <c r="G1187" s="50" t="s">
        <v>33</v>
      </c>
      <c r="H1187" s="53">
        <v>1867.8</v>
      </c>
      <c r="I1187" s="50" t="s">
        <v>7268</v>
      </c>
      <c r="J1187" s="50" t="s">
        <v>7875</v>
      </c>
      <c r="K1187" s="50" t="s">
        <v>7959</v>
      </c>
      <c r="L1187" s="50" t="s">
        <v>7960</v>
      </c>
      <c r="M1187" s="50" t="s">
        <v>38</v>
      </c>
      <c r="N1187" s="56" t="s">
        <v>7961</v>
      </c>
      <c r="O1187" s="59" t="s">
        <v>7962</v>
      </c>
      <c r="P1187" s="61">
        <v>73442747</v>
      </c>
      <c r="Q1187" s="52" t="s">
        <v>7963</v>
      </c>
    </row>
    <row r="1188" spans="1:17" ht="37.5" customHeight="1" x14ac:dyDescent="0.15">
      <c r="A1188" s="46">
        <v>0</v>
      </c>
      <c r="B1188" s="39">
        <f t="shared" si="18"/>
        <v>0</v>
      </c>
      <c r="C1188" s="48" t="s">
        <v>7964</v>
      </c>
      <c r="D1188" s="48" t="s">
        <v>7874</v>
      </c>
      <c r="E1188" s="46">
        <v>2025</v>
      </c>
      <c r="F1188" s="46">
        <v>140</v>
      </c>
      <c r="G1188" s="50" t="s">
        <v>33</v>
      </c>
      <c r="H1188" s="53">
        <v>671</v>
      </c>
      <c r="I1188" s="50" t="s">
        <v>45</v>
      </c>
      <c r="J1188" s="50" t="s">
        <v>7875</v>
      </c>
      <c r="K1188" s="50" t="s">
        <v>7965</v>
      </c>
      <c r="L1188" s="50" t="s">
        <v>7966</v>
      </c>
      <c r="M1188" s="50" t="s">
        <v>38</v>
      </c>
      <c r="N1188" s="56" t="s">
        <v>7967</v>
      </c>
      <c r="O1188" s="59" t="s">
        <v>7968</v>
      </c>
      <c r="P1188" s="61">
        <v>73442748</v>
      </c>
      <c r="Q1188" s="52" t="s">
        <v>7969</v>
      </c>
    </row>
    <row r="1189" spans="1:17" ht="37.5" customHeight="1" x14ac:dyDescent="0.15">
      <c r="A1189" s="46">
        <v>0</v>
      </c>
      <c r="B1189" s="39">
        <f t="shared" si="18"/>
        <v>0</v>
      </c>
      <c r="C1189" s="48" t="s">
        <v>7970</v>
      </c>
      <c r="D1189" s="48" t="s">
        <v>7874</v>
      </c>
      <c r="E1189" s="46">
        <v>2024</v>
      </c>
      <c r="F1189" s="46">
        <v>208</v>
      </c>
      <c r="G1189" s="50" t="s">
        <v>33</v>
      </c>
      <c r="H1189" s="53">
        <v>1336.5</v>
      </c>
      <c r="I1189" s="50" t="s">
        <v>7890</v>
      </c>
      <c r="J1189" s="50" t="s">
        <v>7875</v>
      </c>
      <c r="K1189" s="50" t="s">
        <v>7971</v>
      </c>
      <c r="L1189" s="50" t="s">
        <v>7972</v>
      </c>
      <c r="M1189" s="50" t="s">
        <v>38</v>
      </c>
      <c r="N1189" s="56" t="s">
        <v>7973</v>
      </c>
      <c r="O1189" s="59" t="s">
        <v>7974</v>
      </c>
      <c r="P1189" s="61">
        <v>73363889</v>
      </c>
      <c r="Q1189" s="52" t="s">
        <v>7975</v>
      </c>
    </row>
    <row r="1190" spans="1:17" ht="37.5" customHeight="1" x14ac:dyDescent="0.15">
      <c r="A1190" s="46">
        <v>0</v>
      </c>
      <c r="B1190" s="39">
        <f t="shared" si="18"/>
        <v>0</v>
      </c>
      <c r="C1190" s="48" t="s">
        <v>7976</v>
      </c>
      <c r="D1190" s="48" t="s">
        <v>7874</v>
      </c>
      <c r="E1190" s="46">
        <v>2025</v>
      </c>
      <c r="F1190" s="46">
        <v>168</v>
      </c>
      <c r="G1190" s="50" t="s">
        <v>33</v>
      </c>
      <c r="H1190" s="53">
        <v>958.1</v>
      </c>
      <c r="I1190" s="50" t="s">
        <v>7977</v>
      </c>
      <c r="J1190" s="50" t="s">
        <v>7875</v>
      </c>
      <c r="K1190" s="50" t="s">
        <v>7978</v>
      </c>
      <c r="L1190" s="50" t="s">
        <v>7979</v>
      </c>
      <c r="M1190" s="50" t="s">
        <v>38</v>
      </c>
      <c r="N1190" s="56" t="s">
        <v>7980</v>
      </c>
      <c r="O1190" s="59" t="s">
        <v>7981</v>
      </c>
      <c r="P1190" s="61">
        <v>73442749</v>
      </c>
      <c r="Q1190" s="52" t="s">
        <v>7982</v>
      </c>
    </row>
    <row r="1191" spans="1:17" ht="37.5" customHeight="1" x14ac:dyDescent="0.15">
      <c r="A1191" s="46">
        <v>0</v>
      </c>
      <c r="B1191" s="39">
        <f t="shared" si="18"/>
        <v>0</v>
      </c>
      <c r="C1191" s="48" t="s">
        <v>7983</v>
      </c>
      <c r="D1191" s="48" t="s">
        <v>7874</v>
      </c>
      <c r="E1191" s="46">
        <v>2025</v>
      </c>
      <c r="F1191" s="46">
        <v>160</v>
      </c>
      <c r="G1191" s="50" t="s">
        <v>33</v>
      </c>
      <c r="H1191" s="53">
        <v>958.1</v>
      </c>
      <c r="I1191" s="50" t="s">
        <v>7890</v>
      </c>
      <c r="J1191" s="50" t="s">
        <v>7875</v>
      </c>
      <c r="K1191" s="50" t="s">
        <v>7984</v>
      </c>
      <c r="L1191" s="50" t="s">
        <v>7985</v>
      </c>
      <c r="M1191" s="50" t="s">
        <v>38</v>
      </c>
      <c r="N1191" s="56" t="s">
        <v>7986</v>
      </c>
      <c r="O1191" s="59" t="s">
        <v>7987</v>
      </c>
      <c r="P1191" s="61">
        <v>73442750</v>
      </c>
      <c r="Q1191" s="52" t="s">
        <v>7988</v>
      </c>
    </row>
    <row r="1192" spans="1:17" ht="37.5" customHeight="1" x14ac:dyDescent="0.15">
      <c r="A1192" s="46">
        <v>0</v>
      </c>
      <c r="B1192" s="39">
        <f t="shared" si="18"/>
        <v>0</v>
      </c>
      <c r="C1192" s="48" t="s">
        <v>7989</v>
      </c>
      <c r="D1192" s="48" t="s">
        <v>7990</v>
      </c>
      <c r="E1192" s="46">
        <v>2025</v>
      </c>
      <c r="F1192" s="46">
        <v>144</v>
      </c>
      <c r="G1192" s="50" t="s">
        <v>33</v>
      </c>
      <c r="H1192" s="53">
        <v>1058.2</v>
      </c>
      <c r="I1192" s="50" t="s">
        <v>45</v>
      </c>
      <c r="J1192" s="50" t="s">
        <v>7875</v>
      </c>
      <c r="K1192" s="50" t="s">
        <v>7991</v>
      </c>
      <c r="L1192" s="50" t="s">
        <v>7992</v>
      </c>
      <c r="M1192" s="50" t="s">
        <v>38</v>
      </c>
      <c r="N1192" s="56" t="s">
        <v>7993</v>
      </c>
      <c r="O1192" s="59" t="s">
        <v>7994</v>
      </c>
      <c r="P1192" s="61">
        <v>73413105</v>
      </c>
      <c r="Q1192" s="52" t="s">
        <v>7995</v>
      </c>
    </row>
    <row r="1193" spans="1:17" ht="37.5" customHeight="1" x14ac:dyDescent="0.15">
      <c r="A1193" s="46">
        <v>0</v>
      </c>
      <c r="B1193" s="39">
        <f t="shared" si="18"/>
        <v>0</v>
      </c>
      <c r="C1193" s="48" t="s">
        <v>7996</v>
      </c>
      <c r="D1193" s="48" t="s">
        <v>7997</v>
      </c>
      <c r="E1193" s="46">
        <v>2025</v>
      </c>
      <c r="F1193" s="46">
        <v>132</v>
      </c>
      <c r="G1193" s="50" t="s">
        <v>33</v>
      </c>
      <c r="H1193" s="53">
        <v>987.8</v>
      </c>
      <c r="I1193" s="50" t="s">
        <v>7890</v>
      </c>
      <c r="J1193" s="50" t="s">
        <v>7875</v>
      </c>
      <c r="K1193" s="50" t="s">
        <v>7898</v>
      </c>
      <c r="L1193" s="50" t="s">
        <v>7998</v>
      </c>
      <c r="M1193" s="50" t="s">
        <v>38</v>
      </c>
      <c r="N1193" s="56" t="s">
        <v>7999</v>
      </c>
      <c r="O1193" s="59" t="s">
        <v>8000</v>
      </c>
      <c r="P1193" s="61">
        <v>73442751</v>
      </c>
      <c r="Q1193" s="52" t="s">
        <v>8001</v>
      </c>
    </row>
    <row r="1194" spans="1:17" ht="37.5" customHeight="1" x14ac:dyDescent="0.15">
      <c r="A1194" s="46">
        <v>0</v>
      </c>
      <c r="B1194" s="39">
        <f t="shared" si="18"/>
        <v>0</v>
      </c>
      <c r="C1194" s="48" t="s">
        <v>8002</v>
      </c>
      <c r="D1194" s="48" t="s">
        <v>7997</v>
      </c>
      <c r="E1194" s="46">
        <v>2024</v>
      </c>
      <c r="F1194" s="46">
        <v>88</v>
      </c>
      <c r="G1194" s="50" t="s">
        <v>44</v>
      </c>
      <c r="H1194" s="53">
        <v>488.4</v>
      </c>
      <c r="I1194" s="50" t="s">
        <v>7890</v>
      </c>
      <c r="J1194" s="50" t="s">
        <v>7875</v>
      </c>
      <c r="K1194" s="50" t="s">
        <v>7898</v>
      </c>
      <c r="L1194" s="50" t="s">
        <v>8003</v>
      </c>
      <c r="M1194" s="50" t="s">
        <v>38</v>
      </c>
      <c r="N1194" s="56" t="s">
        <v>8004</v>
      </c>
      <c r="O1194" s="59" t="s">
        <v>8005</v>
      </c>
      <c r="P1194" s="61">
        <v>73390101</v>
      </c>
      <c r="Q1194" s="52" t="s">
        <v>8006</v>
      </c>
    </row>
    <row r="1195" spans="1:17" ht="37.5" customHeight="1" x14ac:dyDescent="0.15">
      <c r="A1195" s="46">
        <v>0</v>
      </c>
      <c r="B1195" s="39">
        <f t="shared" si="18"/>
        <v>0</v>
      </c>
      <c r="C1195" s="48" t="s">
        <v>8007</v>
      </c>
      <c r="D1195" s="48" t="s">
        <v>8008</v>
      </c>
      <c r="E1195" s="46">
        <v>2024</v>
      </c>
      <c r="F1195" s="46">
        <v>128</v>
      </c>
      <c r="G1195" s="50" t="s">
        <v>44</v>
      </c>
      <c r="H1195" s="53">
        <v>1317.8</v>
      </c>
      <c r="I1195" s="50" t="s">
        <v>7890</v>
      </c>
      <c r="J1195" s="50" t="s">
        <v>7875</v>
      </c>
      <c r="K1195" s="50" t="s">
        <v>7898</v>
      </c>
      <c r="L1195" s="50" t="s">
        <v>8009</v>
      </c>
      <c r="M1195" s="50" t="s">
        <v>38</v>
      </c>
      <c r="N1195" s="56" t="s">
        <v>8010</v>
      </c>
      <c r="O1195" s="59" t="s">
        <v>8011</v>
      </c>
      <c r="P1195" s="61">
        <v>73375105</v>
      </c>
      <c r="Q1195" s="52" t="s">
        <v>8012</v>
      </c>
    </row>
    <row r="1196" spans="1:17" ht="37.5" customHeight="1" x14ac:dyDescent="0.15">
      <c r="A1196" s="46">
        <v>0</v>
      </c>
      <c r="B1196" s="39">
        <f t="shared" si="18"/>
        <v>0</v>
      </c>
      <c r="C1196" s="48" t="s">
        <v>8013</v>
      </c>
      <c r="D1196" s="48" t="s">
        <v>7874</v>
      </c>
      <c r="E1196" s="46">
        <v>2024</v>
      </c>
      <c r="F1196" s="46">
        <v>92</v>
      </c>
      <c r="G1196" s="50" t="s">
        <v>44</v>
      </c>
      <c r="H1196" s="53">
        <v>452.1</v>
      </c>
      <c r="I1196" s="50" t="s">
        <v>45</v>
      </c>
      <c r="J1196" s="50" t="s">
        <v>7875</v>
      </c>
      <c r="K1196" s="50" t="s">
        <v>7911</v>
      </c>
      <c r="L1196" s="50" t="s">
        <v>7923</v>
      </c>
      <c r="M1196" s="50" t="s">
        <v>38</v>
      </c>
      <c r="N1196" s="56" t="s">
        <v>8014</v>
      </c>
      <c r="O1196" s="59" t="s">
        <v>8015</v>
      </c>
      <c r="P1196" s="61">
        <v>73390039</v>
      </c>
      <c r="Q1196" s="52" t="s">
        <v>8016</v>
      </c>
    </row>
    <row r="1197" spans="1:17" ht="37.5" customHeight="1" x14ac:dyDescent="0.15">
      <c r="A1197" s="46">
        <v>0</v>
      </c>
      <c r="B1197" s="39">
        <f t="shared" si="18"/>
        <v>0</v>
      </c>
      <c r="C1197" s="48" t="s">
        <v>8017</v>
      </c>
      <c r="D1197" s="48" t="s">
        <v>7874</v>
      </c>
      <c r="E1197" s="46">
        <v>2025</v>
      </c>
      <c r="F1197" s="46">
        <v>112</v>
      </c>
      <c r="G1197" s="50" t="s">
        <v>44</v>
      </c>
      <c r="H1197" s="53">
        <v>509.3</v>
      </c>
      <c r="I1197" s="50" t="s">
        <v>45</v>
      </c>
      <c r="J1197" s="50" t="s">
        <v>7875</v>
      </c>
      <c r="K1197" s="50" t="s">
        <v>8018</v>
      </c>
      <c r="L1197" s="50" t="s">
        <v>8019</v>
      </c>
      <c r="M1197" s="50" t="s">
        <v>38</v>
      </c>
      <c r="N1197" s="56" t="s">
        <v>8020</v>
      </c>
      <c r="O1197" s="59" t="s">
        <v>8021</v>
      </c>
      <c r="P1197" s="61">
        <v>73418762</v>
      </c>
      <c r="Q1197" s="52" t="s">
        <v>8022</v>
      </c>
    </row>
    <row r="1198" spans="1:17" ht="37.5" customHeight="1" x14ac:dyDescent="0.15">
      <c r="A1198" s="46">
        <v>0</v>
      </c>
      <c r="B1198" s="39">
        <f t="shared" si="18"/>
        <v>0</v>
      </c>
      <c r="C1198" s="48" t="s">
        <v>8023</v>
      </c>
      <c r="D1198" s="48" t="s">
        <v>8024</v>
      </c>
      <c r="E1198" s="46">
        <v>2025</v>
      </c>
      <c r="F1198" s="46">
        <v>260</v>
      </c>
      <c r="G1198" s="50" t="s">
        <v>33</v>
      </c>
      <c r="H1198" s="53">
        <v>988.9</v>
      </c>
      <c r="I1198" s="50" t="s">
        <v>7977</v>
      </c>
      <c r="J1198" s="50" t="s">
        <v>7875</v>
      </c>
      <c r="K1198" s="50" t="s">
        <v>8025</v>
      </c>
      <c r="L1198" s="50" t="s">
        <v>8026</v>
      </c>
      <c r="M1198" s="50" t="s">
        <v>38</v>
      </c>
      <c r="N1198" s="56" t="s">
        <v>8027</v>
      </c>
      <c r="O1198" s="59" t="s">
        <v>8028</v>
      </c>
      <c r="P1198" s="61">
        <v>73442754</v>
      </c>
      <c r="Q1198" s="52" t="s">
        <v>8029</v>
      </c>
    </row>
    <row r="1199" spans="1:17" ht="37.5" customHeight="1" x14ac:dyDescent="0.15">
      <c r="A1199" s="46">
        <v>0</v>
      </c>
      <c r="B1199" s="39">
        <f t="shared" si="18"/>
        <v>0</v>
      </c>
      <c r="C1199" s="48" t="s">
        <v>8030</v>
      </c>
      <c r="D1199" s="48" t="s">
        <v>7874</v>
      </c>
      <c r="E1199" s="46">
        <v>2024</v>
      </c>
      <c r="F1199" s="46">
        <v>148</v>
      </c>
      <c r="G1199" s="50" t="s">
        <v>33</v>
      </c>
      <c r="H1199" s="53">
        <v>1082.4000000000001</v>
      </c>
      <c r="I1199" s="50" t="s">
        <v>8031</v>
      </c>
      <c r="J1199" s="50" t="s">
        <v>7875</v>
      </c>
      <c r="K1199" s="50" t="s">
        <v>8032</v>
      </c>
      <c r="L1199" s="50" t="s">
        <v>8033</v>
      </c>
      <c r="M1199" s="50" t="s">
        <v>38</v>
      </c>
      <c r="N1199" s="56" t="s">
        <v>8034</v>
      </c>
      <c r="O1199" s="59" t="s">
        <v>8035</v>
      </c>
      <c r="P1199" s="61">
        <v>73369709</v>
      </c>
      <c r="Q1199" s="52" t="s">
        <v>8036</v>
      </c>
    </row>
    <row r="1200" spans="1:17" ht="37.5" customHeight="1" x14ac:dyDescent="0.15">
      <c r="A1200" s="46">
        <v>0</v>
      </c>
      <c r="B1200" s="39">
        <f t="shared" si="18"/>
        <v>0</v>
      </c>
      <c r="C1200" s="48" t="s">
        <v>8037</v>
      </c>
      <c r="D1200" s="48" t="s">
        <v>7874</v>
      </c>
      <c r="E1200" s="46">
        <v>2025</v>
      </c>
      <c r="F1200" s="46">
        <v>184</v>
      </c>
      <c r="G1200" s="50" t="s">
        <v>33</v>
      </c>
      <c r="H1200" s="53">
        <v>1041.7</v>
      </c>
      <c r="I1200" s="50" t="s">
        <v>7890</v>
      </c>
      <c r="J1200" s="50" t="s">
        <v>7875</v>
      </c>
      <c r="K1200" s="50" t="s">
        <v>8038</v>
      </c>
      <c r="L1200" s="50" t="s">
        <v>8039</v>
      </c>
      <c r="M1200" s="50" t="s">
        <v>38</v>
      </c>
      <c r="N1200" s="56" t="s">
        <v>8040</v>
      </c>
      <c r="O1200" s="59" t="s">
        <v>8041</v>
      </c>
      <c r="P1200" s="61">
        <v>73442757</v>
      </c>
      <c r="Q1200" s="52" t="s">
        <v>8042</v>
      </c>
    </row>
    <row r="1201" spans="1:17" ht="37.5" customHeight="1" x14ac:dyDescent="0.15">
      <c r="A1201" s="46">
        <v>0</v>
      </c>
      <c r="B1201" s="39">
        <f t="shared" si="18"/>
        <v>0</v>
      </c>
      <c r="C1201" s="48" t="s">
        <v>8043</v>
      </c>
      <c r="D1201" s="48" t="s">
        <v>8044</v>
      </c>
      <c r="E1201" s="46">
        <v>2023</v>
      </c>
      <c r="F1201" s="46">
        <v>416</v>
      </c>
      <c r="G1201" s="50" t="s">
        <v>33</v>
      </c>
      <c r="H1201" s="53">
        <v>2576.1999999999998</v>
      </c>
      <c r="I1201" s="50" t="s">
        <v>45</v>
      </c>
      <c r="J1201" s="50" t="s">
        <v>7875</v>
      </c>
      <c r="K1201" s="50" t="s">
        <v>7911</v>
      </c>
      <c r="L1201" s="50" t="s">
        <v>8045</v>
      </c>
      <c r="M1201" s="50" t="s">
        <v>38</v>
      </c>
      <c r="N1201" s="57" t="s">
        <v>45</v>
      </c>
      <c r="O1201" s="59" t="s">
        <v>8046</v>
      </c>
      <c r="P1201" s="61">
        <v>73327152</v>
      </c>
      <c r="Q1201" s="52" t="s">
        <v>8047</v>
      </c>
    </row>
    <row r="1202" spans="1:17" ht="37.5" customHeight="1" x14ac:dyDescent="0.15">
      <c r="A1202" s="46">
        <v>0</v>
      </c>
      <c r="B1202" s="39">
        <f t="shared" si="18"/>
        <v>0</v>
      </c>
      <c r="C1202" s="48" t="s">
        <v>8048</v>
      </c>
      <c r="D1202" s="48" t="s">
        <v>7874</v>
      </c>
      <c r="E1202" s="46">
        <v>2025</v>
      </c>
      <c r="F1202" s="46">
        <v>180</v>
      </c>
      <c r="G1202" s="50" t="s">
        <v>33</v>
      </c>
      <c r="H1202" s="53">
        <v>831.6</v>
      </c>
      <c r="I1202" s="50" t="s">
        <v>45</v>
      </c>
      <c r="J1202" s="50" t="s">
        <v>7875</v>
      </c>
      <c r="K1202" s="50" t="s">
        <v>8049</v>
      </c>
      <c r="L1202" s="50" t="s">
        <v>8050</v>
      </c>
      <c r="M1202" s="50" t="s">
        <v>38</v>
      </c>
      <c r="N1202" s="56" t="s">
        <v>8051</v>
      </c>
      <c r="O1202" s="59" t="s">
        <v>8052</v>
      </c>
      <c r="P1202" s="61">
        <v>73442759</v>
      </c>
      <c r="Q1202" s="52" t="s">
        <v>8053</v>
      </c>
    </row>
    <row r="1203" spans="1:17" ht="37.5" customHeight="1" x14ac:dyDescent="0.15">
      <c r="A1203" s="46">
        <v>0</v>
      </c>
      <c r="B1203" s="39">
        <f t="shared" si="18"/>
        <v>0</v>
      </c>
      <c r="C1203" s="48" t="s">
        <v>8054</v>
      </c>
      <c r="D1203" s="48" t="s">
        <v>7874</v>
      </c>
      <c r="E1203" s="46">
        <v>2024</v>
      </c>
      <c r="F1203" s="46">
        <v>132</v>
      </c>
      <c r="G1203" s="50" t="s">
        <v>44</v>
      </c>
      <c r="H1203" s="53">
        <v>584.1</v>
      </c>
      <c r="I1203" s="50" t="s">
        <v>45</v>
      </c>
      <c r="J1203" s="50" t="s">
        <v>7875</v>
      </c>
      <c r="K1203" s="50" t="s">
        <v>7418</v>
      </c>
      <c r="L1203" s="50" t="s">
        <v>8055</v>
      </c>
      <c r="M1203" s="50" t="s">
        <v>38</v>
      </c>
      <c r="N1203" s="56" t="s">
        <v>8056</v>
      </c>
      <c r="O1203" s="59" t="s">
        <v>8057</v>
      </c>
      <c r="P1203" s="61">
        <v>73396916</v>
      </c>
      <c r="Q1203" s="52" t="s">
        <v>8058</v>
      </c>
    </row>
    <row r="1204" spans="1:17" ht="37.5" customHeight="1" x14ac:dyDescent="0.15">
      <c r="A1204" s="46">
        <v>0</v>
      </c>
      <c r="B1204" s="39">
        <f t="shared" si="18"/>
        <v>0</v>
      </c>
      <c r="C1204" s="48" t="s">
        <v>8059</v>
      </c>
      <c r="D1204" s="48" t="s">
        <v>7874</v>
      </c>
      <c r="E1204" s="46">
        <v>2025</v>
      </c>
      <c r="F1204" s="46">
        <v>224</v>
      </c>
      <c r="G1204" s="50" t="s">
        <v>33</v>
      </c>
      <c r="H1204" s="53">
        <v>1185.8</v>
      </c>
      <c r="I1204" s="50" t="s">
        <v>45</v>
      </c>
      <c r="J1204" s="50" t="s">
        <v>7875</v>
      </c>
      <c r="K1204" s="50" t="s">
        <v>8060</v>
      </c>
      <c r="L1204" s="50" t="s">
        <v>8061</v>
      </c>
      <c r="M1204" s="50" t="s">
        <v>38</v>
      </c>
      <c r="N1204" s="56" t="s">
        <v>8062</v>
      </c>
      <c r="O1204" s="59" t="s">
        <v>8063</v>
      </c>
      <c r="P1204" s="61">
        <v>73442762</v>
      </c>
      <c r="Q1204" s="52" t="s">
        <v>8064</v>
      </c>
    </row>
    <row r="1205" spans="1:17" ht="37.5" customHeight="1" x14ac:dyDescent="0.15">
      <c r="A1205" s="46">
        <v>0</v>
      </c>
      <c r="B1205" s="39">
        <f t="shared" si="18"/>
        <v>0</v>
      </c>
      <c r="C1205" s="48" t="s">
        <v>8065</v>
      </c>
      <c r="D1205" s="48" t="s">
        <v>7874</v>
      </c>
      <c r="E1205" s="46">
        <v>2025</v>
      </c>
      <c r="F1205" s="46">
        <v>164</v>
      </c>
      <c r="G1205" s="50" t="s">
        <v>33</v>
      </c>
      <c r="H1205" s="53">
        <v>1217.7</v>
      </c>
      <c r="I1205" s="50" t="s">
        <v>8066</v>
      </c>
      <c r="J1205" s="50" t="s">
        <v>7875</v>
      </c>
      <c r="K1205" s="50" t="s">
        <v>8067</v>
      </c>
      <c r="L1205" s="50" t="s">
        <v>8068</v>
      </c>
      <c r="M1205" s="50" t="s">
        <v>38</v>
      </c>
      <c r="N1205" s="56" t="s">
        <v>8069</v>
      </c>
      <c r="O1205" s="59" t="s">
        <v>8070</v>
      </c>
      <c r="P1205" s="61">
        <v>73419566</v>
      </c>
      <c r="Q1205" s="52" t="s">
        <v>8071</v>
      </c>
    </row>
    <row r="1206" spans="1:17" ht="37.5" customHeight="1" x14ac:dyDescent="0.15">
      <c r="A1206" s="46">
        <v>0</v>
      </c>
      <c r="B1206" s="39">
        <f t="shared" si="18"/>
        <v>0</v>
      </c>
      <c r="C1206" s="48" t="s">
        <v>8072</v>
      </c>
      <c r="D1206" s="48" t="s">
        <v>7928</v>
      </c>
      <c r="E1206" s="46">
        <v>2021</v>
      </c>
      <c r="F1206" s="46">
        <v>332</v>
      </c>
      <c r="G1206" s="50" t="s">
        <v>33</v>
      </c>
      <c r="H1206" s="53">
        <v>1024.0999999999999</v>
      </c>
      <c r="I1206" s="50" t="s">
        <v>8073</v>
      </c>
      <c r="J1206" s="50" t="s">
        <v>7875</v>
      </c>
      <c r="K1206" s="50" t="s">
        <v>8074</v>
      </c>
      <c r="L1206" s="50" t="s">
        <v>8075</v>
      </c>
      <c r="M1206" s="50" t="s">
        <v>38</v>
      </c>
      <c r="N1206" s="57" t="s">
        <v>45</v>
      </c>
      <c r="O1206" s="59" t="s">
        <v>8076</v>
      </c>
      <c r="P1206" s="61">
        <v>73179643</v>
      </c>
      <c r="Q1206" s="52" t="s">
        <v>8077</v>
      </c>
    </row>
    <row r="1207" spans="1:17" ht="37.5" customHeight="1" x14ac:dyDescent="0.15">
      <c r="A1207" s="46">
        <v>0</v>
      </c>
      <c r="B1207" s="39">
        <f t="shared" si="18"/>
        <v>0</v>
      </c>
      <c r="C1207" s="48" t="s">
        <v>8078</v>
      </c>
      <c r="D1207" s="48" t="s">
        <v>7874</v>
      </c>
      <c r="E1207" s="46">
        <v>2025</v>
      </c>
      <c r="F1207" s="46">
        <v>240</v>
      </c>
      <c r="G1207" s="50" t="s">
        <v>33</v>
      </c>
      <c r="H1207" s="53">
        <v>830.5</v>
      </c>
      <c r="I1207" s="50" t="s">
        <v>7890</v>
      </c>
      <c r="J1207" s="50" t="s">
        <v>7875</v>
      </c>
      <c r="K1207" s="50" t="s">
        <v>8079</v>
      </c>
      <c r="L1207" s="50" t="s">
        <v>8080</v>
      </c>
      <c r="M1207" s="50" t="s">
        <v>38</v>
      </c>
      <c r="N1207" s="56" t="s">
        <v>8081</v>
      </c>
      <c r="O1207" s="59" t="s">
        <v>8082</v>
      </c>
      <c r="P1207" s="61">
        <v>73442767</v>
      </c>
      <c r="Q1207" s="52" t="s">
        <v>8083</v>
      </c>
    </row>
    <row r="1208" spans="1:17" ht="37.5" customHeight="1" x14ac:dyDescent="0.15">
      <c r="A1208" s="46">
        <v>0</v>
      </c>
      <c r="B1208" s="39">
        <f t="shared" si="18"/>
        <v>0</v>
      </c>
      <c r="C1208" s="48" t="s">
        <v>8084</v>
      </c>
      <c r="D1208" s="48" t="s">
        <v>7874</v>
      </c>
      <c r="E1208" s="46">
        <v>2025</v>
      </c>
      <c r="F1208" s="46">
        <v>148</v>
      </c>
      <c r="G1208" s="50" t="s">
        <v>33</v>
      </c>
      <c r="H1208" s="53">
        <v>809.6</v>
      </c>
      <c r="I1208" s="50" t="s">
        <v>8085</v>
      </c>
      <c r="J1208" s="50" t="s">
        <v>7875</v>
      </c>
      <c r="K1208" s="50" t="s">
        <v>8086</v>
      </c>
      <c r="L1208" s="50" t="s">
        <v>8087</v>
      </c>
      <c r="M1208" s="50" t="s">
        <v>38</v>
      </c>
      <c r="N1208" s="56" t="s">
        <v>8088</v>
      </c>
      <c r="O1208" s="59" t="s">
        <v>8089</v>
      </c>
      <c r="P1208" s="61">
        <v>73442770</v>
      </c>
      <c r="Q1208" s="52" t="s">
        <v>8090</v>
      </c>
    </row>
    <row r="1209" spans="1:17" ht="37.5" customHeight="1" x14ac:dyDescent="0.15">
      <c r="A1209" s="46">
        <v>0</v>
      </c>
      <c r="B1209" s="39">
        <f t="shared" si="18"/>
        <v>0</v>
      </c>
      <c r="C1209" s="48" t="s">
        <v>8091</v>
      </c>
      <c r="D1209" s="48" t="s">
        <v>7874</v>
      </c>
      <c r="E1209" s="46">
        <v>2025</v>
      </c>
      <c r="F1209" s="46">
        <v>212</v>
      </c>
      <c r="G1209" s="50" t="s">
        <v>33</v>
      </c>
      <c r="H1209" s="53">
        <v>838.2</v>
      </c>
      <c r="I1209" s="50" t="s">
        <v>8066</v>
      </c>
      <c r="J1209" s="50" t="s">
        <v>7875</v>
      </c>
      <c r="K1209" s="50" t="s">
        <v>8092</v>
      </c>
      <c r="L1209" s="50" t="s">
        <v>8093</v>
      </c>
      <c r="M1209" s="50" t="s">
        <v>38</v>
      </c>
      <c r="N1209" s="56" t="s">
        <v>8094</v>
      </c>
      <c r="O1209" s="59" t="s">
        <v>8095</v>
      </c>
      <c r="P1209" s="61">
        <v>73442772</v>
      </c>
      <c r="Q1209" s="52" t="s">
        <v>8096</v>
      </c>
    </row>
    <row r="1210" spans="1:17" ht="37.5" customHeight="1" x14ac:dyDescent="0.15">
      <c r="A1210" s="46">
        <v>0</v>
      </c>
      <c r="B1210" s="39">
        <f t="shared" si="18"/>
        <v>0</v>
      </c>
      <c r="C1210" s="48" t="s">
        <v>8097</v>
      </c>
      <c r="D1210" s="48" t="s">
        <v>7928</v>
      </c>
      <c r="E1210" s="46">
        <v>2020</v>
      </c>
      <c r="F1210" s="46">
        <v>320</v>
      </c>
      <c r="G1210" s="50" t="s">
        <v>33</v>
      </c>
      <c r="H1210" s="53">
        <v>1185.8</v>
      </c>
      <c r="I1210" s="50" t="s">
        <v>45</v>
      </c>
      <c r="J1210" s="50" t="s">
        <v>7875</v>
      </c>
      <c r="K1210" s="50" t="s">
        <v>8098</v>
      </c>
      <c r="L1210" s="50" t="s">
        <v>8099</v>
      </c>
      <c r="M1210" s="50" t="s">
        <v>38</v>
      </c>
      <c r="N1210" s="57" t="s">
        <v>45</v>
      </c>
      <c r="O1210" s="59" t="s">
        <v>8100</v>
      </c>
      <c r="P1210" s="61">
        <v>73146876</v>
      </c>
      <c r="Q1210" s="52" t="s">
        <v>8101</v>
      </c>
    </row>
    <row r="1211" spans="1:17" ht="37.5" customHeight="1" x14ac:dyDescent="0.15">
      <c r="A1211" s="46">
        <v>0</v>
      </c>
      <c r="B1211" s="39">
        <f t="shared" si="18"/>
        <v>0</v>
      </c>
      <c r="C1211" s="48" t="s">
        <v>8097</v>
      </c>
      <c r="D1211" s="48" t="s">
        <v>7997</v>
      </c>
      <c r="E1211" s="46">
        <v>2025</v>
      </c>
      <c r="F1211" s="46">
        <v>136</v>
      </c>
      <c r="G1211" s="50" t="s">
        <v>33</v>
      </c>
      <c r="H1211" s="53">
        <v>942.7</v>
      </c>
      <c r="I1211" s="50" t="s">
        <v>8102</v>
      </c>
      <c r="J1211" s="50" t="s">
        <v>7875</v>
      </c>
      <c r="K1211" s="50" t="s">
        <v>8103</v>
      </c>
      <c r="L1211" s="50" t="s">
        <v>8104</v>
      </c>
      <c r="M1211" s="50" t="s">
        <v>38</v>
      </c>
      <c r="N1211" s="56" t="s">
        <v>8105</v>
      </c>
      <c r="O1211" s="59" t="s">
        <v>8106</v>
      </c>
      <c r="P1211" s="61">
        <v>73442765</v>
      </c>
      <c r="Q1211" s="52" t="s">
        <v>8107</v>
      </c>
    </row>
    <row r="1212" spans="1:17" ht="37.5" customHeight="1" x14ac:dyDescent="0.15">
      <c r="A1212" s="46">
        <v>0</v>
      </c>
      <c r="B1212" s="39">
        <f t="shared" si="18"/>
        <v>0</v>
      </c>
      <c r="C1212" s="48" t="s">
        <v>8108</v>
      </c>
      <c r="D1212" s="48" t="s">
        <v>7997</v>
      </c>
      <c r="E1212" s="46">
        <v>2025</v>
      </c>
      <c r="F1212" s="46">
        <v>304</v>
      </c>
      <c r="G1212" s="50" t="s">
        <v>33</v>
      </c>
      <c r="H1212" s="53">
        <v>1345.3</v>
      </c>
      <c r="I1212" s="50" t="s">
        <v>45</v>
      </c>
      <c r="J1212" s="50" t="s">
        <v>7875</v>
      </c>
      <c r="K1212" s="50" t="s">
        <v>7971</v>
      </c>
      <c r="L1212" s="50" t="s">
        <v>8109</v>
      </c>
      <c r="M1212" s="50" t="s">
        <v>38</v>
      </c>
      <c r="N1212" s="56" t="s">
        <v>8110</v>
      </c>
      <c r="O1212" s="59" t="s">
        <v>8111</v>
      </c>
      <c r="P1212" s="61">
        <v>73442775</v>
      </c>
      <c r="Q1212" s="52" t="s">
        <v>8112</v>
      </c>
    </row>
    <row r="1213" spans="1:17" ht="37.5" customHeight="1" x14ac:dyDescent="0.15">
      <c r="A1213" s="46">
        <v>0</v>
      </c>
      <c r="B1213" s="39">
        <f t="shared" si="18"/>
        <v>0</v>
      </c>
      <c r="C1213" s="48" t="s">
        <v>8113</v>
      </c>
      <c r="D1213" s="48" t="s">
        <v>8044</v>
      </c>
      <c r="E1213" s="46">
        <v>2023</v>
      </c>
      <c r="F1213" s="46">
        <v>608</v>
      </c>
      <c r="G1213" s="50" t="s">
        <v>33</v>
      </c>
      <c r="H1213" s="53">
        <v>3347.3</v>
      </c>
      <c r="I1213" s="50" t="s">
        <v>7977</v>
      </c>
      <c r="J1213" s="50" t="s">
        <v>7875</v>
      </c>
      <c r="K1213" s="50" t="s">
        <v>8114</v>
      </c>
      <c r="L1213" s="50" t="s">
        <v>8115</v>
      </c>
      <c r="M1213" s="50" t="s">
        <v>38</v>
      </c>
      <c r="N1213" s="57" t="s">
        <v>45</v>
      </c>
      <c r="O1213" s="59" t="s">
        <v>8116</v>
      </c>
      <c r="P1213" s="61">
        <v>73344342</v>
      </c>
      <c r="Q1213" s="52" t="s">
        <v>8117</v>
      </c>
    </row>
    <row r="1214" spans="1:17" ht="37.5" customHeight="1" x14ac:dyDescent="0.15">
      <c r="A1214" s="46">
        <v>0</v>
      </c>
      <c r="B1214" s="39">
        <f t="shared" si="18"/>
        <v>0</v>
      </c>
      <c r="C1214" s="48" t="s">
        <v>8118</v>
      </c>
      <c r="D1214" s="48" t="s">
        <v>7874</v>
      </c>
      <c r="E1214" s="46">
        <v>2025</v>
      </c>
      <c r="F1214" s="46">
        <v>208</v>
      </c>
      <c r="G1214" s="50" t="s">
        <v>33</v>
      </c>
      <c r="H1214" s="53">
        <v>969.1</v>
      </c>
      <c r="I1214" s="50" t="s">
        <v>7890</v>
      </c>
      <c r="J1214" s="50" t="s">
        <v>7875</v>
      </c>
      <c r="K1214" s="50" t="s">
        <v>8119</v>
      </c>
      <c r="L1214" s="50" t="s">
        <v>8120</v>
      </c>
      <c r="M1214" s="50" t="s">
        <v>38</v>
      </c>
      <c r="N1214" s="56" t="s">
        <v>8121</v>
      </c>
      <c r="O1214" s="59" t="s">
        <v>8122</v>
      </c>
      <c r="P1214" s="61">
        <v>73442776</v>
      </c>
      <c r="Q1214" s="52" t="s">
        <v>8123</v>
      </c>
    </row>
    <row r="1215" spans="1:17" ht="37.5" customHeight="1" x14ac:dyDescent="0.15">
      <c r="A1215" s="46">
        <v>0</v>
      </c>
      <c r="B1215" s="39">
        <f t="shared" si="18"/>
        <v>0</v>
      </c>
      <c r="C1215" s="48" t="s">
        <v>8124</v>
      </c>
      <c r="D1215" s="48" t="s">
        <v>7874</v>
      </c>
      <c r="E1215" s="46">
        <v>2025</v>
      </c>
      <c r="F1215" s="46">
        <v>144</v>
      </c>
      <c r="G1215" s="50" t="s">
        <v>33</v>
      </c>
      <c r="H1215" s="53">
        <v>1243</v>
      </c>
      <c r="I1215" s="50" t="s">
        <v>7890</v>
      </c>
      <c r="J1215" s="50" t="s">
        <v>7875</v>
      </c>
      <c r="K1215" s="50" t="s">
        <v>8125</v>
      </c>
      <c r="L1215" s="50" t="s">
        <v>8126</v>
      </c>
      <c r="M1215" s="50" t="s">
        <v>38</v>
      </c>
      <c r="N1215" s="56" t="s">
        <v>8127</v>
      </c>
      <c r="O1215" s="59" t="s">
        <v>8128</v>
      </c>
      <c r="P1215" s="61">
        <v>73442778</v>
      </c>
      <c r="Q1215" s="52" t="s">
        <v>8129</v>
      </c>
    </row>
    <row r="1216" spans="1:17" ht="37.5" customHeight="1" x14ac:dyDescent="0.15">
      <c r="A1216" s="46">
        <v>0</v>
      </c>
      <c r="B1216" s="39">
        <f t="shared" si="18"/>
        <v>0</v>
      </c>
      <c r="C1216" s="48" t="s">
        <v>8130</v>
      </c>
      <c r="D1216" s="48" t="s">
        <v>7874</v>
      </c>
      <c r="E1216" s="46">
        <v>2024</v>
      </c>
      <c r="F1216" s="46">
        <v>392</v>
      </c>
      <c r="G1216" s="50" t="s">
        <v>33</v>
      </c>
      <c r="H1216" s="53">
        <v>1742.4</v>
      </c>
      <c r="I1216" s="50" t="s">
        <v>8066</v>
      </c>
      <c r="J1216" s="50" t="s">
        <v>7875</v>
      </c>
      <c r="K1216" s="50" t="s">
        <v>8131</v>
      </c>
      <c r="L1216" s="50" t="s">
        <v>8132</v>
      </c>
      <c r="M1216" s="50" t="s">
        <v>38</v>
      </c>
      <c r="N1216" s="56" t="s">
        <v>8133</v>
      </c>
      <c r="O1216" s="59" t="s">
        <v>8134</v>
      </c>
      <c r="P1216" s="61">
        <v>73389594</v>
      </c>
      <c r="Q1216" s="52" t="s">
        <v>8135</v>
      </c>
    </row>
    <row r="1217" spans="1:17" ht="37.5" customHeight="1" x14ac:dyDescent="0.15">
      <c r="A1217" s="46">
        <v>0</v>
      </c>
      <c r="B1217" s="39">
        <f t="shared" si="18"/>
        <v>0</v>
      </c>
      <c r="C1217" s="48" t="s">
        <v>8136</v>
      </c>
      <c r="D1217" s="48" t="s">
        <v>7408</v>
      </c>
      <c r="E1217" s="46">
        <v>2025</v>
      </c>
      <c r="F1217" s="46">
        <v>136</v>
      </c>
      <c r="G1217" s="50" t="s">
        <v>44</v>
      </c>
      <c r="H1217" s="53">
        <v>1356.3</v>
      </c>
      <c r="I1217" s="50" t="s">
        <v>45</v>
      </c>
      <c r="J1217" s="50" t="s">
        <v>8137</v>
      </c>
      <c r="K1217" s="50" t="s">
        <v>7233</v>
      </c>
      <c r="L1217" s="50" t="s">
        <v>8138</v>
      </c>
      <c r="M1217" s="50" t="s">
        <v>38</v>
      </c>
      <c r="N1217" s="56" t="s">
        <v>8139</v>
      </c>
      <c r="O1217" s="59" t="s">
        <v>8140</v>
      </c>
      <c r="P1217" s="61">
        <v>73442784</v>
      </c>
      <c r="Q1217" s="52" t="s">
        <v>8141</v>
      </c>
    </row>
    <row r="1218" spans="1:17" ht="37.5" customHeight="1" x14ac:dyDescent="0.15">
      <c r="A1218" s="46">
        <v>0</v>
      </c>
      <c r="B1218" s="39">
        <f t="shared" si="18"/>
        <v>0</v>
      </c>
      <c r="C1218" s="48" t="s">
        <v>8142</v>
      </c>
      <c r="D1218" s="48" t="s">
        <v>3161</v>
      </c>
      <c r="E1218" s="46">
        <v>2024</v>
      </c>
      <c r="F1218" s="46">
        <v>80</v>
      </c>
      <c r="G1218" s="50" t="s">
        <v>44</v>
      </c>
      <c r="H1218" s="53">
        <v>718.3</v>
      </c>
      <c r="I1218" s="50" t="s">
        <v>45</v>
      </c>
      <c r="J1218" s="50" t="s">
        <v>8137</v>
      </c>
      <c r="K1218" s="50" t="s">
        <v>7640</v>
      </c>
      <c r="L1218" s="50" t="s">
        <v>8143</v>
      </c>
      <c r="M1218" s="50" t="s">
        <v>38</v>
      </c>
      <c r="N1218" s="56" t="s">
        <v>8144</v>
      </c>
      <c r="O1218" s="59" t="s">
        <v>8145</v>
      </c>
      <c r="P1218" s="61">
        <v>73408292</v>
      </c>
      <c r="Q1218" s="52" t="s">
        <v>8146</v>
      </c>
    </row>
    <row r="1219" spans="1:17" ht="37.5" customHeight="1" x14ac:dyDescent="0.15">
      <c r="A1219" s="46">
        <v>0</v>
      </c>
      <c r="B1219" s="39">
        <f t="shared" si="18"/>
        <v>0</v>
      </c>
      <c r="C1219" s="48" t="s">
        <v>8147</v>
      </c>
      <c r="D1219" s="48" t="s">
        <v>3161</v>
      </c>
      <c r="E1219" s="46">
        <v>2024</v>
      </c>
      <c r="F1219" s="46">
        <v>196</v>
      </c>
      <c r="G1219" s="50" t="s">
        <v>33</v>
      </c>
      <c r="H1219" s="53">
        <v>1214.4000000000001</v>
      </c>
      <c r="I1219" s="50" t="s">
        <v>45</v>
      </c>
      <c r="J1219" s="50" t="s">
        <v>8137</v>
      </c>
      <c r="K1219" s="50" t="s">
        <v>7233</v>
      </c>
      <c r="L1219" s="50" t="s">
        <v>7227</v>
      </c>
      <c r="M1219" s="50" t="s">
        <v>38</v>
      </c>
      <c r="N1219" s="56" t="s">
        <v>8148</v>
      </c>
      <c r="O1219" s="59" t="s">
        <v>8149</v>
      </c>
      <c r="P1219" s="61">
        <v>73389827</v>
      </c>
      <c r="Q1219" s="52" t="s">
        <v>8150</v>
      </c>
    </row>
    <row r="1220" spans="1:17" ht="37.5" customHeight="1" x14ac:dyDescent="0.15">
      <c r="A1220" s="46">
        <v>0</v>
      </c>
      <c r="B1220" s="39">
        <f t="shared" si="18"/>
        <v>0</v>
      </c>
      <c r="C1220" s="48" t="s">
        <v>8151</v>
      </c>
      <c r="D1220" s="48" t="s">
        <v>3161</v>
      </c>
      <c r="E1220" s="46">
        <v>2024</v>
      </c>
      <c r="F1220" s="46">
        <v>332</v>
      </c>
      <c r="G1220" s="50" t="s">
        <v>33</v>
      </c>
      <c r="H1220" s="53">
        <v>2055.9</v>
      </c>
      <c r="I1220" s="50" t="s">
        <v>45</v>
      </c>
      <c r="J1220" s="50" t="s">
        <v>8137</v>
      </c>
      <c r="K1220" s="50" t="s">
        <v>7233</v>
      </c>
      <c r="L1220" s="50" t="s">
        <v>7227</v>
      </c>
      <c r="M1220" s="50" t="s">
        <v>38</v>
      </c>
      <c r="N1220" s="56" t="s">
        <v>8152</v>
      </c>
      <c r="O1220" s="59" t="s">
        <v>8153</v>
      </c>
      <c r="P1220" s="61">
        <v>73390090</v>
      </c>
      <c r="Q1220" s="52" t="s">
        <v>8154</v>
      </c>
    </row>
    <row r="1221" spans="1:17" ht="37.5" customHeight="1" x14ac:dyDescent="0.15">
      <c r="A1221" s="46">
        <v>0</v>
      </c>
      <c r="B1221" s="39">
        <f t="shared" si="18"/>
        <v>0</v>
      </c>
      <c r="C1221" s="48" t="s">
        <v>8155</v>
      </c>
      <c r="D1221" s="48" t="s">
        <v>8156</v>
      </c>
      <c r="E1221" s="46">
        <v>2025</v>
      </c>
      <c r="F1221" s="46">
        <v>412</v>
      </c>
      <c r="G1221" s="50" t="s">
        <v>33</v>
      </c>
      <c r="H1221" s="53">
        <v>3163.6</v>
      </c>
      <c r="I1221" s="50" t="s">
        <v>45</v>
      </c>
      <c r="J1221" s="50" t="s">
        <v>8137</v>
      </c>
      <c r="K1221" s="50" t="s">
        <v>8157</v>
      </c>
      <c r="L1221" s="50" t="s">
        <v>8158</v>
      </c>
      <c r="M1221" s="50" t="s">
        <v>38</v>
      </c>
      <c r="N1221" s="56" t="s">
        <v>8159</v>
      </c>
      <c r="O1221" s="59" t="s">
        <v>8160</v>
      </c>
      <c r="P1221" s="61">
        <v>73442789</v>
      </c>
      <c r="Q1221" s="52" t="s">
        <v>8161</v>
      </c>
    </row>
    <row r="1222" spans="1:17" ht="37.5" customHeight="1" x14ac:dyDescent="0.15">
      <c r="A1222" s="46">
        <v>0</v>
      </c>
      <c r="B1222" s="39">
        <f t="shared" si="18"/>
        <v>0</v>
      </c>
      <c r="C1222" s="48" t="s">
        <v>8162</v>
      </c>
      <c r="D1222" s="48" t="s">
        <v>8163</v>
      </c>
      <c r="E1222" s="46">
        <v>2025</v>
      </c>
      <c r="F1222" s="46">
        <v>156</v>
      </c>
      <c r="G1222" s="50" t="s">
        <v>33</v>
      </c>
      <c r="H1222" s="53">
        <v>1626.9</v>
      </c>
      <c r="I1222" s="50" t="s">
        <v>45</v>
      </c>
      <c r="J1222" s="50" t="s">
        <v>8137</v>
      </c>
      <c r="K1222" s="50" t="s">
        <v>7226</v>
      </c>
      <c r="L1222" s="50" t="s">
        <v>8164</v>
      </c>
      <c r="M1222" s="50" t="s">
        <v>38</v>
      </c>
      <c r="N1222" s="56" t="s">
        <v>8165</v>
      </c>
      <c r="O1222" s="59" t="s">
        <v>8166</v>
      </c>
      <c r="P1222" s="61">
        <v>73442796</v>
      </c>
      <c r="Q1222" s="52" t="s">
        <v>8167</v>
      </c>
    </row>
    <row r="1223" spans="1:17" ht="37.5" customHeight="1" x14ac:dyDescent="0.15">
      <c r="A1223" s="46">
        <v>0</v>
      </c>
      <c r="B1223" s="39">
        <f t="shared" si="18"/>
        <v>0</v>
      </c>
      <c r="C1223" s="48" t="s">
        <v>8168</v>
      </c>
      <c r="D1223" s="48" t="s">
        <v>8169</v>
      </c>
      <c r="E1223" s="46">
        <v>2025</v>
      </c>
      <c r="F1223" s="46">
        <v>448</v>
      </c>
      <c r="G1223" s="50" t="s">
        <v>33</v>
      </c>
      <c r="H1223" s="53">
        <v>1277.0999999999999</v>
      </c>
      <c r="I1223" s="50" t="s">
        <v>45</v>
      </c>
      <c r="J1223" s="50" t="s">
        <v>8170</v>
      </c>
      <c r="K1223" s="50" t="s">
        <v>7418</v>
      </c>
      <c r="L1223" s="50" t="s">
        <v>8171</v>
      </c>
      <c r="M1223" s="50" t="s">
        <v>38</v>
      </c>
      <c r="N1223" s="56" t="s">
        <v>8172</v>
      </c>
      <c r="O1223" s="59" t="s">
        <v>8173</v>
      </c>
      <c r="P1223" s="61">
        <v>73442800</v>
      </c>
      <c r="Q1223" s="52" t="s">
        <v>8174</v>
      </c>
    </row>
    <row r="1224" spans="1:17" ht="37.5" customHeight="1" x14ac:dyDescent="0.15">
      <c r="A1224" s="46">
        <v>0</v>
      </c>
      <c r="B1224" s="39">
        <f t="shared" si="18"/>
        <v>0</v>
      </c>
      <c r="C1224" s="48" t="s">
        <v>8175</v>
      </c>
      <c r="D1224" s="48" t="s">
        <v>3161</v>
      </c>
      <c r="E1224" s="46">
        <v>2025</v>
      </c>
      <c r="F1224" s="46">
        <v>116</v>
      </c>
      <c r="G1224" s="50" t="s">
        <v>44</v>
      </c>
      <c r="H1224" s="53">
        <v>718.3</v>
      </c>
      <c r="I1224" s="50" t="s">
        <v>45</v>
      </c>
      <c r="J1224" s="50" t="s">
        <v>8170</v>
      </c>
      <c r="K1224" s="50" t="s">
        <v>7418</v>
      </c>
      <c r="L1224" s="50" t="s">
        <v>8055</v>
      </c>
      <c r="M1224" s="50" t="s">
        <v>38</v>
      </c>
      <c r="N1224" s="56" t="s">
        <v>8176</v>
      </c>
      <c r="O1224" s="59" t="s">
        <v>8177</v>
      </c>
      <c r="P1224" s="61">
        <v>73442801</v>
      </c>
      <c r="Q1224" s="52" t="s">
        <v>8178</v>
      </c>
    </row>
    <row r="1225" spans="1:17" ht="37.5" customHeight="1" x14ac:dyDescent="0.15">
      <c r="A1225" s="46">
        <v>0</v>
      </c>
      <c r="B1225" s="39">
        <f t="shared" ref="B1225:B1288" si="19">A1225*H1225</f>
        <v>0</v>
      </c>
      <c r="C1225" s="48" t="s">
        <v>8179</v>
      </c>
      <c r="D1225" s="48" t="s">
        <v>7305</v>
      </c>
      <c r="E1225" s="46">
        <v>2025</v>
      </c>
      <c r="F1225" s="46">
        <v>68</v>
      </c>
      <c r="G1225" s="50" t="s">
        <v>44</v>
      </c>
      <c r="H1225" s="53">
        <v>334.4</v>
      </c>
      <c r="I1225" s="50" t="s">
        <v>7561</v>
      </c>
      <c r="J1225" s="50" t="s">
        <v>8180</v>
      </c>
      <c r="K1225" s="50" t="s">
        <v>8181</v>
      </c>
      <c r="L1225" s="50" t="s">
        <v>8182</v>
      </c>
      <c r="M1225" s="50" t="s">
        <v>38</v>
      </c>
      <c r="N1225" s="56" t="s">
        <v>8183</v>
      </c>
      <c r="O1225" s="59" t="s">
        <v>8184</v>
      </c>
      <c r="P1225" s="61">
        <v>73442802</v>
      </c>
      <c r="Q1225" s="52" t="s">
        <v>8185</v>
      </c>
    </row>
    <row r="1226" spans="1:17" ht="37.5" customHeight="1" x14ac:dyDescent="0.15">
      <c r="A1226" s="46">
        <v>0</v>
      </c>
      <c r="B1226" s="39">
        <f t="shared" si="19"/>
        <v>0</v>
      </c>
      <c r="C1226" s="48" t="s">
        <v>8186</v>
      </c>
      <c r="D1226" s="48" t="s">
        <v>8187</v>
      </c>
      <c r="E1226" s="46">
        <v>2025</v>
      </c>
      <c r="F1226" s="46">
        <v>260</v>
      </c>
      <c r="G1226" s="50" t="s">
        <v>33</v>
      </c>
      <c r="H1226" s="53">
        <v>2275.9</v>
      </c>
      <c r="I1226" s="50" t="s">
        <v>45</v>
      </c>
      <c r="J1226" s="50" t="s">
        <v>8188</v>
      </c>
      <c r="K1226" s="50" t="s">
        <v>8189</v>
      </c>
      <c r="L1226" s="50" t="s">
        <v>8190</v>
      </c>
      <c r="M1226" s="50" t="s">
        <v>38</v>
      </c>
      <c r="N1226" s="56" t="s">
        <v>8191</v>
      </c>
      <c r="O1226" s="59" t="s">
        <v>8192</v>
      </c>
      <c r="P1226" s="61">
        <v>73442804</v>
      </c>
      <c r="Q1226" s="52" t="s">
        <v>8193</v>
      </c>
    </row>
    <row r="1227" spans="1:17" ht="37.5" customHeight="1" x14ac:dyDescent="0.15">
      <c r="A1227" s="46">
        <v>0</v>
      </c>
      <c r="B1227" s="39">
        <f t="shared" si="19"/>
        <v>0</v>
      </c>
      <c r="C1227" s="48" t="s">
        <v>8194</v>
      </c>
      <c r="D1227" s="48" t="s">
        <v>8195</v>
      </c>
      <c r="E1227" s="46">
        <v>2025</v>
      </c>
      <c r="F1227" s="46">
        <v>336</v>
      </c>
      <c r="G1227" s="50" t="s">
        <v>33</v>
      </c>
      <c r="H1227" s="53">
        <v>1717.1</v>
      </c>
      <c r="I1227" s="50" t="s">
        <v>8196</v>
      </c>
      <c r="J1227" s="50" t="s">
        <v>8188</v>
      </c>
      <c r="K1227" s="50" t="s">
        <v>8197</v>
      </c>
      <c r="L1227" s="50" t="s">
        <v>8198</v>
      </c>
      <c r="M1227" s="50" t="s">
        <v>38</v>
      </c>
      <c r="N1227" s="56" t="s">
        <v>8199</v>
      </c>
      <c r="O1227" s="59" t="s">
        <v>8200</v>
      </c>
      <c r="P1227" s="61">
        <v>73444524</v>
      </c>
      <c r="Q1227" s="52" t="s">
        <v>8201</v>
      </c>
    </row>
    <row r="1228" spans="1:17" ht="37.5" customHeight="1" x14ac:dyDescent="0.15">
      <c r="A1228" s="46">
        <v>0</v>
      </c>
      <c r="B1228" s="39">
        <f t="shared" si="19"/>
        <v>0</v>
      </c>
      <c r="C1228" s="48" t="s">
        <v>8202</v>
      </c>
      <c r="D1228" s="48" t="s">
        <v>8203</v>
      </c>
      <c r="E1228" s="46">
        <v>2025</v>
      </c>
      <c r="F1228" s="46">
        <v>232</v>
      </c>
      <c r="G1228" s="50" t="s">
        <v>33</v>
      </c>
      <c r="H1228" s="53">
        <v>1369.5</v>
      </c>
      <c r="I1228" s="50" t="s">
        <v>8196</v>
      </c>
      <c r="J1228" s="50" t="s">
        <v>8188</v>
      </c>
      <c r="K1228" s="50" t="s">
        <v>8197</v>
      </c>
      <c r="L1228" s="50" t="s">
        <v>8204</v>
      </c>
      <c r="M1228" s="50" t="s">
        <v>38</v>
      </c>
      <c r="N1228" s="56" t="s">
        <v>8205</v>
      </c>
      <c r="O1228" s="59" t="s">
        <v>8206</v>
      </c>
      <c r="P1228" s="61">
        <v>73442806</v>
      </c>
      <c r="Q1228" s="52" t="s">
        <v>8207</v>
      </c>
    </row>
    <row r="1229" spans="1:17" ht="37.5" customHeight="1" x14ac:dyDescent="0.15">
      <c r="A1229" s="46">
        <v>0</v>
      </c>
      <c r="B1229" s="39">
        <f t="shared" si="19"/>
        <v>0</v>
      </c>
      <c r="C1229" s="48" t="s">
        <v>8208</v>
      </c>
      <c r="D1229" s="48" t="s">
        <v>8187</v>
      </c>
      <c r="E1229" s="46">
        <v>2025</v>
      </c>
      <c r="F1229" s="46">
        <v>556</v>
      </c>
      <c r="G1229" s="50" t="s">
        <v>33</v>
      </c>
      <c r="H1229" s="53">
        <v>1666.5</v>
      </c>
      <c r="I1229" s="50" t="s">
        <v>45</v>
      </c>
      <c r="J1229" s="50" t="s">
        <v>8188</v>
      </c>
      <c r="K1229" s="50" t="s">
        <v>8209</v>
      </c>
      <c r="L1229" s="50" t="s">
        <v>8210</v>
      </c>
      <c r="M1229" s="50" t="s">
        <v>38</v>
      </c>
      <c r="N1229" s="56" t="s">
        <v>8211</v>
      </c>
      <c r="O1229" s="59" t="s">
        <v>8212</v>
      </c>
      <c r="P1229" s="61">
        <v>73442807</v>
      </c>
      <c r="Q1229" s="52" t="s">
        <v>8213</v>
      </c>
    </row>
    <row r="1230" spans="1:17" ht="37.5" customHeight="1" x14ac:dyDescent="0.15">
      <c r="A1230" s="46">
        <v>0</v>
      </c>
      <c r="B1230" s="39">
        <f t="shared" si="19"/>
        <v>0</v>
      </c>
      <c r="C1230" s="48" t="s">
        <v>8214</v>
      </c>
      <c r="D1230" s="48" t="s">
        <v>8195</v>
      </c>
      <c r="E1230" s="46">
        <v>2024</v>
      </c>
      <c r="F1230" s="46">
        <v>160</v>
      </c>
      <c r="G1230" s="50" t="s">
        <v>33</v>
      </c>
      <c r="H1230" s="53">
        <v>869</v>
      </c>
      <c r="I1230" s="50" t="s">
        <v>8215</v>
      </c>
      <c r="J1230" s="50" t="s">
        <v>8188</v>
      </c>
      <c r="K1230" s="50" t="s">
        <v>8216</v>
      </c>
      <c r="L1230" s="50" t="s">
        <v>8217</v>
      </c>
      <c r="M1230" s="50" t="s">
        <v>38</v>
      </c>
      <c r="N1230" s="56" t="s">
        <v>8218</v>
      </c>
      <c r="O1230" s="59" t="s">
        <v>8219</v>
      </c>
      <c r="P1230" s="61">
        <v>73369718</v>
      </c>
      <c r="Q1230" s="52" t="s">
        <v>8220</v>
      </c>
    </row>
    <row r="1231" spans="1:17" ht="37.5" customHeight="1" x14ac:dyDescent="0.15">
      <c r="A1231" s="46">
        <v>0</v>
      </c>
      <c r="B1231" s="39">
        <f t="shared" si="19"/>
        <v>0</v>
      </c>
      <c r="C1231" s="48" t="s">
        <v>8221</v>
      </c>
      <c r="D1231" s="48" t="s">
        <v>8222</v>
      </c>
      <c r="E1231" s="46">
        <v>2025</v>
      </c>
      <c r="F1231" s="46">
        <v>232</v>
      </c>
      <c r="G1231" s="50" t="s">
        <v>33</v>
      </c>
      <c r="H1231" s="53">
        <v>1459.7</v>
      </c>
      <c r="I1231" s="50" t="s">
        <v>45</v>
      </c>
      <c r="J1231" s="50" t="s">
        <v>8188</v>
      </c>
      <c r="K1231" s="50" t="s">
        <v>8223</v>
      </c>
      <c r="L1231" s="50" t="s">
        <v>8224</v>
      </c>
      <c r="M1231" s="50" t="s">
        <v>38</v>
      </c>
      <c r="N1231" s="56" t="s">
        <v>8225</v>
      </c>
      <c r="O1231" s="59" t="s">
        <v>8226</v>
      </c>
      <c r="P1231" s="61">
        <v>73442808</v>
      </c>
      <c r="Q1231" s="52" t="s">
        <v>8227</v>
      </c>
    </row>
    <row r="1232" spans="1:17" ht="37.5" customHeight="1" x14ac:dyDescent="0.15">
      <c r="A1232" s="46">
        <v>0</v>
      </c>
      <c r="B1232" s="39">
        <f t="shared" si="19"/>
        <v>0</v>
      </c>
      <c r="C1232" s="48" t="s">
        <v>8228</v>
      </c>
      <c r="D1232" s="48" t="s">
        <v>8229</v>
      </c>
      <c r="E1232" s="46">
        <v>2024</v>
      </c>
      <c r="F1232" s="46">
        <v>192</v>
      </c>
      <c r="G1232" s="50" t="s">
        <v>33</v>
      </c>
      <c r="H1232" s="53">
        <v>1189.0999999999999</v>
      </c>
      <c r="I1232" s="50" t="s">
        <v>45</v>
      </c>
      <c r="J1232" s="50" t="s">
        <v>8188</v>
      </c>
      <c r="K1232" s="50" t="s">
        <v>8230</v>
      </c>
      <c r="L1232" s="50" t="s">
        <v>8231</v>
      </c>
      <c r="M1232" s="50" t="s">
        <v>38</v>
      </c>
      <c r="N1232" s="56" t="s">
        <v>8232</v>
      </c>
      <c r="O1232" s="59" t="s">
        <v>8233</v>
      </c>
      <c r="P1232" s="61">
        <v>73367539</v>
      </c>
      <c r="Q1232" s="52" t="s">
        <v>8234</v>
      </c>
    </row>
    <row r="1233" spans="1:17" ht="37.5" customHeight="1" x14ac:dyDescent="0.15">
      <c r="A1233" s="46">
        <v>0</v>
      </c>
      <c r="B1233" s="39">
        <f t="shared" si="19"/>
        <v>0</v>
      </c>
      <c r="C1233" s="48" t="s">
        <v>8235</v>
      </c>
      <c r="D1233" s="48" t="s">
        <v>8236</v>
      </c>
      <c r="E1233" s="46">
        <v>2025</v>
      </c>
      <c r="F1233" s="46">
        <v>360</v>
      </c>
      <c r="G1233" s="50" t="s">
        <v>33</v>
      </c>
      <c r="H1233" s="53">
        <v>2275.9</v>
      </c>
      <c r="I1233" s="50" t="s">
        <v>45</v>
      </c>
      <c r="J1233" s="50" t="s">
        <v>8188</v>
      </c>
      <c r="K1233" s="50" t="s">
        <v>8237</v>
      </c>
      <c r="L1233" s="50" t="s">
        <v>8238</v>
      </c>
      <c r="M1233" s="50" t="s">
        <v>38</v>
      </c>
      <c r="N1233" s="56" t="s">
        <v>8239</v>
      </c>
      <c r="O1233" s="59" t="s">
        <v>8240</v>
      </c>
      <c r="P1233" s="61">
        <v>73442810</v>
      </c>
      <c r="Q1233" s="52" t="s">
        <v>8241</v>
      </c>
    </row>
    <row r="1234" spans="1:17" ht="37.5" customHeight="1" x14ac:dyDescent="0.15">
      <c r="A1234" s="46">
        <v>0</v>
      </c>
      <c r="B1234" s="39">
        <f t="shared" si="19"/>
        <v>0</v>
      </c>
      <c r="C1234" s="48" t="s">
        <v>8242</v>
      </c>
      <c r="D1234" s="48" t="s">
        <v>8236</v>
      </c>
      <c r="E1234" s="46">
        <v>2024</v>
      </c>
      <c r="F1234" s="46">
        <v>168</v>
      </c>
      <c r="G1234" s="50" t="s">
        <v>33</v>
      </c>
      <c r="H1234" s="53">
        <v>1317.8</v>
      </c>
      <c r="I1234" s="50" t="s">
        <v>45</v>
      </c>
      <c r="J1234" s="50" t="s">
        <v>8188</v>
      </c>
      <c r="K1234" s="50" t="s">
        <v>8243</v>
      </c>
      <c r="L1234" s="50" t="s">
        <v>8244</v>
      </c>
      <c r="M1234" s="50" t="s">
        <v>38</v>
      </c>
      <c r="N1234" s="56" t="s">
        <v>8245</v>
      </c>
      <c r="O1234" s="59" t="s">
        <v>8246</v>
      </c>
      <c r="P1234" s="61">
        <v>73408968</v>
      </c>
      <c r="Q1234" s="52" t="s">
        <v>8247</v>
      </c>
    </row>
    <row r="1235" spans="1:17" ht="37.5" customHeight="1" x14ac:dyDescent="0.15">
      <c r="A1235" s="46">
        <v>0</v>
      </c>
      <c r="B1235" s="39">
        <f t="shared" si="19"/>
        <v>0</v>
      </c>
      <c r="C1235" s="48" t="s">
        <v>8248</v>
      </c>
      <c r="D1235" s="48" t="s">
        <v>8249</v>
      </c>
      <c r="E1235" s="46">
        <v>2024</v>
      </c>
      <c r="F1235" s="46">
        <v>160</v>
      </c>
      <c r="G1235" s="50" t="s">
        <v>33</v>
      </c>
      <c r="H1235" s="53">
        <v>707.3</v>
      </c>
      <c r="I1235" s="50" t="s">
        <v>5369</v>
      </c>
      <c r="J1235" s="50" t="s">
        <v>8188</v>
      </c>
      <c r="K1235" s="50" t="s">
        <v>8250</v>
      </c>
      <c r="L1235" s="50" t="s">
        <v>8251</v>
      </c>
      <c r="M1235" s="50" t="s">
        <v>38</v>
      </c>
      <c r="N1235" s="56" t="s">
        <v>8252</v>
      </c>
      <c r="O1235" s="59" t="s">
        <v>8253</v>
      </c>
      <c r="P1235" s="61">
        <v>73389637</v>
      </c>
      <c r="Q1235" s="52" t="s">
        <v>8254</v>
      </c>
    </row>
    <row r="1236" spans="1:17" ht="37.5" customHeight="1" x14ac:dyDescent="0.15">
      <c r="A1236" s="46">
        <v>0</v>
      </c>
      <c r="B1236" s="39">
        <f t="shared" si="19"/>
        <v>0</v>
      </c>
      <c r="C1236" s="48" t="s">
        <v>8255</v>
      </c>
      <c r="D1236" s="48" t="s">
        <v>8256</v>
      </c>
      <c r="E1236" s="46">
        <v>2025</v>
      </c>
      <c r="F1236" s="46">
        <v>44</v>
      </c>
      <c r="G1236" s="50" t="s">
        <v>44</v>
      </c>
      <c r="H1236" s="53">
        <v>216.7</v>
      </c>
      <c r="I1236" s="50" t="s">
        <v>45</v>
      </c>
      <c r="J1236" s="50" t="s">
        <v>8188</v>
      </c>
      <c r="K1236" s="50" t="s">
        <v>8257</v>
      </c>
      <c r="L1236" s="50" t="s">
        <v>8258</v>
      </c>
      <c r="M1236" s="50" t="s">
        <v>38</v>
      </c>
      <c r="N1236" s="56" t="s">
        <v>8259</v>
      </c>
      <c r="O1236" s="59" t="s">
        <v>8260</v>
      </c>
      <c r="P1236" s="61">
        <v>73418613</v>
      </c>
      <c r="Q1236" s="52" t="s">
        <v>8261</v>
      </c>
    </row>
    <row r="1237" spans="1:17" ht="37.5" customHeight="1" x14ac:dyDescent="0.15">
      <c r="A1237" s="46">
        <v>0</v>
      </c>
      <c r="B1237" s="39">
        <f t="shared" si="19"/>
        <v>0</v>
      </c>
      <c r="C1237" s="48" t="s">
        <v>8262</v>
      </c>
      <c r="D1237" s="48" t="s">
        <v>8263</v>
      </c>
      <c r="E1237" s="46">
        <v>2025</v>
      </c>
      <c r="F1237" s="46">
        <v>200</v>
      </c>
      <c r="G1237" s="50" t="s">
        <v>33</v>
      </c>
      <c r="H1237" s="53">
        <v>1224.3</v>
      </c>
      <c r="I1237" s="50" t="s">
        <v>45</v>
      </c>
      <c r="J1237" s="50" t="s">
        <v>8188</v>
      </c>
      <c r="K1237" s="50" t="s">
        <v>8264</v>
      </c>
      <c r="L1237" s="50" t="s">
        <v>8265</v>
      </c>
      <c r="M1237" s="50" t="s">
        <v>38</v>
      </c>
      <c r="N1237" s="56" t="s">
        <v>8266</v>
      </c>
      <c r="O1237" s="59" t="s">
        <v>8267</v>
      </c>
      <c r="P1237" s="61">
        <v>73442823</v>
      </c>
      <c r="Q1237" s="52" t="s">
        <v>8268</v>
      </c>
    </row>
    <row r="1238" spans="1:17" ht="37.5" customHeight="1" x14ac:dyDescent="0.15">
      <c r="A1238" s="46">
        <v>0</v>
      </c>
      <c r="B1238" s="39">
        <f t="shared" si="19"/>
        <v>0</v>
      </c>
      <c r="C1238" s="48" t="s">
        <v>8269</v>
      </c>
      <c r="D1238" s="48" t="s">
        <v>8270</v>
      </c>
      <c r="E1238" s="46">
        <v>2025</v>
      </c>
      <c r="F1238" s="46">
        <v>160</v>
      </c>
      <c r="G1238" s="50" t="s">
        <v>33</v>
      </c>
      <c r="H1238" s="53">
        <v>1035.0999999999999</v>
      </c>
      <c r="I1238" s="50" t="s">
        <v>8271</v>
      </c>
      <c r="J1238" s="50" t="s">
        <v>8188</v>
      </c>
      <c r="K1238" s="50" t="s">
        <v>8272</v>
      </c>
      <c r="L1238" s="50" t="s">
        <v>8273</v>
      </c>
      <c r="M1238" s="50" t="s">
        <v>38</v>
      </c>
      <c r="N1238" s="56" t="s">
        <v>8274</v>
      </c>
      <c r="O1238" s="59" t="s">
        <v>8275</v>
      </c>
      <c r="P1238" s="61">
        <v>73442825</v>
      </c>
      <c r="Q1238" s="52" t="s">
        <v>8276</v>
      </c>
    </row>
    <row r="1239" spans="1:17" ht="37.5" customHeight="1" x14ac:dyDescent="0.15">
      <c r="A1239" s="46">
        <v>0</v>
      </c>
      <c r="B1239" s="39">
        <f t="shared" si="19"/>
        <v>0</v>
      </c>
      <c r="C1239" s="48" t="s">
        <v>8277</v>
      </c>
      <c r="D1239" s="48" t="s">
        <v>8278</v>
      </c>
      <c r="E1239" s="46">
        <v>2025</v>
      </c>
      <c r="F1239" s="46">
        <v>288</v>
      </c>
      <c r="G1239" s="50" t="s">
        <v>33</v>
      </c>
      <c r="H1239" s="53">
        <v>1273.8</v>
      </c>
      <c r="I1239" s="50" t="s">
        <v>8279</v>
      </c>
      <c r="J1239" s="50" t="s">
        <v>8188</v>
      </c>
      <c r="K1239" s="50" t="s">
        <v>8280</v>
      </c>
      <c r="L1239" s="50" t="s">
        <v>8281</v>
      </c>
      <c r="M1239" s="50" t="s">
        <v>38</v>
      </c>
      <c r="N1239" s="56" t="s">
        <v>8282</v>
      </c>
      <c r="O1239" s="59" t="s">
        <v>8283</v>
      </c>
      <c r="P1239" s="61">
        <v>73442831</v>
      </c>
      <c r="Q1239" s="52" t="s">
        <v>8284</v>
      </c>
    </row>
    <row r="1240" spans="1:17" ht="37.5" customHeight="1" x14ac:dyDescent="0.15">
      <c r="A1240" s="46">
        <v>0</v>
      </c>
      <c r="B1240" s="39">
        <f t="shared" si="19"/>
        <v>0</v>
      </c>
      <c r="C1240" s="48" t="s">
        <v>8285</v>
      </c>
      <c r="D1240" s="48" t="s">
        <v>8286</v>
      </c>
      <c r="E1240" s="46">
        <v>2024</v>
      </c>
      <c r="F1240" s="46">
        <v>192</v>
      </c>
      <c r="G1240" s="50" t="s">
        <v>33</v>
      </c>
      <c r="H1240" s="53">
        <v>1245.2</v>
      </c>
      <c r="I1240" s="50" t="s">
        <v>45</v>
      </c>
      <c r="J1240" s="50" t="s">
        <v>8188</v>
      </c>
      <c r="K1240" s="50" t="s">
        <v>1153</v>
      </c>
      <c r="L1240" s="50" t="s">
        <v>8287</v>
      </c>
      <c r="M1240" s="50" t="s">
        <v>38</v>
      </c>
      <c r="N1240" s="56" t="s">
        <v>8288</v>
      </c>
      <c r="O1240" s="59" t="s">
        <v>8289</v>
      </c>
      <c r="P1240" s="61">
        <v>73400525</v>
      </c>
      <c r="Q1240" s="52" t="s">
        <v>8290</v>
      </c>
    </row>
    <row r="1241" spans="1:17" ht="37.5" customHeight="1" x14ac:dyDescent="0.15">
      <c r="A1241" s="46">
        <v>0</v>
      </c>
      <c r="B1241" s="39">
        <f t="shared" si="19"/>
        <v>0</v>
      </c>
      <c r="C1241" s="48" t="s">
        <v>8291</v>
      </c>
      <c r="D1241" s="48" t="s">
        <v>3571</v>
      </c>
      <c r="E1241" s="46">
        <v>2025</v>
      </c>
      <c r="F1241" s="46">
        <v>200</v>
      </c>
      <c r="G1241" s="50" t="s">
        <v>33</v>
      </c>
      <c r="H1241" s="53">
        <v>1239.7</v>
      </c>
      <c r="I1241" s="50" t="s">
        <v>45</v>
      </c>
      <c r="J1241" s="50" t="s">
        <v>8188</v>
      </c>
      <c r="K1241" s="50" t="s">
        <v>8292</v>
      </c>
      <c r="L1241" s="50" t="s">
        <v>8293</v>
      </c>
      <c r="M1241" s="50" t="s">
        <v>38</v>
      </c>
      <c r="N1241" s="56" t="s">
        <v>8294</v>
      </c>
      <c r="O1241" s="59" t="s">
        <v>8295</v>
      </c>
      <c r="P1241" s="61">
        <v>73442834</v>
      </c>
      <c r="Q1241" s="52" t="s">
        <v>8296</v>
      </c>
    </row>
    <row r="1242" spans="1:17" ht="37.5" customHeight="1" x14ac:dyDescent="0.15">
      <c r="A1242" s="46">
        <v>0</v>
      </c>
      <c r="B1242" s="39">
        <f t="shared" si="19"/>
        <v>0</v>
      </c>
      <c r="C1242" s="48" t="s">
        <v>8297</v>
      </c>
      <c r="D1242" s="48" t="s">
        <v>7024</v>
      </c>
      <c r="E1242" s="46">
        <v>2024</v>
      </c>
      <c r="F1242" s="46">
        <v>224</v>
      </c>
      <c r="G1242" s="50" t="s">
        <v>33</v>
      </c>
      <c r="H1242" s="53">
        <v>1112.0999999999999</v>
      </c>
      <c r="I1242" s="50" t="s">
        <v>8298</v>
      </c>
      <c r="J1242" s="50" t="s">
        <v>8188</v>
      </c>
      <c r="K1242" s="50" t="s">
        <v>8299</v>
      </c>
      <c r="L1242" s="50" t="s">
        <v>8300</v>
      </c>
      <c r="M1242" s="50" t="s">
        <v>38</v>
      </c>
      <c r="N1242" s="56" t="s">
        <v>8301</v>
      </c>
      <c r="O1242" s="59" t="s">
        <v>8302</v>
      </c>
      <c r="P1242" s="61">
        <v>73390102</v>
      </c>
      <c r="Q1242" s="52" t="s">
        <v>8303</v>
      </c>
    </row>
    <row r="1243" spans="1:17" ht="37.5" customHeight="1" x14ac:dyDescent="0.15">
      <c r="A1243" s="46">
        <v>0</v>
      </c>
      <c r="B1243" s="39">
        <f t="shared" si="19"/>
        <v>0</v>
      </c>
      <c r="C1243" s="48" t="s">
        <v>8304</v>
      </c>
      <c r="D1243" s="48" t="s">
        <v>8305</v>
      </c>
      <c r="E1243" s="46">
        <v>2025</v>
      </c>
      <c r="F1243" s="46">
        <v>444</v>
      </c>
      <c r="G1243" s="50" t="s">
        <v>33</v>
      </c>
      <c r="H1243" s="53">
        <v>2675.2</v>
      </c>
      <c r="I1243" s="50" t="s">
        <v>45</v>
      </c>
      <c r="J1243" s="50" t="s">
        <v>8188</v>
      </c>
      <c r="K1243" s="50" t="s">
        <v>1153</v>
      </c>
      <c r="L1243" s="50" t="s">
        <v>8306</v>
      </c>
      <c r="M1243" s="50" t="s">
        <v>38</v>
      </c>
      <c r="N1243" s="56" t="s">
        <v>8307</v>
      </c>
      <c r="O1243" s="59" t="s">
        <v>8308</v>
      </c>
      <c r="P1243" s="61">
        <v>73418678</v>
      </c>
      <c r="Q1243" s="52" t="s">
        <v>8309</v>
      </c>
    </row>
    <row r="1244" spans="1:17" ht="37.5" customHeight="1" x14ac:dyDescent="0.15">
      <c r="A1244" s="46">
        <v>0</v>
      </c>
      <c r="B1244" s="39">
        <f t="shared" si="19"/>
        <v>0</v>
      </c>
      <c r="C1244" s="48" t="s">
        <v>8310</v>
      </c>
      <c r="D1244" s="48" t="s">
        <v>8311</v>
      </c>
      <c r="E1244" s="46">
        <v>2025</v>
      </c>
      <c r="F1244" s="46">
        <v>148</v>
      </c>
      <c r="G1244" s="50" t="s">
        <v>33</v>
      </c>
      <c r="H1244" s="53">
        <v>916.3</v>
      </c>
      <c r="I1244" s="50" t="s">
        <v>45</v>
      </c>
      <c r="J1244" s="50" t="s">
        <v>8188</v>
      </c>
      <c r="K1244" s="50" t="s">
        <v>8312</v>
      </c>
      <c r="L1244" s="50" t="s">
        <v>8313</v>
      </c>
      <c r="M1244" s="50" t="s">
        <v>38</v>
      </c>
      <c r="N1244" s="56" t="s">
        <v>8314</v>
      </c>
      <c r="O1244" s="59" t="s">
        <v>8315</v>
      </c>
      <c r="P1244" s="61">
        <v>73419694</v>
      </c>
      <c r="Q1244" s="52" t="s">
        <v>8316</v>
      </c>
    </row>
    <row r="1245" spans="1:17" ht="37.5" customHeight="1" x14ac:dyDescent="0.15">
      <c r="A1245" s="46">
        <v>0</v>
      </c>
      <c r="B1245" s="39">
        <f t="shared" si="19"/>
        <v>0</v>
      </c>
      <c r="C1245" s="48" t="s">
        <v>8317</v>
      </c>
      <c r="D1245" s="48" t="s">
        <v>8318</v>
      </c>
      <c r="E1245" s="46">
        <v>2023</v>
      </c>
      <c r="F1245" s="46">
        <v>76</v>
      </c>
      <c r="G1245" s="50" t="s">
        <v>44</v>
      </c>
      <c r="H1245" s="53">
        <v>289.3</v>
      </c>
      <c r="I1245" s="50" t="s">
        <v>45</v>
      </c>
      <c r="J1245" s="50" t="s">
        <v>8188</v>
      </c>
      <c r="K1245" s="50" t="s">
        <v>8319</v>
      </c>
      <c r="L1245" s="50" t="s">
        <v>8320</v>
      </c>
      <c r="M1245" s="50" t="s">
        <v>38</v>
      </c>
      <c r="N1245" s="57" t="s">
        <v>45</v>
      </c>
      <c r="O1245" s="59" t="s">
        <v>8321</v>
      </c>
      <c r="P1245" s="61">
        <v>73335116</v>
      </c>
      <c r="Q1245" s="52" t="s">
        <v>8322</v>
      </c>
    </row>
    <row r="1246" spans="1:17" ht="37.5" customHeight="1" x14ac:dyDescent="0.15">
      <c r="A1246" s="46">
        <v>0</v>
      </c>
      <c r="B1246" s="39">
        <f t="shared" si="19"/>
        <v>0</v>
      </c>
      <c r="C1246" s="48" t="s">
        <v>8323</v>
      </c>
      <c r="D1246" s="48" t="s">
        <v>8324</v>
      </c>
      <c r="E1246" s="46">
        <v>2025</v>
      </c>
      <c r="F1246" s="46">
        <v>360</v>
      </c>
      <c r="G1246" s="50" t="s">
        <v>33</v>
      </c>
      <c r="H1246" s="53">
        <v>1556.5</v>
      </c>
      <c r="I1246" s="50" t="s">
        <v>8325</v>
      </c>
      <c r="J1246" s="50" t="s">
        <v>8188</v>
      </c>
      <c r="K1246" s="50" t="s">
        <v>8326</v>
      </c>
      <c r="L1246" s="50" t="s">
        <v>8327</v>
      </c>
      <c r="M1246" s="50" t="s">
        <v>38</v>
      </c>
      <c r="N1246" s="56" t="s">
        <v>8328</v>
      </c>
      <c r="O1246" s="59" t="s">
        <v>8329</v>
      </c>
      <c r="P1246" s="61">
        <v>73442841</v>
      </c>
      <c r="Q1246" s="52" t="s">
        <v>8330</v>
      </c>
    </row>
    <row r="1247" spans="1:17" ht="37.5" customHeight="1" x14ac:dyDescent="0.15">
      <c r="A1247" s="46">
        <v>0</v>
      </c>
      <c r="B1247" s="39">
        <f t="shared" si="19"/>
        <v>0</v>
      </c>
      <c r="C1247" s="48" t="s">
        <v>8331</v>
      </c>
      <c r="D1247" s="48" t="s">
        <v>8332</v>
      </c>
      <c r="E1247" s="46">
        <v>2025</v>
      </c>
      <c r="F1247" s="46">
        <v>264</v>
      </c>
      <c r="G1247" s="50" t="s">
        <v>33</v>
      </c>
      <c r="H1247" s="53">
        <v>1581.8</v>
      </c>
      <c r="I1247" s="50" t="s">
        <v>8333</v>
      </c>
      <c r="J1247" s="50" t="s">
        <v>8188</v>
      </c>
      <c r="K1247" s="50" t="s">
        <v>8334</v>
      </c>
      <c r="L1247" s="50" t="s">
        <v>8335</v>
      </c>
      <c r="M1247" s="50" t="s">
        <v>38</v>
      </c>
      <c r="N1247" s="56" t="s">
        <v>8336</v>
      </c>
      <c r="O1247" s="59" t="s">
        <v>8337</v>
      </c>
      <c r="P1247" s="61">
        <v>73442842</v>
      </c>
      <c r="Q1247" s="52" t="s">
        <v>8338</v>
      </c>
    </row>
    <row r="1248" spans="1:17" ht="37.5" customHeight="1" x14ac:dyDescent="0.15">
      <c r="A1248" s="46">
        <v>0</v>
      </c>
      <c r="B1248" s="39">
        <f t="shared" si="19"/>
        <v>0</v>
      </c>
      <c r="C1248" s="48" t="s">
        <v>8339</v>
      </c>
      <c r="D1248" s="48" t="s">
        <v>8318</v>
      </c>
      <c r="E1248" s="46">
        <v>2023</v>
      </c>
      <c r="F1248" s="46">
        <v>64</v>
      </c>
      <c r="G1248" s="50" t="s">
        <v>44</v>
      </c>
      <c r="H1248" s="53">
        <v>323.39999999999998</v>
      </c>
      <c r="I1248" s="50" t="s">
        <v>8257</v>
      </c>
      <c r="J1248" s="50" t="s">
        <v>8188</v>
      </c>
      <c r="K1248" s="50" t="s">
        <v>8340</v>
      </c>
      <c r="L1248" s="50" t="s">
        <v>8341</v>
      </c>
      <c r="M1248" s="50" t="s">
        <v>38</v>
      </c>
      <c r="N1248" s="57" t="s">
        <v>45</v>
      </c>
      <c r="O1248" s="59" t="s">
        <v>8342</v>
      </c>
      <c r="P1248" s="61">
        <v>73308437</v>
      </c>
      <c r="Q1248" s="52" t="s">
        <v>8343</v>
      </c>
    </row>
    <row r="1249" spans="1:17" ht="37.5" customHeight="1" x14ac:dyDescent="0.15">
      <c r="A1249" s="46">
        <v>0</v>
      </c>
      <c r="B1249" s="39">
        <f t="shared" si="19"/>
        <v>0</v>
      </c>
      <c r="C1249" s="48" t="s">
        <v>8344</v>
      </c>
      <c r="D1249" s="48" t="s">
        <v>8345</v>
      </c>
      <c r="E1249" s="46">
        <v>2022</v>
      </c>
      <c r="F1249" s="46">
        <v>66</v>
      </c>
      <c r="G1249" s="50" t="s">
        <v>44</v>
      </c>
      <c r="H1249" s="53">
        <v>565.4</v>
      </c>
      <c r="I1249" s="50" t="s">
        <v>45</v>
      </c>
      <c r="J1249" s="50" t="s">
        <v>8188</v>
      </c>
      <c r="K1249" s="50" t="s">
        <v>8346</v>
      </c>
      <c r="L1249" s="50" t="s">
        <v>8347</v>
      </c>
      <c r="M1249" s="50" t="s">
        <v>38</v>
      </c>
      <c r="N1249" s="57" t="s">
        <v>45</v>
      </c>
      <c r="O1249" s="59" t="s">
        <v>8348</v>
      </c>
      <c r="P1249" s="61">
        <v>73291197</v>
      </c>
      <c r="Q1249" s="52" t="s">
        <v>8349</v>
      </c>
    </row>
    <row r="1250" spans="1:17" ht="37.5" customHeight="1" x14ac:dyDescent="0.15">
      <c r="A1250" s="46">
        <v>0</v>
      </c>
      <c r="B1250" s="39">
        <f t="shared" si="19"/>
        <v>0</v>
      </c>
      <c r="C1250" s="48" t="s">
        <v>8350</v>
      </c>
      <c r="D1250" s="48" t="s">
        <v>8351</v>
      </c>
      <c r="E1250" s="46">
        <v>2025</v>
      </c>
      <c r="F1250" s="46">
        <v>204</v>
      </c>
      <c r="G1250" s="50" t="s">
        <v>33</v>
      </c>
      <c r="H1250" s="53">
        <v>1325.5</v>
      </c>
      <c r="I1250" s="50" t="s">
        <v>45</v>
      </c>
      <c r="J1250" s="50" t="s">
        <v>8188</v>
      </c>
      <c r="K1250" s="50" t="s">
        <v>8352</v>
      </c>
      <c r="L1250" s="50" t="s">
        <v>8353</v>
      </c>
      <c r="M1250" s="50" t="s">
        <v>38</v>
      </c>
      <c r="N1250" s="57" t="s">
        <v>45</v>
      </c>
      <c r="O1250" s="59" t="s">
        <v>8354</v>
      </c>
      <c r="P1250" s="61">
        <v>73446706</v>
      </c>
      <c r="Q1250" s="52" t="s">
        <v>8355</v>
      </c>
    </row>
    <row r="1251" spans="1:17" ht="37.5" customHeight="1" x14ac:dyDescent="0.15">
      <c r="A1251" s="46">
        <v>0</v>
      </c>
      <c r="B1251" s="39">
        <f t="shared" si="19"/>
        <v>0</v>
      </c>
      <c r="C1251" s="48" t="s">
        <v>8356</v>
      </c>
      <c r="D1251" s="48" t="s">
        <v>8357</v>
      </c>
      <c r="E1251" s="46">
        <v>2025</v>
      </c>
      <c r="F1251" s="46">
        <v>232</v>
      </c>
      <c r="G1251" s="50" t="s">
        <v>33</v>
      </c>
      <c r="H1251" s="53">
        <v>1436.6</v>
      </c>
      <c r="I1251" s="50" t="s">
        <v>5369</v>
      </c>
      <c r="J1251" s="50" t="s">
        <v>8188</v>
      </c>
      <c r="K1251" s="50" t="s">
        <v>8358</v>
      </c>
      <c r="L1251" s="50" t="s">
        <v>8359</v>
      </c>
      <c r="M1251" s="50" t="s">
        <v>38</v>
      </c>
      <c r="N1251" s="56" t="s">
        <v>8360</v>
      </c>
      <c r="O1251" s="59" t="s">
        <v>8361</v>
      </c>
      <c r="P1251" s="61">
        <v>73442848</v>
      </c>
      <c r="Q1251" s="52" t="s">
        <v>8362</v>
      </c>
    </row>
    <row r="1252" spans="1:17" ht="37.5" customHeight="1" x14ac:dyDescent="0.15">
      <c r="A1252" s="46">
        <v>0</v>
      </c>
      <c r="B1252" s="39">
        <f t="shared" si="19"/>
        <v>0</v>
      </c>
      <c r="C1252" s="48" t="s">
        <v>8363</v>
      </c>
      <c r="D1252" s="48" t="s">
        <v>8345</v>
      </c>
      <c r="E1252" s="46">
        <v>2023</v>
      </c>
      <c r="F1252" s="46">
        <v>64</v>
      </c>
      <c r="G1252" s="50" t="s">
        <v>44</v>
      </c>
      <c r="H1252" s="53">
        <v>287.10000000000002</v>
      </c>
      <c r="I1252" s="50" t="s">
        <v>8364</v>
      </c>
      <c r="J1252" s="50" t="s">
        <v>8188</v>
      </c>
      <c r="K1252" s="50" t="s">
        <v>8365</v>
      </c>
      <c r="L1252" s="50" t="s">
        <v>8366</v>
      </c>
      <c r="M1252" s="50" t="s">
        <v>38</v>
      </c>
      <c r="N1252" s="57" t="s">
        <v>45</v>
      </c>
      <c r="O1252" s="59" t="s">
        <v>8367</v>
      </c>
      <c r="P1252" s="61">
        <v>73335118</v>
      </c>
      <c r="Q1252" s="52" t="s">
        <v>8368</v>
      </c>
    </row>
    <row r="1253" spans="1:17" ht="37.5" customHeight="1" x14ac:dyDescent="0.15">
      <c r="A1253" s="46">
        <v>0</v>
      </c>
      <c r="B1253" s="39">
        <f t="shared" si="19"/>
        <v>0</v>
      </c>
      <c r="C1253" s="48" t="s">
        <v>8369</v>
      </c>
      <c r="D1253" s="48" t="s">
        <v>8249</v>
      </c>
      <c r="E1253" s="46">
        <v>2025</v>
      </c>
      <c r="F1253" s="46">
        <v>364</v>
      </c>
      <c r="G1253" s="50" t="s">
        <v>33</v>
      </c>
      <c r="H1253" s="53">
        <v>1866.7</v>
      </c>
      <c r="I1253" s="50" t="s">
        <v>8364</v>
      </c>
      <c r="J1253" s="50" t="s">
        <v>8188</v>
      </c>
      <c r="K1253" s="50" t="s">
        <v>8370</v>
      </c>
      <c r="L1253" s="50" t="s">
        <v>8371</v>
      </c>
      <c r="M1253" s="50" t="s">
        <v>38</v>
      </c>
      <c r="N1253" s="56" t="s">
        <v>8372</v>
      </c>
      <c r="O1253" s="59" t="s">
        <v>8373</v>
      </c>
      <c r="P1253" s="61">
        <v>73442849</v>
      </c>
      <c r="Q1253" s="52" t="s">
        <v>8374</v>
      </c>
    </row>
    <row r="1254" spans="1:17" ht="37.5" customHeight="1" x14ac:dyDescent="0.15">
      <c r="A1254" s="46">
        <v>0</v>
      </c>
      <c r="B1254" s="39">
        <f t="shared" si="19"/>
        <v>0</v>
      </c>
      <c r="C1254" s="48" t="s">
        <v>8375</v>
      </c>
      <c r="D1254" s="48" t="s">
        <v>8376</v>
      </c>
      <c r="E1254" s="46">
        <v>2025</v>
      </c>
      <c r="F1254" s="46">
        <v>208</v>
      </c>
      <c r="G1254" s="50" t="s">
        <v>33</v>
      </c>
      <c r="H1254" s="53">
        <v>1288.0999999999999</v>
      </c>
      <c r="I1254" s="50" t="s">
        <v>45</v>
      </c>
      <c r="J1254" s="50" t="s">
        <v>8188</v>
      </c>
      <c r="K1254" s="50" t="s">
        <v>8377</v>
      </c>
      <c r="L1254" s="50" t="s">
        <v>8378</v>
      </c>
      <c r="M1254" s="50" t="s">
        <v>38</v>
      </c>
      <c r="N1254" s="56" t="s">
        <v>8379</v>
      </c>
      <c r="O1254" s="59" t="s">
        <v>8380</v>
      </c>
      <c r="P1254" s="61">
        <v>73419696</v>
      </c>
      <c r="Q1254" s="52" t="s">
        <v>8381</v>
      </c>
    </row>
    <row r="1255" spans="1:17" ht="37.5" customHeight="1" x14ac:dyDescent="0.15">
      <c r="A1255" s="46">
        <v>0</v>
      </c>
      <c r="B1255" s="39">
        <f t="shared" si="19"/>
        <v>0</v>
      </c>
      <c r="C1255" s="48" t="s">
        <v>8382</v>
      </c>
      <c r="D1255" s="48" t="s">
        <v>4834</v>
      </c>
      <c r="E1255" s="46">
        <v>2024</v>
      </c>
      <c r="F1255" s="46">
        <v>560</v>
      </c>
      <c r="G1255" s="50" t="s">
        <v>33</v>
      </c>
      <c r="H1255" s="53">
        <v>2202.1999999999998</v>
      </c>
      <c r="I1255" s="50" t="s">
        <v>45</v>
      </c>
      <c r="J1255" s="50" t="s">
        <v>8188</v>
      </c>
      <c r="K1255" s="50" t="s">
        <v>5369</v>
      </c>
      <c r="L1255" s="50" t="s">
        <v>8383</v>
      </c>
      <c r="M1255" s="50" t="s">
        <v>38</v>
      </c>
      <c r="N1255" s="56" t="s">
        <v>8384</v>
      </c>
      <c r="O1255" s="59" t="s">
        <v>8385</v>
      </c>
      <c r="P1255" s="61">
        <v>73364794</v>
      </c>
      <c r="Q1255" s="52" t="s">
        <v>8386</v>
      </c>
    </row>
    <row r="1256" spans="1:17" ht="37.5" customHeight="1" x14ac:dyDescent="0.15">
      <c r="A1256" s="46">
        <v>0</v>
      </c>
      <c r="B1256" s="39">
        <f t="shared" si="19"/>
        <v>0</v>
      </c>
      <c r="C1256" s="48" t="s">
        <v>8387</v>
      </c>
      <c r="D1256" s="48" t="s">
        <v>8388</v>
      </c>
      <c r="E1256" s="46">
        <v>2025</v>
      </c>
      <c r="F1256" s="46">
        <v>408</v>
      </c>
      <c r="G1256" s="50" t="s">
        <v>33</v>
      </c>
      <c r="H1256" s="53">
        <v>2259.4</v>
      </c>
      <c r="I1256" s="50" t="s">
        <v>45</v>
      </c>
      <c r="J1256" s="50" t="s">
        <v>8188</v>
      </c>
      <c r="K1256" s="50" t="s">
        <v>8389</v>
      </c>
      <c r="L1256" s="50" t="s">
        <v>8390</v>
      </c>
      <c r="M1256" s="50" t="s">
        <v>38</v>
      </c>
      <c r="N1256" s="56" t="s">
        <v>8391</v>
      </c>
      <c r="O1256" s="59" t="s">
        <v>8392</v>
      </c>
      <c r="P1256" s="61">
        <v>73442853</v>
      </c>
      <c r="Q1256" s="52" t="s">
        <v>8393</v>
      </c>
    </row>
    <row r="1257" spans="1:17" ht="37.5" customHeight="1" x14ac:dyDescent="0.15">
      <c r="A1257" s="46">
        <v>0</v>
      </c>
      <c r="B1257" s="39">
        <f t="shared" si="19"/>
        <v>0</v>
      </c>
      <c r="C1257" s="48" t="s">
        <v>8394</v>
      </c>
      <c r="D1257" s="48" t="s">
        <v>8395</v>
      </c>
      <c r="E1257" s="46">
        <v>2024</v>
      </c>
      <c r="F1257" s="46">
        <v>544</v>
      </c>
      <c r="G1257" s="50" t="s">
        <v>33</v>
      </c>
      <c r="H1257" s="53">
        <v>2632.3</v>
      </c>
      <c r="I1257" s="50" t="s">
        <v>3349</v>
      </c>
      <c r="J1257" s="50" t="s">
        <v>8188</v>
      </c>
      <c r="K1257" s="50" t="s">
        <v>8396</v>
      </c>
      <c r="L1257" s="50" t="s">
        <v>8397</v>
      </c>
      <c r="M1257" s="50" t="s">
        <v>38</v>
      </c>
      <c r="N1257" s="56" t="s">
        <v>8398</v>
      </c>
      <c r="O1257" s="59" t="s">
        <v>8399</v>
      </c>
      <c r="P1257" s="61">
        <v>73404036</v>
      </c>
      <c r="Q1257" s="52" t="s">
        <v>8400</v>
      </c>
    </row>
    <row r="1258" spans="1:17" ht="37.5" customHeight="1" x14ac:dyDescent="0.15">
      <c r="A1258" s="46">
        <v>0</v>
      </c>
      <c r="B1258" s="39">
        <f t="shared" si="19"/>
        <v>0</v>
      </c>
      <c r="C1258" s="48" t="s">
        <v>8401</v>
      </c>
      <c r="D1258" s="48" t="s">
        <v>8402</v>
      </c>
      <c r="E1258" s="46">
        <v>2025</v>
      </c>
      <c r="F1258" s="46">
        <v>292</v>
      </c>
      <c r="G1258" s="50" t="s">
        <v>33</v>
      </c>
      <c r="H1258" s="53">
        <v>1291.4000000000001</v>
      </c>
      <c r="I1258" s="50" t="s">
        <v>8403</v>
      </c>
      <c r="J1258" s="50" t="s">
        <v>8188</v>
      </c>
      <c r="K1258" s="50" t="s">
        <v>8404</v>
      </c>
      <c r="L1258" s="50" t="s">
        <v>8405</v>
      </c>
      <c r="M1258" s="50" t="s">
        <v>38</v>
      </c>
      <c r="N1258" s="56" t="s">
        <v>8406</v>
      </c>
      <c r="O1258" s="59" t="s">
        <v>8407</v>
      </c>
      <c r="P1258" s="61">
        <v>73409361</v>
      </c>
      <c r="Q1258" s="52" t="s">
        <v>8408</v>
      </c>
    </row>
    <row r="1259" spans="1:17" ht="37.5" customHeight="1" x14ac:dyDescent="0.15">
      <c r="A1259" s="46">
        <v>0</v>
      </c>
      <c r="B1259" s="39">
        <f t="shared" si="19"/>
        <v>0</v>
      </c>
      <c r="C1259" s="48" t="s">
        <v>8409</v>
      </c>
      <c r="D1259" s="48" t="s">
        <v>8410</v>
      </c>
      <c r="E1259" s="46">
        <v>2024</v>
      </c>
      <c r="F1259" s="46">
        <v>68</v>
      </c>
      <c r="G1259" s="50" t="s">
        <v>44</v>
      </c>
      <c r="H1259" s="53">
        <v>537.9</v>
      </c>
      <c r="I1259" s="50" t="s">
        <v>45</v>
      </c>
      <c r="J1259" s="50" t="s">
        <v>8188</v>
      </c>
      <c r="K1259" s="50" t="s">
        <v>8411</v>
      </c>
      <c r="L1259" s="50" t="s">
        <v>8412</v>
      </c>
      <c r="M1259" s="50" t="s">
        <v>38</v>
      </c>
      <c r="N1259" s="56" t="s">
        <v>8413</v>
      </c>
      <c r="O1259" s="59" t="s">
        <v>8414</v>
      </c>
      <c r="P1259" s="61">
        <v>73396910</v>
      </c>
      <c r="Q1259" s="52" t="s">
        <v>8415</v>
      </c>
    </row>
    <row r="1260" spans="1:17" ht="37.5" customHeight="1" x14ac:dyDescent="0.15">
      <c r="A1260" s="46">
        <v>0</v>
      </c>
      <c r="B1260" s="39">
        <f t="shared" si="19"/>
        <v>0</v>
      </c>
      <c r="C1260" s="48" t="s">
        <v>8416</v>
      </c>
      <c r="D1260" s="48" t="s">
        <v>8417</v>
      </c>
      <c r="E1260" s="46">
        <v>2020</v>
      </c>
      <c r="F1260" s="46">
        <v>204</v>
      </c>
      <c r="G1260" s="50" t="s">
        <v>33</v>
      </c>
      <c r="H1260" s="53">
        <v>705.1</v>
      </c>
      <c r="I1260" s="50" t="s">
        <v>8418</v>
      </c>
      <c r="J1260" s="50" t="s">
        <v>8188</v>
      </c>
      <c r="K1260" s="50" t="s">
        <v>8419</v>
      </c>
      <c r="L1260" s="50" t="s">
        <v>8420</v>
      </c>
      <c r="M1260" s="50" t="s">
        <v>38</v>
      </c>
      <c r="N1260" s="57" t="s">
        <v>45</v>
      </c>
      <c r="O1260" s="59" t="s">
        <v>8421</v>
      </c>
      <c r="P1260" s="61">
        <v>73147649</v>
      </c>
      <c r="Q1260" s="52" t="s">
        <v>8422</v>
      </c>
    </row>
    <row r="1261" spans="1:17" ht="37.5" customHeight="1" x14ac:dyDescent="0.15">
      <c r="A1261" s="46">
        <v>0</v>
      </c>
      <c r="B1261" s="39">
        <f t="shared" si="19"/>
        <v>0</v>
      </c>
      <c r="C1261" s="48" t="s">
        <v>8423</v>
      </c>
      <c r="D1261" s="48" t="s">
        <v>8424</v>
      </c>
      <c r="E1261" s="46">
        <v>2024</v>
      </c>
      <c r="F1261" s="46">
        <v>332</v>
      </c>
      <c r="G1261" s="50" t="s">
        <v>33</v>
      </c>
      <c r="H1261" s="53">
        <v>1469.6</v>
      </c>
      <c r="I1261" s="50" t="s">
        <v>8425</v>
      </c>
      <c r="J1261" s="50" t="s">
        <v>8188</v>
      </c>
      <c r="K1261" s="50" t="s">
        <v>8426</v>
      </c>
      <c r="L1261" s="50" t="s">
        <v>8427</v>
      </c>
      <c r="M1261" s="50" t="s">
        <v>38</v>
      </c>
      <c r="N1261" s="56" t="s">
        <v>8428</v>
      </c>
      <c r="O1261" s="59" t="s">
        <v>8429</v>
      </c>
      <c r="P1261" s="61">
        <v>73402377</v>
      </c>
      <c r="Q1261" s="52" t="s">
        <v>8430</v>
      </c>
    </row>
    <row r="1262" spans="1:17" ht="37.5" customHeight="1" x14ac:dyDescent="0.15">
      <c r="A1262" s="46">
        <v>0</v>
      </c>
      <c r="B1262" s="39">
        <f t="shared" si="19"/>
        <v>0</v>
      </c>
      <c r="C1262" s="48" t="s">
        <v>8431</v>
      </c>
      <c r="D1262" s="48" t="s">
        <v>8432</v>
      </c>
      <c r="E1262" s="46">
        <v>2025</v>
      </c>
      <c r="F1262" s="46">
        <v>116</v>
      </c>
      <c r="G1262" s="50" t="s">
        <v>44</v>
      </c>
      <c r="H1262" s="53">
        <v>917.4</v>
      </c>
      <c r="I1262" s="50" t="s">
        <v>8433</v>
      </c>
      <c r="J1262" s="50" t="s">
        <v>8188</v>
      </c>
      <c r="K1262" s="50" t="s">
        <v>8434</v>
      </c>
      <c r="L1262" s="50" t="s">
        <v>8435</v>
      </c>
      <c r="M1262" s="50" t="s">
        <v>38</v>
      </c>
      <c r="N1262" s="56" t="s">
        <v>8436</v>
      </c>
      <c r="O1262" s="59" t="s">
        <v>8437</v>
      </c>
      <c r="P1262" s="61">
        <v>73442856</v>
      </c>
      <c r="Q1262" s="52" t="s">
        <v>8438</v>
      </c>
    </row>
    <row r="1263" spans="1:17" ht="37.5" customHeight="1" x14ac:dyDescent="0.15">
      <c r="A1263" s="46">
        <v>0</v>
      </c>
      <c r="B1263" s="39">
        <f t="shared" si="19"/>
        <v>0</v>
      </c>
      <c r="C1263" s="48" t="s">
        <v>8439</v>
      </c>
      <c r="D1263" s="48" t="s">
        <v>8440</v>
      </c>
      <c r="E1263" s="46">
        <v>2025</v>
      </c>
      <c r="F1263" s="46">
        <v>38</v>
      </c>
      <c r="G1263" s="50" t="s">
        <v>44</v>
      </c>
      <c r="H1263" s="53">
        <v>299.2</v>
      </c>
      <c r="I1263" s="50" t="s">
        <v>5369</v>
      </c>
      <c r="J1263" s="50" t="s">
        <v>8188</v>
      </c>
      <c r="K1263" s="50" t="s">
        <v>8441</v>
      </c>
      <c r="L1263" s="50" t="s">
        <v>8442</v>
      </c>
      <c r="M1263" s="50" t="s">
        <v>38</v>
      </c>
      <c r="N1263" s="56" t="s">
        <v>8443</v>
      </c>
      <c r="O1263" s="59" t="s">
        <v>8444</v>
      </c>
      <c r="P1263" s="61">
        <v>73442858</v>
      </c>
      <c r="Q1263" s="52" t="s">
        <v>8445</v>
      </c>
    </row>
    <row r="1264" spans="1:17" ht="37.5" customHeight="1" x14ac:dyDescent="0.15">
      <c r="A1264" s="46">
        <v>0</v>
      </c>
      <c r="B1264" s="39">
        <f t="shared" si="19"/>
        <v>0</v>
      </c>
      <c r="C1264" s="48" t="s">
        <v>8446</v>
      </c>
      <c r="D1264" s="48" t="s">
        <v>8447</v>
      </c>
      <c r="E1264" s="46">
        <v>2025</v>
      </c>
      <c r="F1264" s="46">
        <v>80</v>
      </c>
      <c r="G1264" s="50" t="s">
        <v>44</v>
      </c>
      <c r="H1264" s="53">
        <v>479.6</v>
      </c>
      <c r="I1264" s="50" t="s">
        <v>45</v>
      </c>
      <c r="J1264" s="50" t="s">
        <v>8188</v>
      </c>
      <c r="K1264" s="50" t="s">
        <v>8448</v>
      </c>
      <c r="L1264" s="50" t="s">
        <v>8449</v>
      </c>
      <c r="M1264" s="50" t="s">
        <v>38</v>
      </c>
      <c r="N1264" s="56" t="s">
        <v>8450</v>
      </c>
      <c r="O1264" s="59" t="s">
        <v>8451</v>
      </c>
      <c r="P1264" s="61">
        <v>73442861</v>
      </c>
      <c r="Q1264" s="52" t="s">
        <v>8452</v>
      </c>
    </row>
    <row r="1265" spans="1:17" ht="37.5" customHeight="1" x14ac:dyDescent="0.15">
      <c r="A1265" s="46">
        <v>0</v>
      </c>
      <c r="B1265" s="39">
        <f t="shared" si="19"/>
        <v>0</v>
      </c>
      <c r="C1265" s="48" t="s">
        <v>8453</v>
      </c>
      <c r="D1265" s="48" t="s">
        <v>8454</v>
      </c>
      <c r="E1265" s="46">
        <v>2025</v>
      </c>
      <c r="F1265" s="46">
        <v>468</v>
      </c>
      <c r="G1265" s="50" t="s">
        <v>33</v>
      </c>
      <c r="H1265" s="53">
        <v>2259.4</v>
      </c>
      <c r="I1265" s="50" t="s">
        <v>45</v>
      </c>
      <c r="J1265" s="50" t="s">
        <v>8188</v>
      </c>
      <c r="K1265" s="50" t="s">
        <v>8455</v>
      </c>
      <c r="L1265" s="50" t="s">
        <v>8456</v>
      </c>
      <c r="M1265" s="50" t="s">
        <v>38</v>
      </c>
      <c r="N1265" s="56" t="s">
        <v>8457</v>
      </c>
      <c r="O1265" s="59" t="s">
        <v>8458</v>
      </c>
      <c r="P1265" s="61">
        <v>73442865</v>
      </c>
      <c r="Q1265" s="52" t="s">
        <v>8459</v>
      </c>
    </row>
    <row r="1266" spans="1:17" ht="37.5" customHeight="1" x14ac:dyDescent="0.15">
      <c r="A1266" s="46">
        <v>0</v>
      </c>
      <c r="B1266" s="39">
        <f t="shared" si="19"/>
        <v>0</v>
      </c>
      <c r="C1266" s="48" t="s">
        <v>8460</v>
      </c>
      <c r="D1266" s="48" t="s">
        <v>8461</v>
      </c>
      <c r="E1266" s="46">
        <v>2025</v>
      </c>
      <c r="F1266" s="46">
        <v>48</v>
      </c>
      <c r="G1266" s="50" t="s">
        <v>44</v>
      </c>
      <c r="H1266" s="53">
        <v>276.10000000000002</v>
      </c>
      <c r="I1266" s="50" t="s">
        <v>8364</v>
      </c>
      <c r="J1266" s="50" t="s">
        <v>8188</v>
      </c>
      <c r="K1266" s="50" t="s">
        <v>8462</v>
      </c>
      <c r="L1266" s="50" t="s">
        <v>8463</v>
      </c>
      <c r="M1266" s="50" t="s">
        <v>38</v>
      </c>
      <c r="N1266" s="56" t="s">
        <v>8464</v>
      </c>
      <c r="O1266" s="59" t="s">
        <v>8465</v>
      </c>
      <c r="P1266" s="61">
        <v>73442866</v>
      </c>
      <c r="Q1266" s="52" t="s">
        <v>8466</v>
      </c>
    </row>
    <row r="1267" spans="1:17" ht="37.5" customHeight="1" x14ac:dyDescent="0.15">
      <c r="A1267" s="46">
        <v>0</v>
      </c>
      <c r="B1267" s="39">
        <f t="shared" si="19"/>
        <v>0</v>
      </c>
      <c r="C1267" s="48" t="s">
        <v>8467</v>
      </c>
      <c r="D1267" s="48" t="s">
        <v>8468</v>
      </c>
      <c r="E1267" s="46">
        <v>2025</v>
      </c>
      <c r="F1267" s="46">
        <v>560</v>
      </c>
      <c r="G1267" s="50" t="s">
        <v>33</v>
      </c>
      <c r="H1267" s="53">
        <v>2109.8000000000002</v>
      </c>
      <c r="I1267" s="50" t="s">
        <v>8469</v>
      </c>
      <c r="J1267" s="50" t="s">
        <v>8188</v>
      </c>
      <c r="K1267" s="50" t="s">
        <v>8470</v>
      </c>
      <c r="L1267" s="50" t="s">
        <v>8471</v>
      </c>
      <c r="M1267" s="50" t="s">
        <v>38</v>
      </c>
      <c r="N1267" s="56" t="s">
        <v>8472</v>
      </c>
      <c r="O1267" s="59" t="s">
        <v>8473</v>
      </c>
      <c r="P1267" s="61">
        <v>73442867</v>
      </c>
      <c r="Q1267" s="52" t="s">
        <v>8474</v>
      </c>
    </row>
    <row r="1268" spans="1:17" ht="37.5" customHeight="1" x14ac:dyDescent="0.15">
      <c r="A1268" s="46">
        <v>0</v>
      </c>
      <c r="B1268" s="39">
        <f t="shared" si="19"/>
        <v>0</v>
      </c>
      <c r="C1268" s="48" t="s">
        <v>8475</v>
      </c>
      <c r="D1268" s="48" t="s">
        <v>8476</v>
      </c>
      <c r="E1268" s="46">
        <v>2025</v>
      </c>
      <c r="F1268" s="46">
        <v>332</v>
      </c>
      <c r="G1268" s="50" t="s">
        <v>33</v>
      </c>
      <c r="H1268" s="53">
        <v>1421.2</v>
      </c>
      <c r="I1268" s="50" t="s">
        <v>8477</v>
      </c>
      <c r="J1268" s="50" t="s">
        <v>8188</v>
      </c>
      <c r="K1268" s="50" t="s">
        <v>8478</v>
      </c>
      <c r="L1268" s="50" t="s">
        <v>8479</v>
      </c>
      <c r="M1268" s="50" t="s">
        <v>38</v>
      </c>
      <c r="N1268" s="56" t="s">
        <v>8480</v>
      </c>
      <c r="O1268" s="59" t="s">
        <v>8481</v>
      </c>
      <c r="P1268" s="61">
        <v>73442868</v>
      </c>
      <c r="Q1268" s="52" t="s">
        <v>8482</v>
      </c>
    </row>
    <row r="1269" spans="1:17" ht="37.5" customHeight="1" x14ac:dyDescent="0.15">
      <c r="A1269" s="46">
        <v>0</v>
      </c>
      <c r="B1269" s="39">
        <f t="shared" si="19"/>
        <v>0</v>
      </c>
      <c r="C1269" s="48" t="s">
        <v>8483</v>
      </c>
      <c r="D1269" s="48" t="s">
        <v>8484</v>
      </c>
      <c r="E1269" s="46">
        <v>2022</v>
      </c>
      <c r="F1269" s="46">
        <v>60</v>
      </c>
      <c r="G1269" s="50" t="s">
        <v>44</v>
      </c>
      <c r="H1269" s="53">
        <v>565.4</v>
      </c>
      <c r="I1269" s="50" t="s">
        <v>45</v>
      </c>
      <c r="J1269" s="50" t="s">
        <v>8188</v>
      </c>
      <c r="K1269" s="50" t="s">
        <v>8346</v>
      </c>
      <c r="L1269" s="50" t="s">
        <v>8485</v>
      </c>
      <c r="M1269" s="50" t="s">
        <v>38</v>
      </c>
      <c r="N1269" s="57" t="s">
        <v>45</v>
      </c>
      <c r="O1269" s="59" t="s">
        <v>8486</v>
      </c>
      <c r="P1269" s="61">
        <v>73291193</v>
      </c>
      <c r="Q1269" s="52" t="s">
        <v>8487</v>
      </c>
    </row>
    <row r="1270" spans="1:17" ht="37.5" customHeight="1" x14ac:dyDescent="0.15">
      <c r="A1270" s="46">
        <v>0</v>
      </c>
      <c r="B1270" s="39">
        <f t="shared" si="19"/>
        <v>0</v>
      </c>
      <c r="C1270" s="48" t="s">
        <v>8488</v>
      </c>
      <c r="D1270" s="48" t="s">
        <v>8440</v>
      </c>
      <c r="E1270" s="46">
        <v>2025</v>
      </c>
      <c r="F1270" s="46">
        <v>68</v>
      </c>
      <c r="G1270" s="50" t="s">
        <v>44</v>
      </c>
      <c r="H1270" s="53">
        <v>311.3</v>
      </c>
      <c r="I1270" s="50" t="s">
        <v>5369</v>
      </c>
      <c r="J1270" s="50" t="s">
        <v>8188</v>
      </c>
      <c r="K1270" s="50" t="s">
        <v>8489</v>
      </c>
      <c r="L1270" s="50" t="s">
        <v>8490</v>
      </c>
      <c r="M1270" s="50" t="s">
        <v>38</v>
      </c>
      <c r="N1270" s="56" t="s">
        <v>8491</v>
      </c>
      <c r="O1270" s="59" t="s">
        <v>8492</v>
      </c>
      <c r="P1270" s="61">
        <v>73442870</v>
      </c>
      <c r="Q1270" s="52" t="s">
        <v>8493</v>
      </c>
    </row>
    <row r="1271" spans="1:17" ht="37.5" customHeight="1" x14ac:dyDescent="0.15">
      <c r="A1271" s="46">
        <v>0</v>
      </c>
      <c r="B1271" s="39">
        <f t="shared" si="19"/>
        <v>0</v>
      </c>
      <c r="C1271" s="48" t="s">
        <v>8494</v>
      </c>
      <c r="D1271" s="48" t="s">
        <v>8495</v>
      </c>
      <c r="E1271" s="46">
        <v>2024</v>
      </c>
      <c r="F1271" s="46">
        <v>156</v>
      </c>
      <c r="G1271" s="50" t="s">
        <v>33</v>
      </c>
      <c r="H1271" s="53">
        <v>1604.9</v>
      </c>
      <c r="I1271" s="50" t="s">
        <v>45</v>
      </c>
      <c r="J1271" s="50" t="s">
        <v>8188</v>
      </c>
      <c r="K1271" s="50" t="s">
        <v>8496</v>
      </c>
      <c r="L1271" s="50" t="s">
        <v>8497</v>
      </c>
      <c r="M1271" s="50" t="s">
        <v>38</v>
      </c>
      <c r="N1271" s="56" t="s">
        <v>8498</v>
      </c>
      <c r="O1271" s="59" t="s">
        <v>8499</v>
      </c>
      <c r="P1271" s="61">
        <v>73405888</v>
      </c>
      <c r="Q1271" s="52" t="s">
        <v>8500</v>
      </c>
    </row>
    <row r="1272" spans="1:17" ht="37.5" customHeight="1" x14ac:dyDescent="0.15">
      <c r="A1272" s="46">
        <v>0</v>
      </c>
      <c r="B1272" s="39">
        <f t="shared" si="19"/>
        <v>0</v>
      </c>
      <c r="C1272" s="48" t="s">
        <v>8501</v>
      </c>
      <c r="D1272" s="48" t="s">
        <v>3273</v>
      </c>
      <c r="E1272" s="46">
        <v>2024</v>
      </c>
      <c r="F1272" s="46">
        <v>44</v>
      </c>
      <c r="G1272" s="50" t="s">
        <v>44</v>
      </c>
      <c r="H1272" s="53">
        <v>216.7</v>
      </c>
      <c r="I1272" s="50" t="s">
        <v>45</v>
      </c>
      <c r="J1272" s="50" t="s">
        <v>8188</v>
      </c>
      <c r="K1272" s="50" t="s">
        <v>8502</v>
      </c>
      <c r="L1272" s="50" t="s">
        <v>8503</v>
      </c>
      <c r="M1272" s="50" t="s">
        <v>38</v>
      </c>
      <c r="N1272" s="56" t="s">
        <v>8504</v>
      </c>
      <c r="O1272" s="59" t="s">
        <v>8505</v>
      </c>
      <c r="P1272" s="61">
        <v>73375037</v>
      </c>
      <c r="Q1272" s="52" t="s">
        <v>8506</v>
      </c>
    </row>
    <row r="1273" spans="1:17" ht="37.5" customHeight="1" x14ac:dyDescent="0.15">
      <c r="A1273" s="46">
        <v>0</v>
      </c>
      <c r="B1273" s="39">
        <f t="shared" si="19"/>
        <v>0</v>
      </c>
      <c r="C1273" s="48" t="s">
        <v>8507</v>
      </c>
      <c r="D1273" s="48" t="s">
        <v>3273</v>
      </c>
      <c r="E1273" s="46">
        <v>2025</v>
      </c>
      <c r="F1273" s="46">
        <v>80</v>
      </c>
      <c r="G1273" s="50" t="s">
        <v>44</v>
      </c>
      <c r="H1273" s="53">
        <v>687.5</v>
      </c>
      <c r="I1273" s="50" t="s">
        <v>8508</v>
      </c>
      <c r="J1273" s="50" t="s">
        <v>8188</v>
      </c>
      <c r="K1273" s="50" t="s">
        <v>8509</v>
      </c>
      <c r="L1273" s="50" t="s">
        <v>8510</v>
      </c>
      <c r="M1273" s="50" t="s">
        <v>38</v>
      </c>
      <c r="N1273" s="56" t="s">
        <v>8511</v>
      </c>
      <c r="O1273" s="59" t="s">
        <v>8512</v>
      </c>
      <c r="P1273" s="61">
        <v>73442872</v>
      </c>
      <c r="Q1273" s="52" t="s">
        <v>8513</v>
      </c>
    </row>
    <row r="1274" spans="1:17" ht="37.5" customHeight="1" x14ac:dyDescent="0.15">
      <c r="A1274" s="46">
        <v>0</v>
      </c>
      <c r="B1274" s="39">
        <f t="shared" si="19"/>
        <v>0</v>
      </c>
      <c r="C1274" s="48" t="s">
        <v>8514</v>
      </c>
      <c r="D1274" s="48" t="s">
        <v>8515</v>
      </c>
      <c r="E1274" s="46">
        <v>2024</v>
      </c>
      <c r="F1274" s="46">
        <v>412</v>
      </c>
      <c r="G1274" s="50" t="s">
        <v>33</v>
      </c>
      <c r="H1274" s="53">
        <v>1684.1</v>
      </c>
      <c r="I1274" s="50" t="s">
        <v>4892</v>
      </c>
      <c r="J1274" s="50" t="s">
        <v>8188</v>
      </c>
      <c r="K1274" s="50" t="s">
        <v>8516</v>
      </c>
      <c r="L1274" s="50" t="s">
        <v>8517</v>
      </c>
      <c r="M1274" s="50" t="s">
        <v>38</v>
      </c>
      <c r="N1274" s="56" t="s">
        <v>8518</v>
      </c>
      <c r="O1274" s="59" t="s">
        <v>8519</v>
      </c>
      <c r="P1274" s="61">
        <v>73365099</v>
      </c>
      <c r="Q1274" s="52" t="s">
        <v>8520</v>
      </c>
    </row>
    <row r="1275" spans="1:17" ht="37.5" customHeight="1" x14ac:dyDescent="0.15">
      <c r="A1275" s="46">
        <v>0</v>
      </c>
      <c r="B1275" s="39">
        <f t="shared" si="19"/>
        <v>0</v>
      </c>
      <c r="C1275" s="48" t="s">
        <v>8521</v>
      </c>
      <c r="D1275" s="48" t="s">
        <v>8522</v>
      </c>
      <c r="E1275" s="46">
        <v>2025</v>
      </c>
      <c r="F1275" s="46">
        <v>432</v>
      </c>
      <c r="G1275" s="50" t="s">
        <v>33</v>
      </c>
      <c r="H1275" s="53">
        <v>2817.1</v>
      </c>
      <c r="I1275" s="50" t="s">
        <v>8523</v>
      </c>
      <c r="J1275" s="50" t="s">
        <v>8188</v>
      </c>
      <c r="K1275" s="50" t="s">
        <v>8524</v>
      </c>
      <c r="L1275" s="50" t="s">
        <v>8525</v>
      </c>
      <c r="M1275" s="50" t="s">
        <v>38</v>
      </c>
      <c r="N1275" s="56" t="s">
        <v>8526</v>
      </c>
      <c r="O1275" s="59" t="s">
        <v>8527</v>
      </c>
      <c r="P1275" s="61">
        <v>73442879</v>
      </c>
      <c r="Q1275" s="52" t="s">
        <v>8528</v>
      </c>
    </row>
    <row r="1276" spans="1:17" ht="37.5" customHeight="1" x14ac:dyDescent="0.15">
      <c r="A1276" s="46">
        <v>0</v>
      </c>
      <c r="B1276" s="39">
        <f t="shared" si="19"/>
        <v>0</v>
      </c>
      <c r="C1276" s="48" t="s">
        <v>8529</v>
      </c>
      <c r="D1276" s="48" t="s">
        <v>8530</v>
      </c>
      <c r="E1276" s="46">
        <v>2025</v>
      </c>
      <c r="F1276" s="46">
        <v>148</v>
      </c>
      <c r="G1276" s="50" t="s">
        <v>33</v>
      </c>
      <c r="H1276" s="53">
        <v>988.9</v>
      </c>
      <c r="I1276" s="50" t="s">
        <v>8531</v>
      </c>
      <c r="J1276" s="50" t="s">
        <v>8188</v>
      </c>
      <c r="K1276" s="50" t="s">
        <v>8532</v>
      </c>
      <c r="L1276" s="50" t="s">
        <v>8533</v>
      </c>
      <c r="M1276" s="50" t="s">
        <v>38</v>
      </c>
      <c r="N1276" s="56" t="s">
        <v>8534</v>
      </c>
      <c r="O1276" s="59" t="s">
        <v>8535</v>
      </c>
      <c r="P1276" s="61">
        <v>73442881</v>
      </c>
      <c r="Q1276" s="52" t="s">
        <v>8536</v>
      </c>
    </row>
    <row r="1277" spans="1:17" ht="37.5" customHeight="1" x14ac:dyDescent="0.15">
      <c r="A1277" s="46">
        <v>0</v>
      </c>
      <c r="B1277" s="39">
        <f t="shared" si="19"/>
        <v>0</v>
      </c>
      <c r="C1277" s="48" t="s">
        <v>8537</v>
      </c>
      <c r="D1277" s="48" t="s">
        <v>8538</v>
      </c>
      <c r="E1277" s="46">
        <v>2024</v>
      </c>
      <c r="F1277" s="46">
        <v>156</v>
      </c>
      <c r="G1277" s="50" t="s">
        <v>33</v>
      </c>
      <c r="H1277" s="53">
        <v>888.8</v>
      </c>
      <c r="I1277" s="50" t="s">
        <v>8539</v>
      </c>
      <c r="J1277" s="50" t="s">
        <v>8188</v>
      </c>
      <c r="K1277" s="50" t="s">
        <v>8540</v>
      </c>
      <c r="L1277" s="50" t="s">
        <v>8541</v>
      </c>
      <c r="M1277" s="50" t="s">
        <v>38</v>
      </c>
      <c r="N1277" s="56" t="s">
        <v>8542</v>
      </c>
      <c r="O1277" s="59" t="s">
        <v>8543</v>
      </c>
      <c r="P1277" s="61">
        <v>73406030</v>
      </c>
      <c r="Q1277" s="52" t="s">
        <v>8544</v>
      </c>
    </row>
    <row r="1278" spans="1:17" ht="37.5" customHeight="1" x14ac:dyDescent="0.15">
      <c r="A1278" s="46">
        <v>0</v>
      </c>
      <c r="B1278" s="39">
        <f t="shared" si="19"/>
        <v>0</v>
      </c>
      <c r="C1278" s="48" t="s">
        <v>8545</v>
      </c>
      <c r="D1278" s="48" t="s">
        <v>8546</v>
      </c>
      <c r="E1278" s="46">
        <v>2025</v>
      </c>
      <c r="F1278" s="46">
        <v>92</v>
      </c>
      <c r="G1278" s="50" t="s">
        <v>44</v>
      </c>
      <c r="H1278" s="53">
        <v>677.6</v>
      </c>
      <c r="I1278" s="50" t="s">
        <v>8547</v>
      </c>
      <c r="J1278" s="50" t="s">
        <v>8188</v>
      </c>
      <c r="K1278" s="50" t="s">
        <v>8548</v>
      </c>
      <c r="L1278" s="50" t="s">
        <v>8549</v>
      </c>
      <c r="M1278" s="50" t="s">
        <v>38</v>
      </c>
      <c r="N1278" s="56" t="s">
        <v>8550</v>
      </c>
      <c r="O1278" s="59" t="s">
        <v>8551</v>
      </c>
      <c r="P1278" s="61">
        <v>73442884</v>
      </c>
      <c r="Q1278" s="52" t="s">
        <v>8552</v>
      </c>
    </row>
    <row r="1279" spans="1:17" ht="37.5" customHeight="1" x14ac:dyDescent="0.15">
      <c r="A1279" s="46">
        <v>0</v>
      </c>
      <c r="B1279" s="39">
        <f t="shared" si="19"/>
        <v>0</v>
      </c>
      <c r="C1279" s="48" t="s">
        <v>8553</v>
      </c>
      <c r="D1279" s="48" t="s">
        <v>8554</v>
      </c>
      <c r="E1279" s="46">
        <v>2025</v>
      </c>
      <c r="F1279" s="46">
        <v>428</v>
      </c>
      <c r="G1279" s="50" t="s">
        <v>33</v>
      </c>
      <c r="H1279" s="53">
        <v>1251.8</v>
      </c>
      <c r="I1279" s="50" t="s">
        <v>8555</v>
      </c>
      <c r="J1279" s="50" t="s">
        <v>8188</v>
      </c>
      <c r="K1279" s="50" t="s">
        <v>8556</v>
      </c>
      <c r="L1279" s="50" t="s">
        <v>8557</v>
      </c>
      <c r="M1279" s="50" t="s">
        <v>38</v>
      </c>
      <c r="N1279" s="56" t="s">
        <v>8558</v>
      </c>
      <c r="O1279" s="59" t="s">
        <v>8559</v>
      </c>
      <c r="P1279" s="61">
        <v>73442885</v>
      </c>
      <c r="Q1279" s="52" t="s">
        <v>8560</v>
      </c>
    </row>
    <row r="1280" spans="1:17" ht="37.5" customHeight="1" x14ac:dyDescent="0.15">
      <c r="A1280" s="46">
        <v>0</v>
      </c>
      <c r="B1280" s="39">
        <f t="shared" si="19"/>
        <v>0</v>
      </c>
      <c r="C1280" s="48" t="s">
        <v>8561</v>
      </c>
      <c r="D1280" s="48" t="s">
        <v>8562</v>
      </c>
      <c r="E1280" s="46">
        <v>2024</v>
      </c>
      <c r="F1280" s="46">
        <v>576</v>
      </c>
      <c r="G1280" s="50" t="s">
        <v>33</v>
      </c>
      <c r="H1280" s="53">
        <v>1615.9</v>
      </c>
      <c r="I1280" s="50" t="s">
        <v>8563</v>
      </c>
      <c r="J1280" s="50" t="s">
        <v>8188</v>
      </c>
      <c r="K1280" s="50" t="s">
        <v>8564</v>
      </c>
      <c r="L1280" s="50" t="s">
        <v>8565</v>
      </c>
      <c r="M1280" s="50" t="s">
        <v>38</v>
      </c>
      <c r="N1280" s="56" t="s">
        <v>8566</v>
      </c>
      <c r="O1280" s="59" t="s">
        <v>8567</v>
      </c>
      <c r="P1280" s="61">
        <v>73366231</v>
      </c>
      <c r="Q1280" s="52" t="s">
        <v>8568</v>
      </c>
    </row>
    <row r="1281" spans="1:17" ht="37.5" customHeight="1" x14ac:dyDescent="0.15">
      <c r="A1281" s="46">
        <v>0</v>
      </c>
      <c r="B1281" s="39">
        <f t="shared" si="19"/>
        <v>0</v>
      </c>
      <c r="C1281" s="48" t="s">
        <v>8569</v>
      </c>
      <c r="D1281" s="48" t="s">
        <v>8570</v>
      </c>
      <c r="E1281" s="46">
        <v>2025</v>
      </c>
      <c r="F1281" s="46">
        <v>248</v>
      </c>
      <c r="G1281" s="50" t="s">
        <v>33</v>
      </c>
      <c r="H1281" s="53">
        <v>1188</v>
      </c>
      <c r="I1281" s="50" t="s">
        <v>5369</v>
      </c>
      <c r="J1281" s="50" t="s">
        <v>8188</v>
      </c>
      <c r="K1281" s="50" t="s">
        <v>8571</v>
      </c>
      <c r="L1281" s="50" t="s">
        <v>8572</v>
      </c>
      <c r="M1281" s="50" t="s">
        <v>38</v>
      </c>
      <c r="N1281" s="56" t="s">
        <v>8573</v>
      </c>
      <c r="O1281" s="59" t="s">
        <v>8574</v>
      </c>
      <c r="P1281" s="61">
        <v>73412559</v>
      </c>
      <c r="Q1281" s="52" t="s">
        <v>8575</v>
      </c>
    </row>
    <row r="1282" spans="1:17" ht="37.5" customHeight="1" x14ac:dyDescent="0.15">
      <c r="A1282" s="46">
        <v>0</v>
      </c>
      <c r="B1282" s="39">
        <f t="shared" si="19"/>
        <v>0</v>
      </c>
      <c r="C1282" s="48" t="s">
        <v>8576</v>
      </c>
      <c r="D1282" s="48" t="s">
        <v>8577</v>
      </c>
      <c r="E1282" s="46">
        <v>2024</v>
      </c>
      <c r="F1282" s="46">
        <v>304</v>
      </c>
      <c r="G1282" s="50" t="s">
        <v>33</v>
      </c>
      <c r="H1282" s="53">
        <v>1479.5</v>
      </c>
      <c r="I1282" s="50" t="s">
        <v>8578</v>
      </c>
      <c r="J1282" s="50" t="s">
        <v>8188</v>
      </c>
      <c r="K1282" s="50" t="s">
        <v>8579</v>
      </c>
      <c r="L1282" s="50" t="s">
        <v>8580</v>
      </c>
      <c r="M1282" s="50" t="s">
        <v>38</v>
      </c>
      <c r="N1282" s="56" t="s">
        <v>8581</v>
      </c>
      <c r="O1282" s="59" t="s">
        <v>8582</v>
      </c>
      <c r="P1282" s="61">
        <v>73406031</v>
      </c>
      <c r="Q1282" s="52" t="s">
        <v>8583</v>
      </c>
    </row>
    <row r="1283" spans="1:17" ht="37.5" customHeight="1" x14ac:dyDescent="0.15">
      <c r="A1283" s="46">
        <v>0</v>
      </c>
      <c r="B1283" s="39">
        <f t="shared" si="19"/>
        <v>0</v>
      </c>
      <c r="C1283" s="48" t="s">
        <v>8584</v>
      </c>
      <c r="D1283" s="48" t="s">
        <v>8585</v>
      </c>
      <c r="E1283" s="46">
        <v>2025</v>
      </c>
      <c r="F1283" s="46">
        <v>304</v>
      </c>
      <c r="G1283" s="50" t="s">
        <v>33</v>
      </c>
      <c r="H1283" s="53">
        <v>1089</v>
      </c>
      <c r="I1283" s="50" t="s">
        <v>8586</v>
      </c>
      <c r="J1283" s="50" t="s">
        <v>8188</v>
      </c>
      <c r="K1283" s="50" t="s">
        <v>8587</v>
      </c>
      <c r="L1283" s="50" t="s">
        <v>8588</v>
      </c>
      <c r="M1283" s="50" t="s">
        <v>38</v>
      </c>
      <c r="N1283" s="56" t="s">
        <v>8589</v>
      </c>
      <c r="O1283" s="59" t="s">
        <v>8590</v>
      </c>
      <c r="P1283" s="61">
        <v>73442890</v>
      </c>
      <c r="Q1283" s="52" t="s">
        <v>8591</v>
      </c>
    </row>
    <row r="1284" spans="1:17" ht="37.5" customHeight="1" x14ac:dyDescent="0.15">
      <c r="A1284" s="46">
        <v>0</v>
      </c>
      <c r="B1284" s="39">
        <f t="shared" si="19"/>
        <v>0</v>
      </c>
      <c r="C1284" s="48" t="s">
        <v>8592</v>
      </c>
      <c r="D1284" s="48" t="s">
        <v>8593</v>
      </c>
      <c r="E1284" s="46">
        <v>2024</v>
      </c>
      <c r="F1284" s="46">
        <v>384</v>
      </c>
      <c r="G1284" s="50" t="s">
        <v>33</v>
      </c>
      <c r="H1284" s="53">
        <v>1514.7</v>
      </c>
      <c r="I1284" s="50" t="s">
        <v>4892</v>
      </c>
      <c r="J1284" s="50" t="s">
        <v>8188</v>
      </c>
      <c r="K1284" s="50" t="s">
        <v>8594</v>
      </c>
      <c r="L1284" s="50" t="s">
        <v>8595</v>
      </c>
      <c r="M1284" s="50" t="s">
        <v>38</v>
      </c>
      <c r="N1284" s="56" t="s">
        <v>8596</v>
      </c>
      <c r="O1284" s="59" t="s">
        <v>8597</v>
      </c>
      <c r="P1284" s="61">
        <v>73406026</v>
      </c>
      <c r="Q1284" s="52" t="s">
        <v>8598</v>
      </c>
    </row>
    <row r="1285" spans="1:17" ht="37.5" customHeight="1" x14ac:dyDescent="0.15">
      <c r="A1285" s="46">
        <v>0</v>
      </c>
      <c r="B1285" s="39">
        <f t="shared" si="19"/>
        <v>0</v>
      </c>
      <c r="C1285" s="48" t="s">
        <v>8599</v>
      </c>
      <c r="D1285" s="48" t="s">
        <v>8600</v>
      </c>
      <c r="E1285" s="46">
        <v>2025</v>
      </c>
      <c r="F1285" s="46">
        <v>436</v>
      </c>
      <c r="G1285" s="50" t="s">
        <v>33</v>
      </c>
      <c r="H1285" s="53">
        <v>1651.1</v>
      </c>
      <c r="I1285" s="50" t="s">
        <v>4353</v>
      </c>
      <c r="J1285" s="50" t="s">
        <v>8188</v>
      </c>
      <c r="K1285" s="50" t="s">
        <v>8601</v>
      </c>
      <c r="L1285" s="50" t="s">
        <v>8602</v>
      </c>
      <c r="M1285" s="50" t="s">
        <v>38</v>
      </c>
      <c r="N1285" s="56" t="s">
        <v>8603</v>
      </c>
      <c r="O1285" s="59" t="s">
        <v>8604</v>
      </c>
      <c r="P1285" s="61">
        <v>73442900</v>
      </c>
      <c r="Q1285" s="52" t="s">
        <v>8605</v>
      </c>
    </row>
    <row r="1286" spans="1:17" ht="37.5" customHeight="1" x14ac:dyDescent="0.15">
      <c r="A1286" s="46">
        <v>0</v>
      </c>
      <c r="B1286" s="39">
        <f t="shared" si="19"/>
        <v>0</v>
      </c>
      <c r="C1286" s="48" t="s">
        <v>8606</v>
      </c>
      <c r="D1286" s="48" t="s">
        <v>8195</v>
      </c>
      <c r="E1286" s="46">
        <v>2025</v>
      </c>
      <c r="F1286" s="46">
        <v>572</v>
      </c>
      <c r="G1286" s="50" t="s">
        <v>33</v>
      </c>
      <c r="H1286" s="53">
        <v>2154.9</v>
      </c>
      <c r="I1286" s="50" t="s">
        <v>45</v>
      </c>
      <c r="J1286" s="50" t="s">
        <v>8188</v>
      </c>
      <c r="K1286" s="50" t="s">
        <v>8607</v>
      </c>
      <c r="L1286" s="50" t="s">
        <v>8608</v>
      </c>
      <c r="M1286" s="50" t="s">
        <v>38</v>
      </c>
      <c r="N1286" s="56" t="s">
        <v>8609</v>
      </c>
      <c r="O1286" s="59" t="s">
        <v>8610</v>
      </c>
      <c r="P1286" s="61">
        <v>73442901</v>
      </c>
      <c r="Q1286" s="52" t="s">
        <v>8611</v>
      </c>
    </row>
    <row r="1287" spans="1:17" ht="37.5" customHeight="1" x14ac:dyDescent="0.15">
      <c r="A1287" s="46">
        <v>0</v>
      </c>
      <c r="B1287" s="39">
        <f t="shared" si="19"/>
        <v>0</v>
      </c>
      <c r="C1287" s="48" t="s">
        <v>8612</v>
      </c>
      <c r="D1287" s="48" t="s">
        <v>6172</v>
      </c>
      <c r="E1287" s="46">
        <v>2025</v>
      </c>
      <c r="F1287" s="46">
        <v>448</v>
      </c>
      <c r="G1287" s="50" t="s">
        <v>33</v>
      </c>
      <c r="H1287" s="53">
        <v>2395.8000000000002</v>
      </c>
      <c r="I1287" s="50" t="s">
        <v>45</v>
      </c>
      <c r="J1287" s="50" t="s">
        <v>8613</v>
      </c>
      <c r="K1287" s="50" t="s">
        <v>8614</v>
      </c>
      <c r="L1287" s="50" t="s">
        <v>8615</v>
      </c>
      <c r="M1287" s="50" t="s">
        <v>38</v>
      </c>
      <c r="N1287" s="56" t="s">
        <v>8616</v>
      </c>
      <c r="O1287" s="59" t="s">
        <v>8617</v>
      </c>
      <c r="P1287" s="61">
        <v>73442891</v>
      </c>
      <c r="Q1287" s="52" t="s">
        <v>8618</v>
      </c>
    </row>
    <row r="1288" spans="1:17" ht="37.5" customHeight="1" x14ac:dyDescent="0.15">
      <c r="A1288" s="46">
        <v>0</v>
      </c>
      <c r="B1288" s="39">
        <f t="shared" si="19"/>
        <v>0</v>
      </c>
      <c r="C1288" s="48" t="s">
        <v>8619</v>
      </c>
      <c r="D1288" s="48" t="s">
        <v>8620</v>
      </c>
      <c r="E1288" s="46">
        <v>2024</v>
      </c>
      <c r="F1288" s="46">
        <v>400</v>
      </c>
      <c r="G1288" s="50" t="s">
        <v>33</v>
      </c>
      <c r="H1288" s="53">
        <v>2477.1999999999998</v>
      </c>
      <c r="I1288" s="50" t="s">
        <v>45</v>
      </c>
      <c r="J1288" s="50" t="s">
        <v>8613</v>
      </c>
      <c r="K1288" s="50" t="s">
        <v>8621</v>
      </c>
      <c r="L1288" s="50" t="s">
        <v>8622</v>
      </c>
      <c r="M1288" s="50" t="s">
        <v>38</v>
      </c>
      <c r="N1288" s="56" t="s">
        <v>8623</v>
      </c>
      <c r="O1288" s="59" t="s">
        <v>8624</v>
      </c>
      <c r="P1288" s="61">
        <v>73367533</v>
      </c>
      <c r="Q1288" s="52" t="s">
        <v>8625</v>
      </c>
    </row>
    <row r="1289" spans="1:17" ht="37.5" customHeight="1" x14ac:dyDescent="0.15">
      <c r="A1289" s="46">
        <v>0</v>
      </c>
      <c r="B1289" s="39">
        <f t="shared" ref="B1289:B1352" si="20">A1289*H1289</f>
        <v>0</v>
      </c>
      <c r="C1289" s="48" t="s">
        <v>8626</v>
      </c>
      <c r="D1289" s="48" t="s">
        <v>8627</v>
      </c>
      <c r="E1289" s="46">
        <v>2025</v>
      </c>
      <c r="F1289" s="46">
        <v>720</v>
      </c>
      <c r="G1289" s="50" t="s">
        <v>33</v>
      </c>
      <c r="H1289" s="53">
        <v>2943.6</v>
      </c>
      <c r="I1289" s="50" t="s">
        <v>8628</v>
      </c>
      <c r="J1289" s="50" t="s">
        <v>8613</v>
      </c>
      <c r="K1289" s="50" t="s">
        <v>8629</v>
      </c>
      <c r="L1289" s="50" t="s">
        <v>8630</v>
      </c>
      <c r="M1289" s="50" t="s">
        <v>38</v>
      </c>
      <c r="N1289" s="56" t="s">
        <v>8631</v>
      </c>
      <c r="O1289" s="59" t="s">
        <v>8632</v>
      </c>
      <c r="P1289" s="61">
        <v>73442904</v>
      </c>
      <c r="Q1289" s="52" t="s">
        <v>8633</v>
      </c>
    </row>
    <row r="1290" spans="1:17" ht="37.5" customHeight="1" x14ac:dyDescent="0.15">
      <c r="A1290" s="46">
        <v>0</v>
      </c>
      <c r="B1290" s="39">
        <f t="shared" si="20"/>
        <v>0</v>
      </c>
      <c r="C1290" s="48" t="s">
        <v>8634</v>
      </c>
      <c r="D1290" s="48" t="s">
        <v>8635</v>
      </c>
      <c r="E1290" s="46">
        <v>2024</v>
      </c>
      <c r="F1290" s="46">
        <v>316</v>
      </c>
      <c r="G1290" s="50" t="s">
        <v>33</v>
      </c>
      <c r="H1290" s="53">
        <v>900.9</v>
      </c>
      <c r="I1290" s="50" t="s">
        <v>8636</v>
      </c>
      <c r="J1290" s="50" t="s">
        <v>8613</v>
      </c>
      <c r="K1290" s="50" t="s">
        <v>8637</v>
      </c>
      <c r="L1290" s="50" t="s">
        <v>8638</v>
      </c>
      <c r="M1290" s="50" t="s">
        <v>38</v>
      </c>
      <c r="N1290" s="56" t="s">
        <v>8639</v>
      </c>
      <c r="O1290" s="59" t="s">
        <v>8640</v>
      </c>
      <c r="P1290" s="61">
        <v>73406028</v>
      </c>
      <c r="Q1290" s="52" t="s">
        <v>8641</v>
      </c>
    </row>
    <row r="1291" spans="1:17" ht="37.5" customHeight="1" x14ac:dyDescent="0.15">
      <c r="A1291" s="46">
        <v>0</v>
      </c>
      <c r="B1291" s="39">
        <f t="shared" si="20"/>
        <v>0</v>
      </c>
      <c r="C1291" s="48" t="s">
        <v>8642</v>
      </c>
      <c r="D1291" s="48" t="s">
        <v>8643</v>
      </c>
      <c r="E1291" s="46">
        <v>2024</v>
      </c>
      <c r="F1291" s="46">
        <v>180</v>
      </c>
      <c r="G1291" s="50" t="s">
        <v>33</v>
      </c>
      <c r="H1291" s="53">
        <v>1115.4000000000001</v>
      </c>
      <c r="I1291" s="50" t="s">
        <v>45</v>
      </c>
      <c r="J1291" s="50" t="s">
        <v>8644</v>
      </c>
      <c r="K1291" s="50" t="s">
        <v>8645</v>
      </c>
      <c r="L1291" s="50" t="s">
        <v>8646</v>
      </c>
      <c r="M1291" s="50" t="s">
        <v>38</v>
      </c>
      <c r="N1291" s="56" t="s">
        <v>8647</v>
      </c>
      <c r="O1291" s="59" t="s">
        <v>8648</v>
      </c>
      <c r="P1291" s="61">
        <v>73367535</v>
      </c>
      <c r="Q1291" s="52" t="s">
        <v>8649</v>
      </c>
    </row>
    <row r="1292" spans="1:17" ht="37.5" customHeight="1" x14ac:dyDescent="0.15">
      <c r="A1292" s="46">
        <v>0</v>
      </c>
      <c r="B1292" s="39">
        <f t="shared" si="20"/>
        <v>0</v>
      </c>
      <c r="C1292" s="48" t="s">
        <v>8650</v>
      </c>
      <c r="D1292" s="48" t="s">
        <v>8651</v>
      </c>
      <c r="E1292" s="46">
        <v>2025</v>
      </c>
      <c r="F1292" s="46">
        <v>148</v>
      </c>
      <c r="G1292" s="50" t="s">
        <v>33</v>
      </c>
      <c r="H1292" s="53">
        <v>1243</v>
      </c>
      <c r="I1292" s="50" t="s">
        <v>45</v>
      </c>
      <c r="J1292" s="50" t="s">
        <v>8644</v>
      </c>
      <c r="K1292" s="50" t="s">
        <v>8652</v>
      </c>
      <c r="L1292" s="50" t="s">
        <v>8653</v>
      </c>
      <c r="M1292" s="50" t="s">
        <v>38</v>
      </c>
      <c r="N1292" s="56" t="s">
        <v>8654</v>
      </c>
      <c r="O1292" s="59" t="s">
        <v>8655</v>
      </c>
      <c r="P1292" s="61">
        <v>73442907</v>
      </c>
      <c r="Q1292" s="52" t="s">
        <v>8656</v>
      </c>
    </row>
    <row r="1293" spans="1:17" ht="37.5" customHeight="1" x14ac:dyDescent="0.15">
      <c r="A1293" s="46">
        <v>0</v>
      </c>
      <c r="B1293" s="39">
        <f t="shared" si="20"/>
        <v>0</v>
      </c>
      <c r="C1293" s="48" t="s">
        <v>8657</v>
      </c>
      <c r="D1293" s="48" t="s">
        <v>8658</v>
      </c>
      <c r="E1293" s="46">
        <v>2025</v>
      </c>
      <c r="F1293" s="46">
        <v>384</v>
      </c>
      <c r="G1293" s="50" t="s">
        <v>33</v>
      </c>
      <c r="H1293" s="53">
        <v>1684.1</v>
      </c>
      <c r="I1293" s="50" t="s">
        <v>8659</v>
      </c>
      <c r="J1293" s="50" t="s">
        <v>8644</v>
      </c>
      <c r="K1293" s="50" t="s">
        <v>8660</v>
      </c>
      <c r="L1293" s="50" t="s">
        <v>8661</v>
      </c>
      <c r="M1293" s="50" t="s">
        <v>38</v>
      </c>
      <c r="N1293" s="56" t="s">
        <v>8662</v>
      </c>
      <c r="O1293" s="59" t="s">
        <v>8663</v>
      </c>
      <c r="P1293" s="61">
        <v>73442906</v>
      </c>
      <c r="Q1293" s="52" t="s">
        <v>8664</v>
      </c>
    </row>
    <row r="1294" spans="1:17" ht="37.5" customHeight="1" x14ac:dyDescent="0.15">
      <c r="A1294" s="46">
        <v>0</v>
      </c>
      <c r="B1294" s="39">
        <f t="shared" si="20"/>
        <v>0</v>
      </c>
      <c r="C1294" s="48" t="s">
        <v>8665</v>
      </c>
      <c r="D1294" s="48" t="s">
        <v>8666</v>
      </c>
      <c r="E1294" s="46">
        <v>2024</v>
      </c>
      <c r="F1294" s="46">
        <v>508</v>
      </c>
      <c r="G1294" s="50" t="s">
        <v>33</v>
      </c>
      <c r="H1294" s="53">
        <v>2311.1</v>
      </c>
      <c r="I1294" s="50" t="s">
        <v>8667</v>
      </c>
      <c r="J1294" s="50" t="s">
        <v>8644</v>
      </c>
      <c r="K1294" s="50" t="s">
        <v>8668</v>
      </c>
      <c r="L1294" s="50" t="s">
        <v>8669</v>
      </c>
      <c r="M1294" s="50" t="s">
        <v>38</v>
      </c>
      <c r="N1294" s="56" t="s">
        <v>8670</v>
      </c>
      <c r="O1294" s="59" t="s">
        <v>8671</v>
      </c>
      <c r="P1294" s="61">
        <v>73375585</v>
      </c>
      <c r="Q1294" s="52" t="s">
        <v>8672</v>
      </c>
    </row>
    <row r="1295" spans="1:17" ht="37.5" customHeight="1" x14ac:dyDescent="0.15">
      <c r="A1295" s="46">
        <v>0</v>
      </c>
      <c r="B1295" s="39">
        <f t="shared" si="20"/>
        <v>0</v>
      </c>
      <c r="C1295" s="48" t="s">
        <v>8673</v>
      </c>
      <c r="D1295" s="48" t="s">
        <v>8674</v>
      </c>
      <c r="E1295" s="46">
        <v>2025</v>
      </c>
      <c r="F1295" s="46">
        <v>304</v>
      </c>
      <c r="G1295" s="50" t="s">
        <v>33</v>
      </c>
      <c r="H1295" s="53">
        <v>1294.7</v>
      </c>
      <c r="I1295" s="50" t="s">
        <v>8659</v>
      </c>
      <c r="J1295" s="50" t="s">
        <v>8644</v>
      </c>
      <c r="K1295" s="50" t="s">
        <v>8675</v>
      </c>
      <c r="L1295" s="50" t="s">
        <v>8676</v>
      </c>
      <c r="M1295" s="50" t="s">
        <v>38</v>
      </c>
      <c r="N1295" s="56" t="s">
        <v>8677</v>
      </c>
      <c r="O1295" s="59" t="s">
        <v>8678</v>
      </c>
      <c r="P1295" s="61">
        <v>73419118</v>
      </c>
      <c r="Q1295" s="52" t="s">
        <v>8679</v>
      </c>
    </row>
    <row r="1296" spans="1:17" ht="37.5" customHeight="1" x14ac:dyDescent="0.15">
      <c r="A1296" s="46">
        <v>0</v>
      </c>
      <c r="B1296" s="39">
        <f t="shared" si="20"/>
        <v>0</v>
      </c>
      <c r="C1296" s="48" t="s">
        <v>8680</v>
      </c>
      <c r="D1296" s="48" t="s">
        <v>8681</v>
      </c>
      <c r="E1296" s="46">
        <v>2024</v>
      </c>
      <c r="F1296" s="46">
        <v>208</v>
      </c>
      <c r="G1296" s="50" t="s">
        <v>33</v>
      </c>
      <c r="H1296" s="53">
        <v>2033.9</v>
      </c>
      <c r="I1296" s="50" t="s">
        <v>4892</v>
      </c>
      <c r="J1296" s="50" t="s">
        <v>8644</v>
      </c>
      <c r="K1296" s="50" t="s">
        <v>8682</v>
      </c>
      <c r="L1296" s="50" t="s">
        <v>8683</v>
      </c>
      <c r="M1296" s="50" t="s">
        <v>38</v>
      </c>
      <c r="N1296" s="56" t="s">
        <v>8684</v>
      </c>
      <c r="O1296" s="59" t="s">
        <v>8685</v>
      </c>
      <c r="P1296" s="61">
        <v>73363303</v>
      </c>
      <c r="Q1296" s="52" t="s">
        <v>8686</v>
      </c>
    </row>
    <row r="1297" spans="1:17" ht="37.5" customHeight="1" x14ac:dyDescent="0.15">
      <c r="A1297" s="46">
        <v>0</v>
      </c>
      <c r="B1297" s="39">
        <f t="shared" si="20"/>
        <v>0</v>
      </c>
      <c r="C1297" s="48" t="s">
        <v>8687</v>
      </c>
      <c r="D1297" s="48" t="s">
        <v>8688</v>
      </c>
      <c r="E1297" s="46">
        <v>2025</v>
      </c>
      <c r="F1297" s="46">
        <v>284</v>
      </c>
      <c r="G1297" s="50" t="s">
        <v>33</v>
      </c>
      <c r="H1297" s="53">
        <v>2486</v>
      </c>
      <c r="I1297" s="50" t="s">
        <v>8689</v>
      </c>
      <c r="J1297" s="50" t="s">
        <v>8644</v>
      </c>
      <c r="K1297" s="50" t="s">
        <v>8690</v>
      </c>
      <c r="L1297" s="50" t="s">
        <v>8691</v>
      </c>
      <c r="M1297" s="50" t="s">
        <v>38</v>
      </c>
      <c r="N1297" s="56" t="s">
        <v>8692</v>
      </c>
      <c r="O1297" s="59" t="s">
        <v>8693</v>
      </c>
      <c r="P1297" s="61">
        <v>73442916</v>
      </c>
      <c r="Q1297" s="52" t="s">
        <v>8694</v>
      </c>
    </row>
    <row r="1298" spans="1:17" ht="37.5" customHeight="1" x14ac:dyDescent="0.15">
      <c r="A1298" s="46">
        <v>0</v>
      </c>
      <c r="B1298" s="39">
        <f t="shared" si="20"/>
        <v>0</v>
      </c>
      <c r="C1298" s="48" t="s">
        <v>8695</v>
      </c>
      <c r="D1298" s="48" t="s">
        <v>8696</v>
      </c>
      <c r="E1298" s="46">
        <v>2025</v>
      </c>
      <c r="F1298" s="46">
        <v>140</v>
      </c>
      <c r="G1298" s="50" t="s">
        <v>33</v>
      </c>
      <c r="H1298" s="53">
        <v>871.2</v>
      </c>
      <c r="I1298" s="50" t="s">
        <v>8697</v>
      </c>
      <c r="J1298" s="50" t="s">
        <v>8644</v>
      </c>
      <c r="K1298" s="50" t="s">
        <v>8698</v>
      </c>
      <c r="L1298" s="50" t="s">
        <v>8699</v>
      </c>
      <c r="M1298" s="50" t="s">
        <v>38</v>
      </c>
      <c r="N1298" s="56" t="s">
        <v>8700</v>
      </c>
      <c r="O1298" s="59" t="s">
        <v>8701</v>
      </c>
      <c r="P1298" s="61">
        <v>73413193</v>
      </c>
      <c r="Q1298" s="52" t="s">
        <v>8702</v>
      </c>
    </row>
    <row r="1299" spans="1:17" ht="37.5" customHeight="1" x14ac:dyDescent="0.15">
      <c r="A1299" s="46">
        <v>0</v>
      </c>
      <c r="B1299" s="39">
        <f t="shared" si="20"/>
        <v>0</v>
      </c>
      <c r="C1299" s="48" t="s">
        <v>8703</v>
      </c>
      <c r="D1299" s="48" t="s">
        <v>8704</v>
      </c>
      <c r="E1299" s="46">
        <v>2025</v>
      </c>
      <c r="F1299" s="46">
        <v>114</v>
      </c>
      <c r="G1299" s="50" t="s">
        <v>44</v>
      </c>
      <c r="H1299" s="53">
        <v>706.2</v>
      </c>
      <c r="I1299" s="50" t="s">
        <v>45</v>
      </c>
      <c r="J1299" s="50" t="s">
        <v>8644</v>
      </c>
      <c r="K1299" s="50" t="s">
        <v>8705</v>
      </c>
      <c r="L1299" s="50" t="s">
        <v>8706</v>
      </c>
      <c r="M1299" s="50" t="s">
        <v>38</v>
      </c>
      <c r="N1299" s="56" t="s">
        <v>8707</v>
      </c>
      <c r="O1299" s="59" t="s">
        <v>8708</v>
      </c>
      <c r="P1299" s="61">
        <v>73442918</v>
      </c>
      <c r="Q1299" s="52" t="s">
        <v>8709</v>
      </c>
    </row>
    <row r="1300" spans="1:17" ht="37.5" customHeight="1" x14ac:dyDescent="0.15">
      <c r="A1300" s="46">
        <v>0</v>
      </c>
      <c r="B1300" s="39">
        <f t="shared" si="20"/>
        <v>0</v>
      </c>
      <c r="C1300" s="48" t="s">
        <v>8710</v>
      </c>
      <c r="D1300" s="48" t="s">
        <v>8711</v>
      </c>
      <c r="E1300" s="46">
        <v>2025</v>
      </c>
      <c r="F1300" s="46">
        <v>340</v>
      </c>
      <c r="G1300" s="50" t="s">
        <v>33</v>
      </c>
      <c r="H1300" s="53">
        <v>1920.6</v>
      </c>
      <c r="I1300" s="50" t="s">
        <v>8689</v>
      </c>
      <c r="J1300" s="50" t="s">
        <v>8644</v>
      </c>
      <c r="K1300" s="50" t="s">
        <v>8712</v>
      </c>
      <c r="L1300" s="50" t="s">
        <v>8713</v>
      </c>
      <c r="M1300" s="50" t="s">
        <v>38</v>
      </c>
      <c r="N1300" s="56" t="s">
        <v>8714</v>
      </c>
      <c r="O1300" s="59" t="s">
        <v>8715</v>
      </c>
      <c r="P1300" s="61">
        <v>73442920</v>
      </c>
      <c r="Q1300" s="52" t="s">
        <v>8716</v>
      </c>
    </row>
    <row r="1301" spans="1:17" ht="37.5" customHeight="1" x14ac:dyDescent="0.15">
      <c r="A1301" s="46">
        <v>0</v>
      </c>
      <c r="B1301" s="39">
        <f t="shared" si="20"/>
        <v>0</v>
      </c>
      <c r="C1301" s="48" t="s">
        <v>8717</v>
      </c>
      <c r="D1301" s="48" t="s">
        <v>8718</v>
      </c>
      <c r="E1301" s="46">
        <v>2025</v>
      </c>
      <c r="F1301" s="46">
        <v>36</v>
      </c>
      <c r="G1301" s="50" t="s">
        <v>44</v>
      </c>
      <c r="H1301" s="53">
        <v>176</v>
      </c>
      <c r="I1301" s="50" t="s">
        <v>5369</v>
      </c>
      <c r="J1301" s="50" t="s">
        <v>8719</v>
      </c>
      <c r="K1301" s="50" t="s">
        <v>8720</v>
      </c>
      <c r="L1301" s="50" t="s">
        <v>8721</v>
      </c>
      <c r="M1301" s="50" t="s">
        <v>38</v>
      </c>
      <c r="N1301" s="56" t="s">
        <v>8722</v>
      </c>
      <c r="O1301" s="59" t="s">
        <v>8723</v>
      </c>
      <c r="P1301" s="61">
        <v>73442925</v>
      </c>
      <c r="Q1301" s="52" t="s">
        <v>8724</v>
      </c>
    </row>
    <row r="1302" spans="1:17" ht="37.5" customHeight="1" x14ac:dyDescent="0.15">
      <c r="A1302" s="46">
        <v>0</v>
      </c>
      <c r="B1302" s="39">
        <f t="shared" si="20"/>
        <v>0</v>
      </c>
      <c r="C1302" s="48" t="s">
        <v>8725</v>
      </c>
      <c r="D1302" s="48" t="s">
        <v>8726</v>
      </c>
      <c r="E1302" s="46">
        <v>2025</v>
      </c>
      <c r="F1302" s="46">
        <v>152</v>
      </c>
      <c r="G1302" s="50" t="s">
        <v>33</v>
      </c>
      <c r="H1302" s="53">
        <v>1040.5999999999999</v>
      </c>
      <c r="I1302" s="50" t="s">
        <v>45</v>
      </c>
      <c r="J1302" s="50" t="s">
        <v>8719</v>
      </c>
      <c r="K1302" s="50" t="s">
        <v>5369</v>
      </c>
      <c r="L1302" s="50" t="s">
        <v>8727</v>
      </c>
      <c r="M1302" s="50" t="s">
        <v>38</v>
      </c>
      <c r="N1302" s="56" t="s">
        <v>8728</v>
      </c>
      <c r="O1302" s="59" t="s">
        <v>8729</v>
      </c>
      <c r="P1302" s="61">
        <v>73419688</v>
      </c>
      <c r="Q1302" s="52" t="s">
        <v>8730</v>
      </c>
    </row>
    <row r="1303" spans="1:17" ht="37.5" customHeight="1" x14ac:dyDescent="0.15">
      <c r="A1303" s="46">
        <v>0</v>
      </c>
      <c r="B1303" s="39">
        <f t="shared" si="20"/>
        <v>0</v>
      </c>
      <c r="C1303" s="48" t="s">
        <v>8731</v>
      </c>
      <c r="D1303" s="48" t="s">
        <v>8732</v>
      </c>
      <c r="E1303" s="46">
        <v>2025</v>
      </c>
      <c r="F1303" s="46">
        <v>96</v>
      </c>
      <c r="G1303" s="50" t="s">
        <v>44</v>
      </c>
      <c r="H1303" s="53">
        <v>479.6</v>
      </c>
      <c r="I1303" s="50" t="s">
        <v>45</v>
      </c>
      <c r="J1303" s="50" t="s">
        <v>8719</v>
      </c>
      <c r="K1303" s="50" t="s">
        <v>5369</v>
      </c>
      <c r="L1303" s="50" t="s">
        <v>8733</v>
      </c>
      <c r="M1303" s="50" t="s">
        <v>38</v>
      </c>
      <c r="N1303" s="56" t="s">
        <v>8734</v>
      </c>
      <c r="O1303" s="59" t="s">
        <v>8735</v>
      </c>
      <c r="P1303" s="61">
        <v>73429552</v>
      </c>
      <c r="Q1303" s="52" t="s">
        <v>8736</v>
      </c>
    </row>
    <row r="1304" spans="1:17" ht="37.5" customHeight="1" x14ac:dyDescent="0.15">
      <c r="A1304" s="46">
        <v>0</v>
      </c>
      <c r="B1304" s="39">
        <f t="shared" si="20"/>
        <v>0</v>
      </c>
      <c r="C1304" s="48" t="s">
        <v>8737</v>
      </c>
      <c r="D1304" s="48" t="s">
        <v>8738</v>
      </c>
      <c r="E1304" s="46">
        <v>2024</v>
      </c>
      <c r="F1304" s="46">
        <v>232</v>
      </c>
      <c r="G1304" s="50" t="s">
        <v>33</v>
      </c>
      <c r="H1304" s="53">
        <v>1026.3</v>
      </c>
      <c r="I1304" s="50" t="s">
        <v>45</v>
      </c>
      <c r="J1304" s="50" t="s">
        <v>8719</v>
      </c>
      <c r="K1304" s="50" t="s">
        <v>8739</v>
      </c>
      <c r="L1304" s="50" t="s">
        <v>8740</v>
      </c>
      <c r="M1304" s="50" t="s">
        <v>38</v>
      </c>
      <c r="N1304" s="56" t="s">
        <v>8741</v>
      </c>
      <c r="O1304" s="59" t="s">
        <v>8742</v>
      </c>
      <c r="P1304" s="61">
        <v>73400518</v>
      </c>
      <c r="Q1304" s="52" t="s">
        <v>8743</v>
      </c>
    </row>
    <row r="1305" spans="1:17" ht="37.5" customHeight="1" x14ac:dyDescent="0.15">
      <c r="A1305" s="46">
        <v>0</v>
      </c>
      <c r="B1305" s="39">
        <f t="shared" si="20"/>
        <v>0</v>
      </c>
      <c r="C1305" s="48" t="s">
        <v>8744</v>
      </c>
      <c r="D1305" s="48" t="s">
        <v>8745</v>
      </c>
      <c r="E1305" s="46">
        <v>2024</v>
      </c>
      <c r="F1305" s="46">
        <v>264</v>
      </c>
      <c r="G1305" s="50" t="s">
        <v>33</v>
      </c>
      <c r="H1305" s="53">
        <v>1634.6</v>
      </c>
      <c r="I1305" s="50" t="s">
        <v>45</v>
      </c>
      <c r="J1305" s="50" t="s">
        <v>8719</v>
      </c>
      <c r="K1305" s="50" t="s">
        <v>8364</v>
      </c>
      <c r="L1305" s="50" t="s">
        <v>8746</v>
      </c>
      <c r="M1305" s="50" t="s">
        <v>38</v>
      </c>
      <c r="N1305" s="56" t="s">
        <v>8747</v>
      </c>
      <c r="O1305" s="59" t="s">
        <v>8748</v>
      </c>
      <c r="P1305" s="61">
        <v>73403497</v>
      </c>
      <c r="Q1305" s="52" t="s">
        <v>8749</v>
      </c>
    </row>
    <row r="1306" spans="1:17" ht="37.5" customHeight="1" x14ac:dyDescent="0.15">
      <c r="A1306" s="46">
        <v>0</v>
      </c>
      <c r="B1306" s="39">
        <f t="shared" si="20"/>
        <v>0</v>
      </c>
      <c r="C1306" s="48" t="s">
        <v>8750</v>
      </c>
      <c r="D1306" s="48" t="s">
        <v>8751</v>
      </c>
      <c r="E1306" s="46">
        <v>2024</v>
      </c>
      <c r="F1306" s="46">
        <v>208</v>
      </c>
      <c r="G1306" s="50" t="s">
        <v>33</v>
      </c>
      <c r="H1306" s="53">
        <v>919.6</v>
      </c>
      <c r="I1306" s="50" t="s">
        <v>8752</v>
      </c>
      <c r="J1306" s="50" t="s">
        <v>8719</v>
      </c>
      <c r="K1306" s="50" t="s">
        <v>8753</v>
      </c>
      <c r="L1306" s="50" t="s">
        <v>8754</v>
      </c>
      <c r="M1306" s="50" t="s">
        <v>38</v>
      </c>
      <c r="N1306" s="56" t="s">
        <v>8755</v>
      </c>
      <c r="O1306" s="59" t="s">
        <v>8756</v>
      </c>
      <c r="P1306" s="61">
        <v>73366230</v>
      </c>
      <c r="Q1306" s="52" t="s">
        <v>8757</v>
      </c>
    </row>
    <row r="1307" spans="1:17" ht="37.5" customHeight="1" x14ac:dyDescent="0.15">
      <c r="A1307" s="46">
        <v>0</v>
      </c>
      <c r="B1307" s="39">
        <f t="shared" si="20"/>
        <v>0</v>
      </c>
      <c r="C1307" s="48" t="s">
        <v>8758</v>
      </c>
      <c r="D1307" s="48" t="s">
        <v>8759</v>
      </c>
      <c r="E1307" s="46">
        <v>2021</v>
      </c>
      <c r="F1307" s="46">
        <v>344</v>
      </c>
      <c r="G1307" s="50" t="s">
        <v>33</v>
      </c>
      <c r="H1307" s="53">
        <v>1509.2</v>
      </c>
      <c r="I1307" s="50" t="s">
        <v>8752</v>
      </c>
      <c r="J1307" s="50" t="s">
        <v>8719</v>
      </c>
      <c r="K1307" s="50" t="s">
        <v>8760</v>
      </c>
      <c r="L1307" s="50" t="s">
        <v>8761</v>
      </c>
      <c r="M1307" s="50" t="s">
        <v>38</v>
      </c>
      <c r="N1307" s="57" t="s">
        <v>45</v>
      </c>
      <c r="O1307" s="59" t="s">
        <v>8762</v>
      </c>
      <c r="P1307" s="61">
        <v>73171238</v>
      </c>
      <c r="Q1307" s="52" t="s">
        <v>8763</v>
      </c>
    </row>
    <row r="1308" spans="1:17" ht="37.5" customHeight="1" x14ac:dyDescent="0.15">
      <c r="A1308" s="46">
        <v>0</v>
      </c>
      <c r="B1308" s="39">
        <f t="shared" si="20"/>
        <v>0</v>
      </c>
      <c r="C1308" s="48" t="s">
        <v>8764</v>
      </c>
      <c r="D1308" s="48" t="s">
        <v>8765</v>
      </c>
      <c r="E1308" s="46">
        <v>2025</v>
      </c>
      <c r="F1308" s="46">
        <v>224</v>
      </c>
      <c r="G1308" s="50" t="s">
        <v>33</v>
      </c>
      <c r="H1308" s="53">
        <v>974.6</v>
      </c>
      <c r="I1308" s="50" t="s">
        <v>8766</v>
      </c>
      <c r="J1308" s="50" t="s">
        <v>8767</v>
      </c>
      <c r="K1308" s="50" t="s">
        <v>8768</v>
      </c>
      <c r="L1308" s="50" t="s">
        <v>8769</v>
      </c>
      <c r="M1308" s="50" t="s">
        <v>38</v>
      </c>
      <c r="N1308" s="56" t="s">
        <v>8770</v>
      </c>
      <c r="O1308" s="59" t="s">
        <v>8771</v>
      </c>
      <c r="P1308" s="61">
        <v>73442932</v>
      </c>
      <c r="Q1308" s="52" t="s">
        <v>8772</v>
      </c>
    </row>
    <row r="1309" spans="1:17" ht="37.5" customHeight="1" x14ac:dyDescent="0.15">
      <c r="A1309" s="46">
        <v>0</v>
      </c>
      <c r="B1309" s="39">
        <f t="shared" si="20"/>
        <v>0</v>
      </c>
      <c r="C1309" s="48" t="s">
        <v>8773</v>
      </c>
      <c r="D1309" s="48" t="s">
        <v>8774</v>
      </c>
      <c r="E1309" s="46">
        <v>2025</v>
      </c>
      <c r="F1309" s="46">
        <v>288</v>
      </c>
      <c r="G1309" s="50" t="s">
        <v>33</v>
      </c>
      <c r="H1309" s="53">
        <v>1453.1</v>
      </c>
      <c r="I1309" s="50" t="s">
        <v>8775</v>
      </c>
      <c r="J1309" s="50" t="s">
        <v>8767</v>
      </c>
      <c r="K1309" s="50" t="s">
        <v>8776</v>
      </c>
      <c r="L1309" s="50" t="s">
        <v>8777</v>
      </c>
      <c r="M1309" s="50" t="s">
        <v>38</v>
      </c>
      <c r="N1309" s="56" t="s">
        <v>8778</v>
      </c>
      <c r="O1309" s="59" t="s">
        <v>8779</v>
      </c>
      <c r="P1309" s="61">
        <v>73442934</v>
      </c>
      <c r="Q1309" s="52" t="s">
        <v>8780</v>
      </c>
    </row>
    <row r="1310" spans="1:17" ht="37.5" customHeight="1" x14ac:dyDescent="0.15">
      <c r="A1310" s="46">
        <v>0</v>
      </c>
      <c r="B1310" s="39">
        <f t="shared" si="20"/>
        <v>0</v>
      </c>
      <c r="C1310" s="48" t="s">
        <v>8781</v>
      </c>
      <c r="D1310" s="48" t="s">
        <v>8774</v>
      </c>
      <c r="E1310" s="46">
        <v>2025</v>
      </c>
      <c r="F1310" s="46">
        <v>352</v>
      </c>
      <c r="G1310" s="50" t="s">
        <v>33</v>
      </c>
      <c r="H1310" s="53">
        <v>1453.1</v>
      </c>
      <c r="I1310" s="50" t="s">
        <v>8782</v>
      </c>
      <c r="J1310" s="50" t="s">
        <v>8767</v>
      </c>
      <c r="K1310" s="50" t="s">
        <v>8783</v>
      </c>
      <c r="L1310" s="50" t="s">
        <v>8784</v>
      </c>
      <c r="M1310" s="50" t="s">
        <v>38</v>
      </c>
      <c r="N1310" s="56" t="s">
        <v>8785</v>
      </c>
      <c r="O1310" s="59" t="s">
        <v>8786</v>
      </c>
      <c r="P1310" s="61">
        <v>73442936</v>
      </c>
      <c r="Q1310" s="52" t="s">
        <v>8787</v>
      </c>
    </row>
    <row r="1311" spans="1:17" ht="37.5" customHeight="1" x14ac:dyDescent="0.15">
      <c r="A1311" s="46">
        <v>0</v>
      </c>
      <c r="B1311" s="39">
        <f t="shared" si="20"/>
        <v>0</v>
      </c>
      <c r="C1311" s="48" t="s">
        <v>8788</v>
      </c>
      <c r="D1311" s="48" t="s">
        <v>8774</v>
      </c>
      <c r="E1311" s="46">
        <v>2025</v>
      </c>
      <c r="F1311" s="46">
        <v>344</v>
      </c>
      <c r="G1311" s="50" t="s">
        <v>33</v>
      </c>
      <c r="H1311" s="53">
        <v>987.8</v>
      </c>
      <c r="I1311" s="50" t="s">
        <v>8775</v>
      </c>
      <c r="J1311" s="50" t="s">
        <v>8767</v>
      </c>
      <c r="K1311" s="50" t="s">
        <v>8789</v>
      </c>
      <c r="L1311" s="50" t="s">
        <v>8790</v>
      </c>
      <c r="M1311" s="50" t="s">
        <v>38</v>
      </c>
      <c r="N1311" s="56" t="s">
        <v>8791</v>
      </c>
      <c r="O1311" s="59" t="s">
        <v>8792</v>
      </c>
      <c r="P1311" s="61">
        <v>73442938</v>
      </c>
      <c r="Q1311" s="52" t="s">
        <v>8793</v>
      </c>
    </row>
    <row r="1312" spans="1:17" ht="37.5" customHeight="1" x14ac:dyDescent="0.15">
      <c r="A1312" s="46">
        <v>0</v>
      </c>
      <c r="B1312" s="39">
        <f t="shared" si="20"/>
        <v>0</v>
      </c>
      <c r="C1312" s="48" t="s">
        <v>8794</v>
      </c>
      <c r="D1312" s="48" t="s">
        <v>8795</v>
      </c>
      <c r="E1312" s="46">
        <v>2024</v>
      </c>
      <c r="F1312" s="46">
        <v>404</v>
      </c>
      <c r="G1312" s="50" t="s">
        <v>33</v>
      </c>
      <c r="H1312" s="53">
        <v>2635.6</v>
      </c>
      <c r="I1312" s="50" t="s">
        <v>8257</v>
      </c>
      <c r="J1312" s="50" t="s">
        <v>8767</v>
      </c>
      <c r="K1312" s="50" t="s">
        <v>8796</v>
      </c>
      <c r="L1312" s="50" t="s">
        <v>8797</v>
      </c>
      <c r="M1312" s="50" t="s">
        <v>38</v>
      </c>
      <c r="N1312" s="56" t="s">
        <v>8798</v>
      </c>
      <c r="O1312" s="59" t="s">
        <v>8799</v>
      </c>
      <c r="P1312" s="61">
        <v>73354751</v>
      </c>
      <c r="Q1312" s="52" t="s">
        <v>8800</v>
      </c>
    </row>
    <row r="1313" spans="1:17" ht="37.5" customHeight="1" x14ac:dyDescent="0.15">
      <c r="A1313" s="46">
        <v>0</v>
      </c>
      <c r="B1313" s="39">
        <f t="shared" si="20"/>
        <v>0</v>
      </c>
      <c r="C1313" s="48" t="s">
        <v>8801</v>
      </c>
      <c r="D1313" s="48" t="s">
        <v>8802</v>
      </c>
      <c r="E1313" s="46">
        <v>2024</v>
      </c>
      <c r="F1313" s="46">
        <v>104</v>
      </c>
      <c r="G1313" s="50" t="s">
        <v>44</v>
      </c>
      <c r="H1313" s="53">
        <v>777.7</v>
      </c>
      <c r="I1313" s="50" t="s">
        <v>8257</v>
      </c>
      <c r="J1313" s="50" t="s">
        <v>8767</v>
      </c>
      <c r="K1313" s="50" t="s">
        <v>8803</v>
      </c>
      <c r="L1313" s="50" t="s">
        <v>8804</v>
      </c>
      <c r="M1313" s="50" t="s">
        <v>38</v>
      </c>
      <c r="N1313" s="56" t="s">
        <v>8805</v>
      </c>
      <c r="O1313" s="59" t="s">
        <v>8806</v>
      </c>
      <c r="P1313" s="61">
        <v>73391682</v>
      </c>
      <c r="Q1313" s="52" t="s">
        <v>8807</v>
      </c>
    </row>
    <row r="1314" spans="1:17" ht="37.5" customHeight="1" x14ac:dyDescent="0.15">
      <c r="A1314" s="46">
        <v>0</v>
      </c>
      <c r="B1314" s="39">
        <f t="shared" si="20"/>
        <v>0</v>
      </c>
      <c r="C1314" s="48" t="s">
        <v>8808</v>
      </c>
      <c r="D1314" s="48" t="s">
        <v>8809</v>
      </c>
      <c r="E1314" s="46">
        <v>2025</v>
      </c>
      <c r="F1314" s="46">
        <v>84</v>
      </c>
      <c r="G1314" s="50" t="s">
        <v>44</v>
      </c>
      <c r="H1314" s="53">
        <v>379.5</v>
      </c>
      <c r="I1314" s="50" t="s">
        <v>8539</v>
      </c>
      <c r="J1314" s="50" t="s">
        <v>8810</v>
      </c>
      <c r="K1314" s="50" t="s">
        <v>8811</v>
      </c>
      <c r="L1314" s="50" t="s">
        <v>8812</v>
      </c>
      <c r="M1314" s="50" t="s">
        <v>38</v>
      </c>
      <c r="N1314" s="56" t="s">
        <v>8813</v>
      </c>
      <c r="O1314" s="59" t="s">
        <v>8814</v>
      </c>
      <c r="P1314" s="61">
        <v>73442943</v>
      </c>
      <c r="Q1314" s="52" t="s">
        <v>8815</v>
      </c>
    </row>
    <row r="1315" spans="1:17" ht="37.5" customHeight="1" x14ac:dyDescent="0.15">
      <c r="A1315" s="46">
        <v>0</v>
      </c>
      <c r="B1315" s="39">
        <f t="shared" si="20"/>
        <v>0</v>
      </c>
      <c r="C1315" s="48" t="s">
        <v>8816</v>
      </c>
      <c r="D1315" s="48" t="s">
        <v>8817</v>
      </c>
      <c r="E1315" s="46">
        <v>2024</v>
      </c>
      <c r="F1315" s="46">
        <v>516</v>
      </c>
      <c r="G1315" s="50" t="s">
        <v>33</v>
      </c>
      <c r="H1315" s="53">
        <v>4897.2</v>
      </c>
      <c r="I1315" s="50" t="s">
        <v>45</v>
      </c>
      <c r="J1315" s="50" t="s">
        <v>8810</v>
      </c>
      <c r="K1315" s="50" t="s">
        <v>5369</v>
      </c>
      <c r="L1315" s="50" t="s">
        <v>8818</v>
      </c>
      <c r="M1315" s="50" t="s">
        <v>38</v>
      </c>
      <c r="N1315" s="56" t="s">
        <v>8819</v>
      </c>
      <c r="O1315" s="59" t="s">
        <v>8820</v>
      </c>
      <c r="P1315" s="61">
        <v>73406014</v>
      </c>
      <c r="Q1315" s="52" t="s">
        <v>8821</v>
      </c>
    </row>
    <row r="1316" spans="1:17" ht="37.5" customHeight="1" x14ac:dyDescent="0.15">
      <c r="A1316" s="46">
        <v>0</v>
      </c>
      <c r="B1316" s="39">
        <f t="shared" si="20"/>
        <v>0</v>
      </c>
      <c r="C1316" s="48" t="s">
        <v>8822</v>
      </c>
      <c r="D1316" s="48" t="s">
        <v>8823</v>
      </c>
      <c r="E1316" s="46">
        <v>2025</v>
      </c>
      <c r="F1316" s="46">
        <v>232</v>
      </c>
      <c r="G1316" s="50" t="s">
        <v>33</v>
      </c>
      <c r="H1316" s="53">
        <v>1491.6</v>
      </c>
      <c r="I1316" s="50" t="s">
        <v>5369</v>
      </c>
      <c r="J1316" s="50" t="s">
        <v>8810</v>
      </c>
      <c r="K1316" s="50" t="s">
        <v>8824</v>
      </c>
      <c r="L1316" s="50" t="s">
        <v>8825</v>
      </c>
      <c r="M1316" s="50" t="s">
        <v>38</v>
      </c>
      <c r="N1316" s="56" t="s">
        <v>8826</v>
      </c>
      <c r="O1316" s="59" t="s">
        <v>8827</v>
      </c>
      <c r="P1316" s="61">
        <v>73442945</v>
      </c>
      <c r="Q1316" s="52" t="s">
        <v>8828</v>
      </c>
    </row>
    <row r="1317" spans="1:17" ht="37.5" customHeight="1" x14ac:dyDescent="0.15">
      <c r="A1317" s="46">
        <v>0</v>
      </c>
      <c r="B1317" s="39">
        <f t="shared" si="20"/>
        <v>0</v>
      </c>
      <c r="C1317" s="48" t="s">
        <v>8829</v>
      </c>
      <c r="D1317" s="48" t="s">
        <v>8830</v>
      </c>
      <c r="E1317" s="46">
        <v>2025</v>
      </c>
      <c r="F1317" s="46">
        <v>496</v>
      </c>
      <c r="G1317" s="50" t="s">
        <v>33</v>
      </c>
      <c r="H1317" s="53">
        <v>1835.9</v>
      </c>
      <c r="I1317" s="50" t="s">
        <v>8831</v>
      </c>
      <c r="J1317" s="50" t="s">
        <v>8832</v>
      </c>
      <c r="K1317" s="50" t="s">
        <v>8833</v>
      </c>
      <c r="L1317" s="50" t="s">
        <v>8834</v>
      </c>
      <c r="M1317" s="50" t="s">
        <v>38</v>
      </c>
      <c r="N1317" s="56" t="s">
        <v>8835</v>
      </c>
      <c r="O1317" s="59" t="s">
        <v>8836</v>
      </c>
      <c r="P1317" s="61">
        <v>73442948</v>
      </c>
      <c r="Q1317" s="52" t="s">
        <v>8837</v>
      </c>
    </row>
    <row r="1318" spans="1:17" ht="37.5" customHeight="1" x14ac:dyDescent="0.15">
      <c r="A1318" s="46">
        <v>0</v>
      </c>
      <c r="B1318" s="39">
        <f t="shared" si="20"/>
        <v>0</v>
      </c>
      <c r="C1318" s="48" t="s">
        <v>8838</v>
      </c>
      <c r="D1318" s="48" t="s">
        <v>8839</v>
      </c>
      <c r="E1318" s="46">
        <v>2025</v>
      </c>
      <c r="F1318" s="46">
        <v>188</v>
      </c>
      <c r="G1318" s="50" t="s">
        <v>33</v>
      </c>
      <c r="H1318" s="53">
        <v>1288.0999999999999</v>
      </c>
      <c r="I1318" s="50" t="s">
        <v>45</v>
      </c>
      <c r="J1318" s="50" t="s">
        <v>8832</v>
      </c>
      <c r="K1318" s="50" t="s">
        <v>8840</v>
      </c>
      <c r="L1318" s="50" t="s">
        <v>8841</v>
      </c>
      <c r="M1318" s="50" t="s">
        <v>38</v>
      </c>
      <c r="N1318" s="56" t="s">
        <v>8842</v>
      </c>
      <c r="O1318" s="59" t="s">
        <v>8843</v>
      </c>
      <c r="P1318" s="61">
        <v>73442950</v>
      </c>
      <c r="Q1318" s="52" t="s">
        <v>8844</v>
      </c>
    </row>
    <row r="1319" spans="1:17" ht="37.5" customHeight="1" x14ac:dyDescent="0.15">
      <c r="A1319" s="46">
        <v>0</v>
      </c>
      <c r="B1319" s="39">
        <f t="shared" si="20"/>
        <v>0</v>
      </c>
      <c r="C1319" s="48" t="s">
        <v>8845</v>
      </c>
      <c r="D1319" s="48" t="s">
        <v>8846</v>
      </c>
      <c r="E1319" s="46">
        <v>2025</v>
      </c>
      <c r="F1319" s="46">
        <v>224</v>
      </c>
      <c r="G1319" s="50" t="s">
        <v>33</v>
      </c>
      <c r="H1319" s="53">
        <v>3390.2</v>
      </c>
      <c r="I1319" s="50" t="s">
        <v>8847</v>
      </c>
      <c r="J1319" s="50" t="s">
        <v>8832</v>
      </c>
      <c r="K1319" s="50" t="s">
        <v>8848</v>
      </c>
      <c r="L1319" s="50" t="s">
        <v>8849</v>
      </c>
      <c r="M1319" s="50" t="s">
        <v>38</v>
      </c>
      <c r="N1319" s="56" t="s">
        <v>8850</v>
      </c>
      <c r="O1319" s="59" t="s">
        <v>8851</v>
      </c>
      <c r="P1319" s="61">
        <v>73429909</v>
      </c>
      <c r="Q1319" s="52" t="s">
        <v>8852</v>
      </c>
    </row>
    <row r="1320" spans="1:17" ht="37.5" customHeight="1" x14ac:dyDescent="0.15">
      <c r="A1320" s="46">
        <v>0</v>
      </c>
      <c r="B1320" s="39">
        <f t="shared" si="20"/>
        <v>0</v>
      </c>
      <c r="C1320" s="48" t="s">
        <v>8853</v>
      </c>
      <c r="D1320" s="48" t="s">
        <v>8854</v>
      </c>
      <c r="E1320" s="46">
        <v>2025</v>
      </c>
      <c r="F1320" s="46">
        <v>220</v>
      </c>
      <c r="G1320" s="50" t="s">
        <v>33</v>
      </c>
      <c r="H1320" s="53">
        <v>1549.9</v>
      </c>
      <c r="I1320" s="50" t="s">
        <v>8855</v>
      </c>
      <c r="J1320" s="50" t="s">
        <v>8832</v>
      </c>
      <c r="K1320" s="50" t="s">
        <v>8856</v>
      </c>
      <c r="L1320" s="50" t="s">
        <v>8857</v>
      </c>
      <c r="M1320" s="50" t="s">
        <v>38</v>
      </c>
      <c r="N1320" s="56" t="s">
        <v>8858</v>
      </c>
      <c r="O1320" s="59" t="s">
        <v>8859</v>
      </c>
      <c r="P1320" s="61">
        <v>73442953</v>
      </c>
      <c r="Q1320" s="52" t="s">
        <v>8860</v>
      </c>
    </row>
    <row r="1321" spans="1:17" ht="37.5" customHeight="1" x14ac:dyDescent="0.15">
      <c r="A1321" s="46">
        <v>0</v>
      </c>
      <c r="B1321" s="39">
        <f t="shared" si="20"/>
        <v>0</v>
      </c>
      <c r="C1321" s="48" t="s">
        <v>8861</v>
      </c>
      <c r="D1321" s="48" t="s">
        <v>8732</v>
      </c>
      <c r="E1321" s="46">
        <v>2024</v>
      </c>
      <c r="F1321" s="46">
        <v>44</v>
      </c>
      <c r="G1321" s="50" t="s">
        <v>44</v>
      </c>
      <c r="H1321" s="53">
        <v>216.7</v>
      </c>
      <c r="I1321" s="50" t="s">
        <v>45</v>
      </c>
      <c r="J1321" s="50" t="s">
        <v>8832</v>
      </c>
      <c r="K1321" s="50" t="s">
        <v>5369</v>
      </c>
      <c r="L1321" s="50" t="s">
        <v>8862</v>
      </c>
      <c r="M1321" s="50" t="s">
        <v>38</v>
      </c>
      <c r="N1321" s="56" t="s">
        <v>8863</v>
      </c>
      <c r="O1321" s="59" t="s">
        <v>8864</v>
      </c>
      <c r="P1321" s="61">
        <v>73375012</v>
      </c>
      <c r="Q1321" s="52" t="s">
        <v>8865</v>
      </c>
    </row>
    <row r="1322" spans="1:17" ht="37.5" customHeight="1" x14ac:dyDescent="0.15">
      <c r="A1322" s="46">
        <v>0</v>
      </c>
      <c r="B1322" s="39">
        <f t="shared" si="20"/>
        <v>0</v>
      </c>
      <c r="C1322" s="48" t="s">
        <v>8866</v>
      </c>
      <c r="D1322" s="48" t="s">
        <v>8867</v>
      </c>
      <c r="E1322" s="46">
        <v>2024</v>
      </c>
      <c r="F1322" s="46">
        <v>148</v>
      </c>
      <c r="G1322" s="50" t="s">
        <v>33</v>
      </c>
      <c r="H1322" s="53">
        <v>916.3</v>
      </c>
      <c r="I1322" s="50" t="s">
        <v>8868</v>
      </c>
      <c r="J1322" s="50" t="s">
        <v>8832</v>
      </c>
      <c r="K1322" s="50" t="s">
        <v>8869</v>
      </c>
      <c r="L1322" s="50" t="s">
        <v>8870</v>
      </c>
      <c r="M1322" s="50" t="s">
        <v>38</v>
      </c>
      <c r="N1322" s="56" t="s">
        <v>8871</v>
      </c>
      <c r="O1322" s="59" t="s">
        <v>8872</v>
      </c>
      <c r="P1322" s="61">
        <v>73367501</v>
      </c>
      <c r="Q1322" s="52" t="s">
        <v>8873</v>
      </c>
    </row>
    <row r="1323" spans="1:17" ht="37.5" customHeight="1" x14ac:dyDescent="0.15">
      <c r="A1323" s="46">
        <v>0</v>
      </c>
      <c r="B1323" s="39">
        <f t="shared" si="20"/>
        <v>0</v>
      </c>
      <c r="C1323" s="48" t="s">
        <v>8874</v>
      </c>
      <c r="D1323" s="48" t="s">
        <v>8875</v>
      </c>
      <c r="E1323" s="46">
        <v>2025</v>
      </c>
      <c r="F1323" s="46">
        <v>120</v>
      </c>
      <c r="G1323" s="50" t="s">
        <v>44</v>
      </c>
      <c r="H1323" s="53">
        <v>531.29999999999995</v>
      </c>
      <c r="I1323" s="50" t="s">
        <v>45</v>
      </c>
      <c r="J1323" s="50" t="s">
        <v>8832</v>
      </c>
      <c r="K1323" s="50" t="s">
        <v>8876</v>
      </c>
      <c r="L1323" s="50" t="s">
        <v>8877</v>
      </c>
      <c r="M1323" s="50" t="s">
        <v>38</v>
      </c>
      <c r="N1323" s="56" t="s">
        <v>8878</v>
      </c>
      <c r="O1323" s="59" t="s">
        <v>8879</v>
      </c>
      <c r="P1323" s="61">
        <v>73442965</v>
      </c>
      <c r="Q1323" s="52" t="s">
        <v>8880</v>
      </c>
    </row>
    <row r="1324" spans="1:17" ht="37.5" customHeight="1" x14ac:dyDescent="0.15">
      <c r="A1324" s="46">
        <v>0</v>
      </c>
      <c r="B1324" s="39">
        <f t="shared" si="20"/>
        <v>0</v>
      </c>
      <c r="C1324" s="48" t="s">
        <v>8881</v>
      </c>
      <c r="D1324" s="48" t="s">
        <v>8882</v>
      </c>
      <c r="E1324" s="46">
        <v>2024</v>
      </c>
      <c r="F1324" s="46">
        <v>284</v>
      </c>
      <c r="G1324" s="50" t="s">
        <v>33</v>
      </c>
      <c r="H1324" s="53">
        <v>1256.2</v>
      </c>
      <c r="I1324" s="50" t="s">
        <v>45</v>
      </c>
      <c r="J1324" s="50" t="s">
        <v>8832</v>
      </c>
      <c r="K1324" s="50" t="s">
        <v>8883</v>
      </c>
      <c r="L1324" s="50" t="s">
        <v>8884</v>
      </c>
      <c r="M1324" s="50" t="s">
        <v>38</v>
      </c>
      <c r="N1324" s="56" t="s">
        <v>8885</v>
      </c>
      <c r="O1324" s="59" t="s">
        <v>8886</v>
      </c>
      <c r="P1324" s="61">
        <v>73363489</v>
      </c>
      <c r="Q1324" s="52" t="s">
        <v>8887</v>
      </c>
    </row>
    <row r="1325" spans="1:17" ht="37.5" customHeight="1" x14ac:dyDescent="0.15">
      <c r="A1325" s="46">
        <v>0</v>
      </c>
      <c r="B1325" s="39">
        <f t="shared" si="20"/>
        <v>0</v>
      </c>
      <c r="C1325" s="48" t="s">
        <v>8888</v>
      </c>
      <c r="D1325" s="48" t="s">
        <v>8889</v>
      </c>
      <c r="E1325" s="46">
        <v>2025</v>
      </c>
      <c r="F1325" s="46">
        <v>308</v>
      </c>
      <c r="G1325" s="50" t="s">
        <v>33</v>
      </c>
      <c r="H1325" s="53">
        <v>1537.8</v>
      </c>
      <c r="I1325" s="50" t="s">
        <v>8890</v>
      </c>
      <c r="J1325" s="50" t="s">
        <v>8832</v>
      </c>
      <c r="K1325" s="50" t="s">
        <v>8891</v>
      </c>
      <c r="L1325" s="50" t="s">
        <v>8892</v>
      </c>
      <c r="M1325" s="50" t="s">
        <v>38</v>
      </c>
      <c r="N1325" s="56" t="s">
        <v>8893</v>
      </c>
      <c r="O1325" s="59" t="s">
        <v>8894</v>
      </c>
      <c r="P1325" s="61">
        <v>73442974</v>
      </c>
      <c r="Q1325" s="52" t="s">
        <v>8895</v>
      </c>
    </row>
    <row r="1326" spans="1:17" ht="37.5" customHeight="1" x14ac:dyDescent="0.15">
      <c r="A1326" s="46">
        <v>0</v>
      </c>
      <c r="B1326" s="39">
        <f t="shared" si="20"/>
        <v>0</v>
      </c>
      <c r="C1326" s="48" t="s">
        <v>8896</v>
      </c>
      <c r="D1326" s="48" t="s">
        <v>8897</v>
      </c>
      <c r="E1326" s="46">
        <v>2025</v>
      </c>
      <c r="F1326" s="46">
        <v>348</v>
      </c>
      <c r="G1326" s="50" t="s">
        <v>33</v>
      </c>
      <c r="H1326" s="53">
        <v>1530.1</v>
      </c>
      <c r="I1326" s="50" t="s">
        <v>8433</v>
      </c>
      <c r="J1326" s="50" t="s">
        <v>8832</v>
      </c>
      <c r="K1326" s="50" t="s">
        <v>8898</v>
      </c>
      <c r="L1326" s="50" t="s">
        <v>8899</v>
      </c>
      <c r="M1326" s="50" t="s">
        <v>38</v>
      </c>
      <c r="N1326" s="56" t="s">
        <v>8900</v>
      </c>
      <c r="O1326" s="59" t="s">
        <v>8901</v>
      </c>
      <c r="P1326" s="61">
        <v>73442977</v>
      </c>
      <c r="Q1326" s="52" t="s">
        <v>8902</v>
      </c>
    </row>
    <row r="1327" spans="1:17" ht="37.5" customHeight="1" x14ac:dyDescent="0.15">
      <c r="A1327" s="46">
        <v>0</v>
      </c>
      <c r="B1327" s="39">
        <f t="shared" si="20"/>
        <v>0</v>
      </c>
      <c r="C1327" s="48" t="s">
        <v>8903</v>
      </c>
      <c r="D1327" s="48" t="s">
        <v>8904</v>
      </c>
      <c r="E1327" s="46">
        <v>2025</v>
      </c>
      <c r="F1327" s="46">
        <v>448</v>
      </c>
      <c r="G1327" s="50" t="s">
        <v>33</v>
      </c>
      <c r="H1327" s="53">
        <v>1787.5</v>
      </c>
      <c r="I1327" s="50" t="s">
        <v>8905</v>
      </c>
      <c r="J1327" s="50" t="s">
        <v>8832</v>
      </c>
      <c r="K1327" s="50" t="s">
        <v>8906</v>
      </c>
      <c r="L1327" s="50" t="s">
        <v>8907</v>
      </c>
      <c r="M1327" s="50" t="s">
        <v>38</v>
      </c>
      <c r="N1327" s="56" t="s">
        <v>8908</v>
      </c>
      <c r="O1327" s="59" t="s">
        <v>8909</v>
      </c>
      <c r="P1327" s="61">
        <v>73442978</v>
      </c>
      <c r="Q1327" s="52" t="s">
        <v>8910</v>
      </c>
    </row>
    <row r="1328" spans="1:17" ht="37.5" customHeight="1" x14ac:dyDescent="0.15">
      <c r="A1328" s="46">
        <v>0</v>
      </c>
      <c r="B1328" s="39">
        <f t="shared" si="20"/>
        <v>0</v>
      </c>
      <c r="C1328" s="48" t="s">
        <v>8911</v>
      </c>
      <c r="D1328" s="48" t="s">
        <v>8912</v>
      </c>
      <c r="E1328" s="46">
        <v>2024</v>
      </c>
      <c r="F1328" s="46">
        <v>752</v>
      </c>
      <c r="G1328" s="50" t="s">
        <v>33</v>
      </c>
      <c r="H1328" s="53">
        <v>2956.8</v>
      </c>
      <c r="I1328" s="50" t="s">
        <v>8913</v>
      </c>
      <c r="J1328" s="50" t="s">
        <v>8832</v>
      </c>
      <c r="K1328" s="50" t="s">
        <v>8914</v>
      </c>
      <c r="L1328" s="50" t="s">
        <v>8915</v>
      </c>
      <c r="M1328" s="50" t="s">
        <v>38</v>
      </c>
      <c r="N1328" s="56" t="s">
        <v>8916</v>
      </c>
      <c r="O1328" s="59" t="s">
        <v>8917</v>
      </c>
      <c r="P1328" s="61">
        <v>73404040</v>
      </c>
      <c r="Q1328" s="52" t="s">
        <v>8918</v>
      </c>
    </row>
    <row r="1329" spans="1:17" ht="37.5" customHeight="1" x14ac:dyDescent="0.15">
      <c r="A1329" s="46">
        <v>0</v>
      </c>
      <c r="B1329" s="39">
        <f t="shared" si="20"/>
        <v>0</v>
      </c>
      <c r="C1329" s="48" t="s">
        <v>8919</v>
      </c>
      <c r="D1329" s="48" t="s">
        <v>8920</v>
      </c>
      <c r="E1329" s="46">
        <v>2025</v>
      </c>
      <c r="F1329" s="46">
        <v>172</v>
      </c>
      <c r="G1329" s="50" t="s">
        <v>33</v>
      </c>
      <c r="H1329" s="53">
        <v>965.8</v>
      </c>
      <c r="I1329" s="50" t="s">
        <v>8905</v>
      </c>
      <c r="J1329" s="50" t="s">
        <v>8832</v>
      </c>
      <c r="K1329" s="50" t="s">
        <v>8921</v>
      </c>
      <c r="L1329" s="50" t="s">
        <v>8922</v>
      </c>
      <c r="M1329" s="50" t="s">
        <v>38</v>
      </c>
      <c r="N1329" s="56" t="s">
        <v>8923</v>
      </c>
      <c r="O1329" s="59" t="s">
        <v>8924</v>
      </c>
      <c r="P1329" s="61">
        <v>73442979</v>
      </c>
      <c r="Q1329" s="52" t="s">
        <v>8925</v>
      </c>
    </row>
    <row r="1330" spans="1:17" ht="37.5" customHeight="1" x14ac:dyDescent="0.15">
      <c r="A1330" s="46">
        <v>0</v>
      </c>
      <c r="B1330" s="39">
        <f t="shared" si="20"/>
        <v>0</v>
      </c>
      <c r="C1330" s="48" t="s">
        <v>8926</v>
      </c>
      <c r="D1330" s="48" t="s">
        <v>8927</v>
      </c>
      <c r="E1330" s="46">
        <v>2025</v>
      </c>
      <c r="F1330" s="46">
        <v>176</v>
      </c>
      <c r="G1330" s="50" t="s">
        <v>33</v>
      </c>
      <c r="H1330" s="53">
        <v>1222.0999999999999</v>
      </c>
      <c r="I1330" s="50" t="s">
        <v>8905</v>
      </c>
      <c r="J1330" s="50" t="s">
        <v>8832</v>
      </c>
      <c r="K1330" s="50" t="s">
        <v>8928</v>
      </c>
      <c r="L1330" s="50" t="s">
        <v>8929</v>
      </c>
      <c r="M1330" s="50" t="s">
        <v>38</v>
      </c>
      <c r="N1330" s="56" t="s">
        <v>8930</v>
      </c>
      <c r="O1330" s="59" t="s">
        <v>8931</v>
      </c>
      <c r="P1330" s="61">
        <v>73442980</v>
      </c>
      <c r="Q1330" s="52" t="s">
        <v>8932</v>
      </c>
    </row>
    <row r="1331" spans="1:17" ht="37.5" customHeight="1" x14ac:dyDescent="0.15">
      <c r="A1331" s="46">
        <v>0</v>
      </c>
      <c r="B1331" s="39">
        <f t="shared" si="20"/>
        <v>0</v>
      </c>
      <c r="C1331" s="48" t="s">
        <v>8933</v>
      </c>
      <c r="D1331" s="48" t="s">
        <v>8357</v>
      </c>
      <c r="E1331" s="46">
        <v>2025</v>
      </c>
      <c r="F1331" s="46">
        <v>184</v>
      </c>
      <c r="G1331" s="50" t="s">
        <v>33</v>
      </c>
      <c r="H1331" s="53">
        <v>1356.3</v>
      </c>
      <c r="I1331" s="50" t="s">
        <v>5369</v>
      </c>
      <c r="J1331" s="50" t="s">
        <v>8832</v>
      </c>
      <c r="K1331" s="50" t="s">
        <v>8934</v>
      </c>
      <c r="L1331" s="50" t="s">
        <v>8935</v>
      </c>
      <c r="M1331" s="50" t="s">
        <v>38</v>
      </c>
      <c r="N1331" s="56" t="s">
        <v>8936</v>
      </c>
      <c r="O1331" s="59" t="s">
        <v>8937</v>
      </c>
      <c r="P1331" s="61">
        <v>73442987</v>
      </c>
      <c r="Q1331" s="52" t="s">
        <v>8938</v>
      </c>
    </row>
    <row r="1332" spans="1:17" ht="37.5" customHeight="1" x14ac:dyDescent="0.15">
      <c r="A1332" s="46">
        <v>0</v>
      </c>
      <c r="B1332" s="39">
        <f t="shared" si="20"/>
        <v>0</v>
      </c>
      <c r="C1332" s="48" t="s">
        <v>8939</v>
      </c>
      <c r="D1332" s="48" t="s">
        <v>8854</v>
      </c>
      <c r="E1332" s="46">
        <v>2025</v>
      </c>
      <c r="F1332" s="46">
        <v>188</v>
      </c>
      <c r="G1332" s="50" t="s">
        <v>33</v>
      </c>
      <c r="H1332" s="53">
        <v>1270.5</v>
      </c>
      <c r="I1332" s="50" t="s">
        <v>8905</v>
      </c>
      <c r="J1332" s="50" t="s">
        <v>8832</v>
      </c>
      <c r="K1332" s="50" t="s">
        <v>8940</v>
      </c>
      <c r="L1332" s="50" t="s">
        <v>8941</v>
      </c>
      <c r="M1332" s="50" t="s">
        <v>38</v>
      </c>
      <c r="N1332" s="56" t="s">
        <v>8942</v>
      </c>
      <c r="O1332" s="59" t="s">
        <v>8943</v>
      </c>
      <c r="P1332" s="61">
        <v>73442989</v>
      </c>
      <c r="Q1332" s="52" t="s">
        <v>8944</v>
      </c>
    </row>
    <row r="1333" spans="1:17" ht="37.5" customHeight="1" x14ac:dyDescent="0.15">
      <c r="A1333" s="46">
        <v>0</v>
      </c>
      <c r="B1333" s="39">
        <f t="shared" si="20"/>
        <v>0</v>
      </c>
      <c r="C1333" s="48" t="s">
        <v>8945</v>
      </c>
      <c r="D1333" s="48" t="s">
        <v>8946</v>
      </c>
      <c r="E1333" s="46">
        <v>2025</v>
      </c>
      <c r="F1333" s="46">
        <v>244</v>
      </c>
      <c r="G1333" s="50" t="s">
        <v>33</v>
      </c>
      <c r="H1333" s="53">
        <v>1117.5999999999999</v>
      </c>
      <c r="I1333" s="50" t="s">
        <v>8947</v>
      </c>
      <c r="J1333" s="50" t="s">
        <v>8832</v>
      </c>
      <c r="K1333" s="50" t="s">
        <v>8948</v>
      </c>
      <c r="L1333" s="50" t="s">
        <v>8949</v>
      </c>
      <c r="M1333" s="50" t="s">
        <v>38</v>
      </c>
      <c r="N1333" s="56" t="s">
        <v>8950</v>
      </c>
      <c r="O1333" s="59" t="s">
        <v>8951</v>
      </c>
      <c r="P1333" s="61">
        <v>73442993</v>
      </c>
      <c r="Q1333" s="52" t="s">
        <v>8952</v>
      </c>
    </row>
    <row r="1334" spans="1:17" ht="37.5" customHeight="1" x14ac:dyDescent="0.15">
      <c r="A1334" s="46">
        <v>0</v>
      </c>
      <c r="B1334" s="39">
        <f t="shared" si="20"/>
        <v>0</v>
      </c>
      <c r="C1334" s="48" t="s">
        <v>8953</v>
      </c>
      <c r="D1334" s="48" t="s">
        <v>8432</v>
      </c>
      <c r="E1334" s="46">
        <v>2020</v>
      </c>
      <c r="F1334" s="46">
        <v>380</v>
      </c>
      <c r="G1334" s="50" t="s">
        <v>33</v>
      </c>
      <c r="H1334" s="53">
        <v>1313.4</v>
      </c>
      <c r="I1334" s="50" t="s">
        <v>8954</v>
      </c>
      <c r="J1334" s="50" t="s">
        <v>8832</v>
      </c>
      <c r="K1334" s="50" t="s">
        <v>8955</v>
      </c>
      <c r="L1334" s="50" t="s">
        <v>8956</v>
      </c>
      <c r="M1334" s="50" t="s">
        <v>38</v>
      </c>
      <c r="N1334" s="57" t="s">
        <v>45</v>
      </c>
      <c r="O1334" s="59" t="s">
        <v>8957</v>
      </c>
      <c r="P1334" s="61">
        <v>73147705</v>
      </c>
      <c r="Q1334" s="52" t="s">
        <v>8958</v>
      </c>
    </row>
    <row r="1335" spans="1:17" ht="37.5" customHeight="1" x14ac:dyDescent="0.15">
      <c r="A1335" s="46">
        <v>0</v>
      </c>
      <c r="B1335" s="39">
        <f t="shared" si="20"/>
        <v>0</v>
      </c>
      <c r="C1335" s="48" t="s">
        <v>8959</v>
      </c>
      <c r="D1335" s="48" t="s">
        <v>8960</v>
      </c>
      <c r="E1335" s="46">
        <v>2025</v>
      </c>
      <c r="F1335" s="46">
        <v>104</v>
      </c>
      <c r="G1335" s="50" t="s">
        <v>44</v>
      </c>
      <c r="H1335" s="53">
        <v>459.8</v>
      </c>
      <c r="I1335" s="50" t="s">
        <v>45</v>
      </c>
      <c r="J1335" s="50" t="s">
        <v>8832</v>
      </c>
      <c r="K1335" s="50" t="s">
        <v>8961</v>
      </c>
      <c r="L1335" s="50" t="s">
        <v>8962</v>
      </c>
      <c r="M1335" s="50" t="s">
        <v>38</v>
      </c>
      <c r="N1335" s="56" t="s">
        <v>8963</v>
      </c>
      <c r="O1335" s="59" t="s">
        <v>8964</v>
      </c>
      <c r="P1335" s="61">
        <v>73444677</v>
      </c>
      <c r="Q1335" s="52" t="s">
        <v>8965</v>
      </c>
    </row>
    <row r="1336" spans="1:17" ht="37.5" customHeight="1" x14ac:dyDescent="0.15">
      <c r="A1336" s="46">
        <v>0</v>
      </c>
      <c r="B1336" s="39">
        <f t="shared" si="20"/>
        <v>0</v>
      </c>
      <c r="C1336" s="48" t="s">
        <v>8966</v>
      </c>
      <c r="D1336" s="48" t="s">
        <v>3273</v>
      </c>
      <c r="E1336" s="46">
        <v>2025</v>
      </c>
      <c r="F1336" s="46">
        <v>72</v>
      </c>
      <c r="G1336" s="50" t="s">
        <v>44</v>
      </c>
      <c r="H1336" s="53">
        <v>335.5</v>
      </c>
      <c r="I1336" s="50" t="s">
        <v>1153</v>
      </c>
      <c r="J1336" s="50" t="s">
        <v>8832</v>
      </c>
      <c r="K1336" s="50" t="s">
        <v>8967</v>
      </c>
      <c r="L1336" s="50" t="s">
        <v>8968</v>
      </c>
      <c r="M1336" s="50" t="s">
        <v>38</v>
      </c>
      <c r="N1336" s="56" t="s">
        <v>8969</v>
      </c>
      <c r="O1336" s="59" t="s">
        <v>8970</v>
      </c>
      <c r="P1336" s="61">
        <v>73442999</v>
      </c>
      <c r="Q1336" s="52" t="s">
        <v>8971</v>
      </c>
    </row>
    <row r="1337" spans="1:17" ht="37.5" customHeight="1" x14ac:dyDescent="0.15">
      <c r="A1337" s="46">
        <v>0</v>
      </c>
      <c r="B1337" s="39">
        <f t="shared" si="20"/>
        <v>0</v>
      </c>
      <c r="C1337" s="48" t="s">
        <v>8972</v>
      </c>
      <c r="D1337" s="48" t="s">
        <v>8973</v>
      </c>
      <c r="E1337" s="46">
        <v>2025</v>
      </c>
      <c r="F1337" s="46">
        <v>76</v>
      </c>
      <c r="G1337" s="50" t="s">
        <v>44</v>
      </c>
      <c r="H1337" s="53">
        <v>443.3</v>
      </c>
      <c r="I1337" s="50" t="s">
        <v>1153</v>
      </c>
      <c r="J1337" s="50" t="s">
        <v>8832</v>
      </c>
      <c r="K1337" s="50" t="s">
        <v>8967</v>
      </c>
      <c r="L1337" s="50" t="s">
        <v>8968</v>
      </c>
      <c r="M1337" s="50" t="s">
        <v>38</v>
      </c>
      <c r="N1337" s="56" t="s">
        <v>8974</v>
      </c>
      <c r="O1337" s="59" t="s">
        <v>8975</v>
      </c>
      <c r="P1337" s="61">
        <v>73443000</v>
      </c>
      <c r="Q1337" s="52" t="s">
        <v>8976</v>
      </c>
    </row>
    <row r="1338" spans="1:17" ht="37.5" customHeight="1" x14ac:dyDescent="0.15">
      <c r="A1338" s="46">
        <v>0</v>
      </c>
      <c r="B1338" s="39">
        <f t="shared" si="20"/>
        <v>0</v>
      </c>
      <c r="C1338" s="48" t="s">
        <v>8977</v>
      </c>
      <c r="D1338" s="48" t="s">
        <v>8978</v>
      </c>
      <c r="E1338" s="46">
        <v>2025</v>
      </c>
      <c r="F1338" s="46">
        <v>300</v>
      </c>
      <c r="G1338" s="50" t="s">
        <v>33</v>
      </c>
      <c r="H1338" s="53">
        <v>1568.6</v>
      </c>
      <c r="I1338" s="50" t="s">
        <v>8555</v>
      </c>
      <c r="J1338" s="50" t="s">
        <v>8832</v>
      </c>
      <c r="K1338" s="50" t="s">
        <v>8979</v>
      </c>
      <c r="L1338" s="50" t="s">
        <v>8980</v>
      </c>
      <c r="M1338" s="50" t="s">
        <v>38</v>
      </c>
      <c r="N1338" s="56" t="s">
        <v>8981</v>
      </c>
      <c r="O1338" s="59" t="s">
        <v>8982</v>
      </c>
      <c r="P1338" s="61">
        <v>73443003</v>
      </c>
      <c r="Q1338" s="52" t="s">
        <v>8983</v>
      </c>
    </row>
    <row r="1339" spans="1:17" ht="37.5" customHeight="1" x14ac:dyDescent="0.15">
      <c r="A1339" s="46">
        <v>0</v>
      </c>
      <c r="B1339" s="39">
        <f t="shared" si="20"/>
        <v>0</v>
      </c>
      <c r="C1339" s="48" t="s">
        <v>8984</v>
      </c>
      <c r="D1339" s="48" t="s">
        <v>8774</v>
      </c>
      <c r="E1339" s="46">
        <v>2025</v>
      </c>
      <c r="F1339" s="46">
        <v>324</v>
      </c>
      <c r="G1339" s="50" t="s">
        <v>33</v>
      </c>
      <c r="H1339" s="53">
        <v>1433.3</v>
      </c>
      <c r="I1339" s="50" t="s">
        <v>8775</v>
      </c>
      <c r="J1339" s="50" t="s">
        <v>8832</v>
      </c>
      <c r="K1339" s="50" t="s">
        <v>8985</v>
      </c>
      <c r="L1339" s="50" t="s">
        <v>8986</v>
      </c>
      <c r="M1339" s="50" t="s">
        <v>38</v>
      </c>
      <c r="N1339" s="56" t="s">
        <v>8987</v>
      </c>
      <c r="O1339" s="59" t="s">
        <v>8988</v>
      </c>
      <c r="P1339" s="61">
        <v>73443004</v>
      </c>
      <c r="Q1339" s="52" t="s">
        <v>8989</v>
      </c>
    </row>
    <row r="1340" spans="1:17" ht="37.5" customHeight="1" x14ac:dyDescent="0.15">
      <c r="A1340" s="46">
        <v>0</v>
      </c>
      <c r="B1340" s="39">
        <f t="shared" si="20"/>
        <v>0</v>
      </c>
      <c r="C1340" s="48" t="s">
        <v>8990</v>
      </c>
      <c r="D1340" s="48" t="s">
        <v>8991</v>
      </c>
      <c r="E1340" s="46">
        <v>2024</v>
      </c>
      <c r="F1340" s="46">
        <v>144</v>
      </c>
      <c r="G1340" s="50" t="s">
        <v>33</v>
      </c>
      <c r="H1340" s="53">
        <v>700.7</v>
      </c>
      <c r="I1340" s="50" t="s">
        <v>8992</v>
      </c>
      <c r="J1340" s="50" t="s">
        <v>8832</v>
      </c>
      <c r="K1340" s="50" t="s">
        <v>8993</v>
      </c>
      <c r="L1340" s="50" t="s">
        <v>8994</v>
      </c>
      <c r="M1340" s="50" t="s">
        <v>38</v>
      </c>
      <c r="N1340" s="56" t="s">
        <v>8995</v>
      </c>
      <c r="O1340" s="59" t="s">
        <v>8996</v>
      </c>
      <c r="P1340" s="61">
        <v>73365020</v>
      </c>
      <c r="Q1340" s="52" t="s">
        <v>8997</v>
      </c>
    </row>
    <row r="1341" spans="1:17" ht="37.5" customHeight="1" x14ac:dyDescent="0.15">
      <c r="A1341" s="46">
        <v>0</v>
      </c>
      <c r="B1341" s="39">
        <f t="shared" si="20"/>
        <v>0</v>
      </c>
      <c r="C1341" s="48" t="s">
        <v>8998</v>
      </c>
      <c r="D1341" s="48" t="s">
        <v>8999</v>
      </c>
      <c r="E1341" s="46">
        <v>2025</v>
      </c>
      <c r="F1341" s="46">
        <v>128</v>
      </c>
      <c r="G1341" s="50" t="s">
        <v>44</v>
      </c>
      <c r="H1341" s="53">
        <v>640.20000000000005</v>
      </c>
      <c r="I1341" s="50" t="s">
        <v>5369</v>
      </c>
      <c r="J1341" s="50" t="s">
        <v>8832</v>
      </c>
      <c r="K1341" s="50" t="s">
        <v>9000</v>
      </c>
      <c r="L1341" s="50" t="s">
        <v>9001</v>
      </c>
      <c r="M1341" s="50" t="s">
        <v>38</v>
      </c>
      <c r="N1341" s="56" t="s">
        <v>9002</v>
      </c>
      <c r="O1341" s="59" t="s">
        <v>9003</v>
      </c>
      <c r="P1341" s="61">
        <v>73443006</v>
      </c>
      <c r="Q1341" s="52" t="s">
        <v>9004</v>
      </c>
    </row>
    <row r="1342" spans="1:17" ht="37.5" customHeight="1" x14ac:dyDescent="0.15">
      <c r="A1342" s="46">
        <v>0</v>
      </c>
      <c r="B1342" s="39">
        <f t="shared" si="20"/>
        <v>0</v>
      </c>
      <c r="C1342" s="48" t="s">
        <v>9005</v>
      </c>
      <c r="D1342" s="48" t="s">
        <v>8440</v>
      </c>
      <c r="E1342" s="46">
        <v>2025</v>
      </c>
      <c r="F1342" s="46">
        <v>52</v>
      </c>
      <c r="G1342" s="50" t="s">
        <v>44</v>
      </c>
      <c r="H1342" s="53">
        <v>495</v>
      </c>
      <c r="I1342" s="50" t="s">
        <v>8257</v>
      </c>
      <c r="J1342" s="50" t="s">
        <v>8832</v>
      </c>
      <c r="K1342" s="50" t="s">
        <v>9006</v>
      </c>
      <c r="L1342" s="50" t="s">
        <v>9007</v>
      </c>
      <c r="M1342" s="50" t="s">
        <v>38</v>
      </c>
      <c r="N1342" s="56" t="s">
        <v>9008</v>
      </c>
      <c r="O1342" s="59" t="s">
        <v>9009</v>
      </c>
      <c r="P1342" s="61">
        <v>73443007</v>
      </c>
      <c r="Q1342" s="52" t="s">
        <v>9010</v>
      </c>
    </row>
    <row r="1343" spans="1:17" ht="37.5" customHeight="1" x14ac:dyDescent="0.15">
      <c r="A1343" s="46">
        <v>0</v>
      </c>
      <c r="B1343" s="39">
        <f t="shared" si="20"/>
        <v>0</v>
      </c>
      <c r="C1343" s="48" t="s">
        <v>9011</v>
      </c>
      <c r="D1343" s="48" t="s">
        <v>9012</v>
      </c>
      <c r="E1343" s="46">
        <v>2025</v>
      </c>
      <c r="F1343" s="46">
        <v>60</v>
      </c>
      <c r="G1343" s="50" t="s">
        <v>44</v>
      </c>
      <c r="H1343" s="53">
        <v>352</v>
      </c>
      <c r="I1343" s="50" t="s">
        <v>6266</v>
      </c>
      <c r="J1343" s="50" t="s">
        <v>8832</v>
      </c>
      <c r="K1343" s="50" t="s">
        <v>9013</v>
      </c>
      <c r="L1343" s="50" t="s">
        <v>9014</v>
      </c>
      <c r="M1343" s="50" t="s">
        <v>38</v>
      </c>
      <c r="N1343" s="56" t="s">
        <v>9015</v>
      </c>
      <c r="O1343" s="59" t="s">
        <v>9016</v>
      </c>
      <c r="P1343" s="61">
        <v>73443008</v>
      </c>
      <c r="Q1343" s="52" t="s">
        <v>9017</v>
      </c>
    </row>
    <row r="1344" spans="1:17" ht="37.5" customHeight="1" x14ac:dyDescent="0.15">
      <c r="A1344" s="46">
        <v>0</v>
      </c>
      <c r="B1344" s="39">
        <f t="shared" si="20"/>
        <v>0</v>
      </c>
      <c r="C1344" s="48" t="s">
        <v>9018</v>
      </c>
      <c r="D1344" s="48" t="s">
        <v>9019</v>
      </c>
      <c r="E1344" s="46">
        <v>2024</v>
      </c>
      <c r="F1344" s="46">
        <v>352</v>
      </c>
      <c r="G1344" s="50" t="s">
        <v>33</v>
      </c>
      <c r="H1344" s="53">
        <v>1557.6</v>
      </c>
      <c r="I1344" s="50" t="s">
        <v>45</v>
      </c>
      <c r="J1344" s="50" t="s">
        <v>8832</v>
      </c>
      <c r="K1344" s="50" t="s">
        <v>1153</v>
      </c>
      <c r="L1344" s="50" t="s">
        <v>9020</v>
      </c>
      <c r="M1344" s="50" t="s">
        <v>38</v>
      </c>
      <c r="N1344" s="56" t="s">
        <v>9021</v>
      </c>
      <c r="O1344" s="59" t="s">
        <v>9022</v>
      </c>
      <c r="P1344" s="61">
        <v>73405919</v>
      </c>
      <c r="Q1344" s="52" t="s">
        <v>9023</v>
      </c>
    </row>
    <row r="1345" spans="1:17" ht="37.5" customHeight="1" x14ac:dyDescent="0.15">
      <c r="A1345" s="46">
        <v>0</v>
      </c>
      <c r="B1345" s="39">
        <f t="shared" si="20"/>
        <v>0</v>
      </c>
      <c r="C1345" s="48" t="s">
        <v>9024</v>
      </c>
      <c r="D1345" s="48" t="s">
        <v>9025</v>
      </c>
      <c r="E1345" s="46">
        <v>2025</v>
      </c>
      <c r="F1345" s="46">
        <v>248</v>
      </c>
      <c r="G1345" s="50" t="s">
        <v>33</v>
      </c>
      <c r="H1345" s="53">
        <v>1581.8</v>
      </c>
      <c r="I1345" s="50" t="s">
        <v>45</v>
      </c>
      <c r="J1345" s="50" t="s">
        <v>8832</v>
      </c>
      <c r="K1345" s="50" t="s">
        <v>9026</v>
      </c>
      <c r="L1345" s="50" t="s">
        <v>9027</v>
      </c>
      <c r="M1345" s="50" t="s">
        <v>38</v>
      </c>
      <c r="N1345" s="56" t="s">
        <v>9028</v>
      </c>
      <c r="O1345" s="59" t="s">
        <v>9029</v>
      </c>
      <c r="P1345" s="61">
        <v>73443012</v>
      </c>
      <c r="Q1345" s="52" t="s">
        <v>9030</v>
      </c>
    </row>
    <row r="1346" spans="1:17" ht="37.5" customHeight="1" x14ac:dyDescent="0.15">
      <c r="A1346" s="46">
        <v>0</v>
      </c>
      <c r="B1346" s="39">
        <f t="shared" si="20"/>
        <v>0</v>
      </c>
      <c r="C1346" s="48" t="s">
        <v>9031</v>
      </c>
      <c r="D1346" s="48" t="s">
        <v>8854</v>
      </c>
      <c r="E1346" s="46">
        <v>2025</v>
      </c>
      <c r="F1346" s="46">
        <v>180</v>
      </c>
      <c r="G1346" s="50" t="s">
        <v>33</v>
      </c>
      <c r="H1346" s="53">
        <v>1031.8</v>
      </c>
      <c r="I1346" s="50" t="s">
        <v>8855</v>
      </c>
      <c r="J1346" s="50" t="s">
        <v>8832</v>
      </c>
      <c r="K1346" s="50" t="s">
        <v>9032</v>
      </c>
      <c r="L1346" s="50" t="s">
        <v>9033</v>
      </c>
      <c r="M1346" s="50" t="s">
        <v>38</v>
      </c>
      <c r="N1346" s="56" t="s">
        <v>9034</v>
      </c>
      <c r="O1346" s="59" t="s">
        <v>9035</v>
      </c>
      <c r="P1346" s="61">
        <v>73443020</v>
      </c>
      <c r="Q1346" s="52" t="s">
        <v>9036</v>
      </c>
    </row>
    <row r="1347" spans="1:17" ht="37.5" customHeight="1" x14ac:dyDescent="0.15">
      <c r="A1347" s="46">
        <v>0</v>
      </c>
      <c r="B1347" s="39">
        <f t="shared" si="20"/>
        <v>0</v>
      </c>
      <c r="C1347" s="48" t="s">
        <v>9037</v>
      </c>
      <c r="D1347" s="48" t="s">
        <v>9038</v>
      </c>
      <c r="E1347" s="46">
        <v>2025</v>
      </c>
      <c r="F1347" s="46">
        <v>44</v>
      </c>
      <c r="G1347" s="50" t="s">
        <v>44</v>
      </c>
      <c r="H1347" s="53">
        <v>308</v>
      </c>
      <c r="I1347" s="50" t="s">
        <v>45</v>
      </c>
      <c r="J1347" s="50" t="s">
        <v>8832</v>
      </c>
      <c r="K1347" s="50" t="s">
        <v>9039</v>
      </c>
      <c r="L1347" s="50" t="s">
        <v>9040</v>
      </c>
      <c r="M1347" s="50" t="s">
        <v>38</v>
      </c>
      <c r="N1347" s="56" t="s">
        <v>9041</v>
      </c>
      <c r="O1347" s="59" t="s">
        <v>9042</v>
      </c>
      <c r="P1347" s="61">
        <v>73446395</v>
      </c>
      <c r="Q1347" s="52" t="s">
        <v>9043</v>
      </c>
    </row>
    <row r="1348" spans="1:17" ht="37.5" customHeight="1" x14ac:dyDescent="0.15">
      <c r="A1348" s="46">
        <v>0</v>
      </c>
      <c r="B1348" s="39">
        <f t="shared" si="20"/>
        <v>0</v>
      </c>
      <c r="C1348" s="48" t="s">
        <v>9044</v>
      </c>
      <c r="D1348" s="48" t="s">
        <v>9045</v>
      </c>
      <c r="E1348" s="46">
        <v>2025</v>
      </c>
      <c r="F1348" s="46">
        <v>144</v>
      </c>
      <c r="G1348" s="50" t="s">
        <v>33</v>
      </c>
      <c r="H1348" s="53">
        <v>792</v>
      </c>
      <c r="I1348" s="50" t="s">
        <v>8905</v>
      </c>
      <c r="J1348" s="50" t="s">
        <v>8832</v>
      </c>
      <c r="K1348" s="50" t="s">
        <v>9046</v>
      </c>
      <c r="L1348" s="50" t="s">
        <v>9047</v>
      </c>
      <c r="M1348" s="50" t="s">
        <v>38</v>
      </c>
      <c r="N1348" s="56" t="s">
        <v>9048</v>
      </c>
      <c r="O1348" s="59" t="s">
        <v>9049</v>
      </c>
      <c r="P1348" s="61">
        <v>73444668</v>
      </c>
      <c r="Q1348" s="52" t="s">
        <v>9050</v>
      </c>
    </row>
    <row r="1349" spans="1:17" ht="37.5" customHeight="1" x14ac:dyDescent="0.15">
      <c r="A1349" s="46">
        <v>0</v>
      </c>
      <c r="B1349" s="39">
        <f t="shared" si="20"/>
        <v>0</v>
      </c>
      <c r="C1349" s="48" t="s">
        <v>9051</v>
      </c>
      <c r="D1349" s="48" t="s">
        <v>9052</v>
      </c>
      <c r="E1349" s="46">
        <v>2024</v>
      </c>
      <c r="F1349" s="46">
        <v>120</v>
      </c>
      <c r="G1349" s="50" t="s">
        <v>44</v>
      </c>
      <c r="H1349" s="53">
        <v>531.29999999999995</v>
      </c>
      <c r="I1349" s="50" t="s">
        <v>45</v>
      </c>
      <c r="J1349" s="50" t="s">
        <v>9053</v>
      </c>
      <c r="K1349" s="50" t="s">
        <v>9054</v>
      </c>
      <c r="L1349" s="50" t="s">
        <v>9055</v>
      </c>
      <c r="M1349" s="50" t="s">
        <v>38</v>
      </c>
      <c r="N1349" s="56" t="s">
        <v>9056</v>
      </c>
      <c r="O1349" s="59" t="s">
        <v>9057</v>
      </c>
      <c r="P1349" s="61">
        <v>73375023</v>
      </c>
      <c r="Q1349" s="52" t="s">
        <v>9058</v>
      </c>
    </row>
    <row r="1350" spans="1:17" ht="37.5" customHeight="1" x14ac:dyDescent="0.15">
      <c r="A1350" s="46">
        <v>0</v>
      </c>
      <c r="B1350" s="39">
        <f t="shared" si="20"/>
        <v>0</v>
      </c>
      <c r="C1350" s="48" t="s">
        <v>9059</v>
      </c>
      <c r="D1350" s="48" t="s">
        <v>9060</v>
      </c>
      <c r="E1350" s="46">
        <v>2025</v>
      </c>
      <c r="F1350" s="46">
        <v>310</v>
      </c>
      <c r="G1350" s="50" t="s">
        <v>33</v>
      </c>
      <c r="H1350" s="53">
        <v>1920.6</v>
      </c>
      <c r="I1350" s="50" t="s">
        <v>45</v>
      </c>
      <c r="J1350" s="50" t="s">
        <v>9053</v>
      </c>
      <c r="K1350" s="50" t="s">
        <v>9061</v>
      </c>
      <c r="L1350" s="50" t="s">
        <v>9062</v>
      </c>
      <c r="M1350" s="50" t="s">
        <v>38</v>
      </c>
      <c r="N1350" s="56" t="s">
        <v>9063</v>
      </c>
      <c r="O1350" s="59" t="s">
        <v>9064</v>
      </c>
      <c r="P1350" s="61">
        <v>73443026</v>
      </c>
      <c r="Q1350" s="52" t="s">
        <v>9065</v>
      </c>
    </row>
    <row r="1351" spans="1:17" ht="37.5" customHeight="1" x14ac:dyDescent="0.15">
      <c r="A1351" s="46">
        <v>0</v>
      </c>
      <c r="B1351" s="39">
        <f t="shared" si="20"/>
        <v>0</v>
      </c>
      <c r="C1351" s="48" t="s">
        <v>9066</v>
      </c>
      <c r="D1351" s="48" t="s">
        <v>9067</v>
      </c>
      <c r="E1351" s="46">
        <v>2025</v>
      </c>
      <c r="F1351" s="46">
        <v>144</v>
      </c>
      <c r="G1351" s="50" t="s">
        <v>33</v>
      </c>
      <c r="H1351" s="53">
        <v>838.2</v>
      </c>
      <c r="I1351" s="50" t="s">
        <v>9068</v>
      </c>
      <c r="J1351" s="50" t="s">
        <v>9053</v>
      </c>
      <c r="K1351" s="50" t="s">
        <v>9069</v>
      </c>
      <c r="L1351" s="50" t="s">
        <v>9070</v>
      </c>
      <c r="M1351" s="50" t="s">
        <v>38</v>
      </c>
      <c r="N1351" s="56" t="s">
        <v>9071</v>
      </c>
      <c r="O1351" s="59" t="s">
        <v>9072</v>
      </c>
      <c r="P1351" s="61">
        <v>73443028</v>
      </c>
      <c r="Q1351" s="52" t="s">
        <v>9073</v>
      </c>
    </row>
    <row r="1352" spans="1:17" ht="37.5" customHeight="1" x14ac:dyDescent="0.15">
      <c r="A1352" s="46">
        <v>0</v>
      </c>
      <c r="B1352" s="39">
        <f t="shared" si="20"/>
        <v>0</v>
      </c>
      <c r="C1352" s="48" t="s">
        <v>9074</v>
      </c>
      <c r="D1352" s="48" t="s">
        <v>9075</v>
      </c>
      <c r="E1352" s="46">
        <v>2025</v>
      </c>
      <c r="F1352" s="46">
        <v>40</v>
      </c>
      <c r="G1352" s="50" t="s">
        <v>44</v>
      </c>
      <c r="H1352" s="53">
        <v>369.6</v>
      </c>
      <c r="I1352" s="50" t="s">
        <v>45</v>
      </c>
      <c r="J1352" s="50" t="s">
        <v>9053</v>
      </c>
      <c r="K1352" s="50" t="s">
        <v>9076</v>
      </c>
      <c r="L1352" s="50" t="s">
        <v>9077</v>
      </c>
      <c r="M1352" s="50" t="s">
        <v>38</v>
      </c>
      <c r="N1352" s="56" t="s">
        <v>9078</v>
      </c>
      <c r="O1352" s="59" t="s">
        <v>9079</v>
      </c>
      <c r="P1352" s="61">
        <v>73443035</v>
      </c>
      <c r="Q1352" s="52" t="s">
        <v>9080</v>
      </c>
    </row>
    <row r="1353" spans="1:17" ht="37.5" customHeight="1" x14ac:dyDescent="0.15">
      <c r="A1353" s="46">
        <v>0</v>
      </c>
      <c r="B1353" s="39">
        <f t="shared" ref="B1353:B1416" si="21">A1353*H1353</f>
        <v>0</v>
      </c>
      <c r="C1353" s="48" t="s">
        <v>9081</v>
      </c>
      <c r="D1353" s="48" t="s">
        <v>9082</v>
      </c>
      <c r="E1353" s="46">
        <v>2025</v>
      </c>
      <c r="F1353" s="46">
        <v>588</v>
      </c>
      <c r="G1353" s="50" t="s">
        <v>33</v>
      </c>
      <c r="H1353" s="53">
        <v>2962.3</v>
      </c>
      <c r="I1353" s="50" t="s">
        <v>9083</v>
      </c>
      <c r="J1353" s="50" t="s">
        <v>9053</v>
      </c>
      <c r="K1353" s="50" t="s">
        <v>9084</v>
      </c>
      <c r="L1353" s="50" t="s">
        <v>9085</v>
      </c>
      <c r="M1353" s="50" t="s">
        <v>38</v>
      </c>
      <c r="N1353" s="56" t="s">
        <v>9086</v>
      </c>
      <c r="O1353" s="59" t="s">
        <v>9087</v>
      </c>
      <c r="P1353" s="61">
        <v>73443040</v>
      </c>
      <c r="Q1353" s="52" t="s">
        <v>9088</v>
      </c>
    </row>
    <row r="1354" spans="1:17" ht="37.5" customHeight="1" x14ac:dyDescent="0.15">
      <c r="A1354" s="46">
        <v>0</v>
      </c>
      <c r="B1354" s="39">
        <f t="shared" si="21"/>
        <v>0</v>
      </c>
      <c r="C1354" s="48" t="s">
        <v>9089</v>
      </c>
      <c r="D1354" s="48" t="s">
        <v>9090</v>
      </c>
      <c r="E1354" s="46">
        <v>2025</v>
      </c>
      <c r="F1354" s="46">
        <v>120</v>
      </c>
      <c r="G1354" s="50" t="s">
        <v>44</v>
      </c>
      <c r="H1354" s="53">
        <v>531.29999999999995</v>
      </c>
      <c r="I1354" s="50" t="s">
        <v>45</v>
      </c>
      <c r="J1354" s="50" t="s">
        <v>9053</v>
      </c>
      <c r="K1354" s="50" t="s">
        <v>9091</v>
      </c>
      <c r="L1354" s="50" t="s">
        <v>9092</v>
      </c>
      <c r="M1354" s="50" t="s">
        <v>38</v>
      </c>
      <c r="N1354" s="56" t="s">
        <v>9093</v>
      </c>
      <c r="O1354" s="59" t="s">
        <v>9094</v>
      </c>
      <c r="P1354" s="61">
        <v>73443041</v>
      </c>
      <c r="Q1354" s="52" t="s">
        <v>9095</v>
      </c>
    </row>
    <row r="1355" spans="1:17" ht="37.5" customHeight="1" x14ac:dyDescent="0.15">
      <c r="A1355" s="46">
        <v>0</v>
      </c>
      <c r="B1355" s="39">
        <f t="shared" si="21"/>
        <v>0</v>
      </c>
      <c r="C1355" s="48" t="s">
        <v>9096</v>
      </c>
      <c r="D1355" s="48" t="s">
        <v>9090</v>
      </c>
      <c r="E1355" s="46">
        <v>2025</v>
      </c>
      <c r="F1355" s="46">
        <v>88</v>
      </c>
      <c r="G1355" s="50" t="s">
        <v>44</v>
      </c>
      <c r="H1355" s="53">
        <v>432.3</v>
      </c>
      <c r="I1355" s="50" t="s">
        <v>45</v>
      </c>
      <c r="J1355" s="50" t="s">
        <v>9053</v>
      </c>
      <c r="K1355" s="50" t="s">
        <v>9091</v>
      </c>
      <c r="L1355" s="50" t="s">
        <v>9097</v>
      </c>
      <c r="M1355" s="50" t="s">
        <v>38</v>
      </c>
      <c r="N1355" s="56" t="s">
        <v>9098</v>
      </c>
      <c r="O1355" s="59" t="s">
        <v>9099</v>
      </c>
      <c r="P1355" s="61">
        <v>73443042</v>
      </c>
      <c r="Q1355" s="52" t="s">
        <v>9100</v>
      </c>
    </row>
    <row r="1356" spans="1:17" ht="37.5" customHeight="1" x14ac:dyDescent="0.15">
      <c r="A1356" s="46">
        <v>0</v>
      </c>
      <c r="B1356" s="39">
        <f t="shared" si="21"/>
        <v>0</v>
      </c>
      <c r="C1356" s="48" t="s">
        <v>9101</v>
      </c>
      <c r="D1356" s="48" t="s">
        <v>9102</v>
      </c>
      <c r="E1356" s="46">
        <v>2025</v>
      </c>
      <c r="F1356" s="46">
        <v>76</v>
      </c>
      <c r="G1356" s="50" t="s">
        <v>44</v>
      </c>
      <c r="H1356" s="53">
        <v>621.5</v>
      </c>
      <c r="I1356" s="50" t="s">
        <v>45</v>
      </c>
      <c r="J1356" s="50" t="s">
        <v>9053</v>
      </c>
      <c r="K1356" s="50" t="s">
        <v>9103</v>
      </c>
      <c r="L1356" s="50" t="s">
        <v>9104</v>
      </c>
      <c r="M1356" s="50" t="s">
        <v>38</v>
      </c>
      <c r="N1356" s="56" t="s">
        <v>9105</v>
      </c>
      <c r="O1356" s="59" t="s">
        <v>9106</v>
      </c>
      <c r="P1356" s="61">
        <v>73443045</v>
      </c>
      <c r="Q1356" s="52" t="s">
        <v>9107</v>
      </c>
    </row>
    <row r="1357" spans="1:17" ht="37.5" customHeight="1" x14ac:dyDescent="0.15">
      <c r="A1357" s="46">
        <v>0</v>
      </c>
      <c r="B1357" s="39">
        <f t="shared" si="21"/>
        <v>0</v>
      </c>
      <c r="C1357" s="48" t="s">
        <v>9108</v>
      </c>
      <c r="D1357" s="48" t="s">
        <v>9109</v>
      </c>
      <c r="E1357" s="46">
        <v>2024</v>
      </c>
      <c r="F1357" s="46">
        <v>52</v>
      </c>
      <c r="G1357" s="50" t="s">
        <v>44</v>
      </c>
      <c r="H1357" s="53">
        <v>838.2</v>
      </c>
      <c r="I1357" s="50" t="s">
        <v>9110</v>
      </c>
      <c r="J1357" s="50" t="s">
        <v>9053</v>
      </c>
      <c r="K1357" s="50" t="s">
        <v>9111</v>
      </c>
      <c r="L1357" s="50" t="s">
        <v>9112</v>
      </c>
      <c r="M1357" s="50" t="s">
        <v>38</v>
      </c>
      <c r="N1357" s="56" t="s">
        <v>9113</v>
      </c>
      <c r="O1357" s="59" t="s">
        <v>9114</v>
      </c>
      <c r="P1357" s="61">
        <v>73359380</v>
      </c>
      <c r="Q1357" s="52" t="s">
        <v>9115</v>
      </c>
    </row>
    <row r="1358" spans="1:17" ht="37.5" customHeight="1" x14ac:dyDescent="0.15">
      <c r="A1358" s="46">
        <v>0</v>
      </c>
      <c r="B1358" s="39">
        <f t="shared" si="21"/>
        <v>0</v>
      </c>
      <c r="C1358" s="48" t="s">
        <v>9116</v>
      </c>
      <c r="D1358" s="48" t="s">
        <v>9117</v>
      </c>
      <c r="E1358" s="46">
        <v>2025</v>
      </c>
      <c r="F1358" s="46">
        <v>100</v>
      </c>
      <c r="G1358" s="50" t="s">
        <v>44</v>
      </c>
      <c r="H1358" s="53">
        <v>555.5</v>
      </c>
      <c r="I1358" s="50" t="s">
        <v>9068</v>
      </c>
      <c r="J1358" s="50" t="s">
        <v>9053</v>
      </c>
      <c r="K1358" s="50" t="s">
        <v>9118</v>
      </c>
      <c r="L1358" s="50" t="s">
        <v>9119</v>
      </c>
      <c r="M1358" s="50" t="s">
        <v>38</v>
      </c>
      <c r="N1358" s="56" t="s">
        <v>9120</v>
      </c>
      <c r="O1358" s="59" t="s">
        <v>9121</v>
      </c>
      <c r="P1358" s="61">
        <v>73443047</v>
      </c>
      <c r="Q1358" s="52" t="s">
        <v>9122</v>
      </c>
    </row>
    <row r="1359" spans="1:17" ht="37.5" customHeight="1" x14ac:dyDescent="0.15">
      <c r="A1359" s="46">
        <v>0</v>
      </c>
      <c r="B1359" s="39">
        <f t="shared" si="21"/>
        <v>0</v>
      </c>
      <c r="C1359" s="48" t="s">
        <v>9123</v>
      </c>
      <c r="D1359" s="48" t="s">
        <v>9124</v>
      </c>
      <c r="E1359" s="46">
        <v>2025</v>
      </c>
      <c r="F1359" s="46">
        <v>172</v>
      </c>
      <c r="G1359" s="50" t="s">
        <v>33</v>
      </c>
      <c r="H1359" s="53">
        <v>1354.1</v>
      </c>
      <c r="I1359" s="50" t="s">
        <v>9125</v>
      </c>
      <c r="J1359" s="50" t="s">
        <v>9053</v>
      </c>
      <c r="K1359" s="50" t="s">
        <v>9126</v>
      </c>
      <c r="L1359" s="50" t="s">
        <v>9127</v>
      </c>
      <c r="M1359" s="50" t="s">
        <v>38</v>
      </c>
      <c r="N1359" s="56" t="s">
        <v>9128</v>
      </c>
      <c r="O1359" s="59" t="s">
        <v>9129</v>
      </c>
      <c r="P1359" s="61">
        <v>73443049</v>
      </c>
      <c r="Q1359" s="52" t="s">
        <v>9130</v>
      </c>
    </row>
    <row r="1360" spans="1:17" ht="37.5" customHeight="1" x14ac:dyDescent="0.15">
      <c r="A1360" s="46">
        <v>0</v>
      </c>
      <c r="B1360" s="39">
        <f t="shared" si="21"/>
        <v>0</v>
      </c>
      <c r="C1360" s="48" t="s">
        <v>9131</v>
      </c>
      <c r="D1360" s="48" t="s">
        <v>9132</v>
      </c>
      <c r="E1360" s="46">
        <v>2025</v>
      </c>
      <c r="F1360" s="46">
        <v>196</v>
      </c>
      <c r="G1360" s="50" t="s">
        <v>33</v>
      </c>
      <c r="H1360" s="53">
        <v>1469.6</v>
      </c>
      <c r="I1360" s="50" t="s">
        <v>45</v>
      </c>
      <c r="J1360" s="50" t="s">
        <v>9053</v>
      </c>
      <c r="K1360" s="50" t="s">
        <v>9133</v>
      </c>
      <c r="L1360" s="50" t="s">
        <v>9134</v>
      </c>
      <c r="M1360" s="50" t="s">
        <v>38</v>
      </c>
      <c r="N1360" s="56" t="s">
        <v>9135</v>
      </c>
      <c r="O1360" s="59" t="s">
        <v>9136</v>
      </c>
      <c r="P1360" s="61">
        <v>73443050</v>
      </c>
      <c r="Q1360" s="52" t="s">
        <v>9137</v>
      </c>
    </row>
    <row r="1361" spans="1:17" ht="37.5" customHeight="1" x14ac:dyDescent="0.15">
      <c r="A1361" s="46">
        <v>0</v>
      </c>
      <c r="B1361" s="39">
        <f t="shared" si="21"/>
        <v>0</v>
      </c>
      <c r="C1361" s="48" t="s">
        <v>9138</v>
      </c>
      <c r="D1361" s="48" t="s">
        <v>9139</v>
      </c>
      <c r="E1361" s="46">
        <v>2025</v>
      </c>
      <c r="F1361" s="46">
        <v>120</v>
      </c>
      <c r="G1361" s="50" t="s">
        <v>44</v>
      </c>
      <c r="H1361" s="53">
        <v>790.9</v>
      </c>
      <c r="I1361" s="50" t="s">
        <v>45</v>
      </c>
      <c r="J1361" s="50" t="s">
        <v>9053</v>
      </c>
      <c r="K1361" s="50" t="s">
        <v>9140</v>
      </c>
      <c r="L1361" s="50" t="s">
        <v>9141</v>
      </c>
      <c r="M1361" s="50" t="s">
        <v>38</v>
      </c>
      <c r="N1361" s="56" t="s">
        <v>9142</v>
      </c>
      <c r="O1361" s="59" t="s">
        <v>9143</v>
      </c>
      <c r="P1361" s="61">
        <v>73443052</v>
      </c>
      <c r="Q1361" s="52" t="s">
        <v>9144</v>
      </c>
    </row>
    <row r="1362" spans="1:17" ht="37.5" customHeight="1" x14ac:dyDescent="0.15">
      <c r="A1362" s="46">
        <v>0</v>
      </c>
      <c r="B1362" s="39">
        <f t="shared" si="21"/>
        <v>0</v>
      </c>
      <c r="C1362" s="48" t="s">
        <v>9145</v>
      </c>
      <c r="D1362" s="48" t="s">
        <v>9146</v>
      </c>
      <c r="E1362" s="46">
        <v>2025</v>
      </c>
      <c r="F1362" s="46">
        <v>32</v>
      </c>
      <c r="G1362" s="50" t="s">
        <v>44</v>
      </c>
      <c r="H1362" s="53">
        <v>158.4</v>
      </c>
      <c r="I1362" s="50" t="s">
        <v>9147</v>
      </c>
      <c r="J1362" s="50" t="s">
        <v>9053</v>
      </c>
      <c r="K1362" s="50" t="s">
        <v>9148</v>
      </c>
      <c r="L1362" s="50" t="s">
        <v>6462</v>
      </c>
      <c r="M1362" s="50" t="s">
        <v>38</v>
      </c>
      <c r="N1362" s="56" t="s">
        <v>9149</v>
      </c>
      <c r="O1362" s="59" t="s">
        <v>9150</v>
      </c>
      <c r="P1362" s="61">
        <v>73443057</v>
      </c>
      <c r="Q1362" s="52" t="s">
        <v>9151</v>
      </c>
    </row>
    <row r="1363" spans="1:17" ht="37.5" customHeight="1" x14ac:dyDescent="0.15">
      <c r="A1363" s="46">
        <v>0</v>
      </c>
      <c r="B1363" s="39">
        <f t="shared" si="21"/>
        <v>0</v>
      </c>
      <c r="C1363" s="48" t="s">
        <v>9152</v>
      </c>
      <c r="D1363" s="48" t="s">
        <v>9153</v>
      </c>
      <c r="E1363" s="46">
        <v>2025</v>
      </c>
      <c r="F1363" s="46">
        <v>312</v>
      </c>
      <c r="G1363" s="50" t="s">
        <v>33</v>
      </c>
      <c r="H1363" s="53">
        <v>1424.5</v>
      </c>
      <c r="I1363" s="50" t="s">
        <v>9154</v>
      </c>
      <c r="J1363" s="50" t="s">
        <v>9053</v>
      </c>
      <c r="K1363" s="50" t="s">
        <v>9155</v>
      </c>
      <c r="L1363" s="50" t="s">
        <v>9156</v>
      </c>
      <c r="M1363" s="50" t="s">
        <v>38</v>
      </c>
      <c r="N1363" s="56" t="s">
        <v>9157</v>
      </c>
      <c r="O1363" s="59" t="s">
        <v>9158</v>
      </c>
      <c r="P1363" s="61">
        <v>73443058</v>
      </c>
      <c r="Q1363" s="52" t="s">
        <v>9159</v>
      </c>
    </row>
    <row r="1364" spans="1:17" ht="37.5" customHeight="1" x14ac:dyDescent="0.15">
      <c r="A1364" s="46">
        <v>0</v>
      </c>
      <c r="B1364" s="39">
        <f t="shared" si="21"/>
        <v>0</v>
      </c>
      <c r="C1364" s="48" t="s">
        <v>9160</v>
      </c>
      <c r="D1364" s="48" t="s">
        <v>9161</v>
      </c>
      <c r="E1364" s="46">
        <v>2024</v>
      </c>
      <c r="F1364" s="46">
        <v>256</v>
      </c>
      <c r="G1364" s="50" t="s">
        <v>33</v>
      </c>
      <c r="H1364" s="53">
        <v>1255.0999999999999</v>
      </c>
      <c r="I1364" s="50" t="s">
        <v>9162</v>
      </c>
      <c r="J1364" s="50" t="s">
        <v>9163</v>
      </c>
      <c r="K1364" s="50" t="s">
        <v>9164</v>
      </c>
      <c r="L1364" s="50" t="s">
        <v>9165</v>
      </c>
      <c r="M1364" s="50" t="s">
        <v>38</v>
      </c>
      <c r="N1364" s="56" t="s">
        <v>9166</v>
      </c>
      <c r="O1364" s="59" t="s">
        <v>9167</v>
      </c>
      <c r="P1364" s="61">
        <v>73392776</v>
      </c>
      <c r="Q1364" s="52" t="s">
        <v>9168</v>
      </c>
    </row>
    <row r="1365" spans="1:17" ht="37.5" customHeight="1" x14ac:dyDescent="0.15">
      <c r="A1365" s="46">
        <v>0</v>
      </c>
      <c r="B1365" s="39">
        <f t="shared" si="21"/>
        <v>0</v>
      </c>
      <c r="C1365" s="48" t="s">
        <v>9169</v>
      </c>
      <c r="D1365" s="48" t="s">
        <v>9170</v>
      </c>
      <c r="E1365" s="46">
        <v>2024</v>
      </c>
      <c r="F1365" s="46">
        <v>256</v>
      </c>
      <c r="G1365" s="50" t="s">
        <v>33</v>
      </c>
      <c r="H1365" s="53">
        <v>953.7</v>
      </c>
      <c r="I1365" s="50" t="s">
        <v>9171</v>
      </c>
      <c r="J1365" s="50" t="s">
        <v>9163</v>
      </c>
      <c r="K1365" s="50" t="s">
        <v>9172</v>
      </c>
      <c r="L1365" s="50" t="s">
        <v>9173</v>
      </c>
      <c r="M1365" s="50" t="s">
        <v>38</v>
      </c>
      <c r="N1365" s="56" t="s">
        <v>9174</v>
      </c>
      <c r="O1365" s="59" t="s">
        <v>9175</v>
      </c>
      <c r="P1365" s="61">
        <v>73403376</v>
      </c>
      <c r="Q1365" s="52" t="s">
        <v>9176</v>
      </c>
    </row>
    <row r="1366" spans="1:17" ht="37.5" customHeight="1" x14ac:dyDescent="0.15">
      <c r="A1366" s="46">
        <v>0</v>
      </c>
      <c r="B1366" s="39">
        <f t="shared" si="21"/>
        <v>0</v>
      </c>
      <c r="C1366" s="48" t="s">
        <v>9177</v>
      </c>
      <c r="D1366" s="48" t="s">
        <v>9178</v>
      </c>
      <c r="E1366" s="46">
        <v>2024</v>
      </c>
      <c r="F1366" s="46">
        <v>112</v>
      </c>
      <c r="G1366" s="50" t="s">
        <v>44</v>
      </c>
      <c r="H1366" s="53">
        <v>372.9</v>
      </c>
      <c r="I1366" s="50" t="s">
        <v>9179</v>
      </c>
      <c r="J1366" s="50" t="s">
        <v>9163</v>
      </c>
      <c r="K1366" s="50" t="s">
        <v>9180</v>
      </c>
      <c r="L1366" s="50" t="s">
        <v>9181</v>
      </c>
      <c r="M1366" s="50" t="s">
        <v>38</v>
      </c>
      <c r="N1366" s="56" t="s">
        <v>9182</v>
      </c>
      <c r="O1366" s="59" t="s">
        <v>9183</v>
      </c>
      <c r="P1366" s="61">
        <v>73354198</v>
      </c>
      <c r="Q1366" s="52" t="s">
        <v>9184</v>
      </c>
    </row>
    <row r="1367" spans="1:17" ht="37.5" customHeight="1" x14ac:dyDescent="0.15">
      <c r="A1367" s="46">
        <v>0</v>
      </c>
      <c r="B1367" s="39">
        <f t="shared" si="21"/>
        <v>0</v>
      </c>
      <c r="C1367" s="48" t="s">
        <v>9185</v>
      </c>
      <c r="D1367" s="48" t="s">
        <v>9186</v>
      </c>
      <c r="E1367" s="46">
        <v>2025</v>
      </c>
      <c r="F1367" s="46">
        <v>468</v>
      </c>
      <c r="G1367" s="50" t="s">
        <v>33</v>
      </c>
      <c r="H1367" s="53">
        <v>2994.2</v>
      </c>
      <c r="I1367" s="50" t="s">
        <v>9187</v>
      </c>
      <c r="J1367" s="50" t="s">
        <v>9163</v>
      </c>
      <c r="K1367" s="50" t="s">
        <v>9164</v>
      </c>
      <c r="L1367" s="50" t="s">
        <v>9188</v>
      </c>
      <c r="M1367" s="50" t="s">
        <v>38</v>
      </c>
      <c r="N1367" s="56" t="s">
        <v>9189</v>
      </c>
      <c r="O1367" s="59" t="s">
        <v>9190</v>
      </c>
      <c r="P1367" s="61">
        <v>73443061</v>
      </c>
      <c r="Q1367" s="52" t="s">
        <v>9191</v>
      </c>
    </row>
    <row r="1368" spans="1:17" ht="37.5" customHeight="1" x14ac:dyDescent="0.15">
      <c r="A1368" s="46">
        <v>0</v>
      </c>
      <c r="B1368" s="39">
        <f t="shared" si="21"/>
        <v>0</v>
      </c>
      <c r="C1368" s="48" t="s">
        <v>9192</v>
      </c>
      <c r="D1368" s="48" t="s">
        <v>9193</v>
      </c>
      <c r="E1368" s="46">
        <v>2025</v>
      </c>
      <c r="F1368" s="46">
        <v>296</v>
      </c>
      <c r="G1368" s="50" t="s">
        <v>33</v>
      </c>
      <c r="H1368" s="53">
        <v>1626.9</v>
      </c>
      <c r="I1368" s="50" t="s">
        <v>9187</v>
      </c>
      <c r="J1368" s="50" t="s">
        <v>9163</v>
      </c>
      <c r="K1368" s="50" t="s">
        <v>9194</v>
      </c>
      <c r="L1368" s="50" t="s">
        <v>9195</v>
      </c>
      <c r="M1368" s="50" t="s">
        <v>38</v>
      </c>
      <c r="N1368" s="56" t="s">
        <v>9196</v>
      </c>
      <c r="O1368" s="59" t="s">
        <v>9197</v>
      </c>
      <c r="P1368" s="61">
        <v>73443062</v>
      </c>
      <c r="Q1368" s="52" t="s">
        <v>9198</v>
      </c>
    </row>
    <row r="1369" spans="1:17" ht="37.5" customHeight="1" x14ac:dyDescent="0.15">
      <c r="A1369" s="46">
        <v>0</v>
      </c>
      <c r="B1369" s="39">
        <f t="shared" si="21"/>
        <v>0</v>
      </c>
      <c r="C1369" s="48" t="s">
        <v>9199</v>
      </c>
      <c r="D1369" s="48" t="s">
        <v>9200</v>
      </c>
      <c r="E1369" s="46">
        <v>2024</v>
      </c>
      <c r="F1369" s="46">
        <v>208</v>
      </c>
      <c r="G1369" s="50" t="s">
        <v>33</v>
      </c>
      <c r="H1369" s="53">
        <v>1317.8</v>
      </c>
      <c r="I1369" s="50" t="s">
        <v>9164</v>
      </c>
      <c r="J1369" s="50" t="s">
        <v>9163</v>
      </c>
      <c r="K1369" s="50" t="s">
        <v>9201</v>
      </c>
      <c r="L1369" s="50" t="s">
        <v>9202</v>
      </c>
      <c r="M1369" s="50" t="s">
        <v>38</v>
      </c>
      <c r="N1369" s="56" t="s">
        <v>9203</v>
      </c>
      <c r="O1369" s="59" t="s">
        <v>9204</v>
      </c>
      <c r="P1369" s="61">
        <v>73357309</v>
      </c>
      <c r="Q1369" s="52" t="s">
        <v>9205</v>
      </c>
    </row>
    <row r="1370" spans="1:17" ht="37.5" customHeight="1" x14ac:dyDescent="0.15">
      <c r="A1370" s="46">
        <v>0</v>
      </c>
      <c r="B1370" s="39">
        <f t="shared" si="21"/>
        <v>0</v>
      </c>
      <c r="C1370" s="48" t="s">
        <v>9206</v>
      </c>
      <c r="D1370" s="48" t="s">
        <v>9207</v>
      </c>
      <c r="E1370" s="46">
        <v>2025</v>
      </c>
      <c r="F1370" s="46">
        <v>276</v>
      </c>
      <c r="G1370" s="50" t="s">
        <v>33</v>
      </c>
      <c r="H1370" s="53">
        <v>1229.8</v>
      </c>
      <c r="I1370" s="50" t="s">
        <v>9208</v>
      </c>
      <c r="J1370" s="50" t="s">
        <v>9163</v>
      </c>
      <c r="K1370" s="50" t="s">
        <v>9209</v>
      </c>
      <c r="L1370" s="50" t="s">
        <v>9210</v>
      </c>
      <c r="M1370" s="50" t="s">
        <v>38</v>
      </c>
      <c r="N1370" s="56" t="s">
        <v>9211</v>
      </c>
      <c r="O1370" s="59" t="s">
        <v>9212</v>
      </c>
      <c r="P1370" s="61">
        <v>73443064</v>
      </c>
      <c r="Q1370" s="52" t="s">
        <v>9213</v>
      </c>
    </row>
    <row r="1371" spans="1:17" ht="37.5" customHeight="1" x14ac:dyDescent="0.15">
      <c r="A1371" s="46">
        <v>0</v>
      </c>
      <c r="B1371" s="39">
        <f t="shared" si="21"/>
        <v>0</v>
      </c>
      <c r="C1371" s="48" t="s">
        <v>9214</v>
      </c>
      <c r="D1371" s="48" t="s">
        <v>9215</v>
      </c>
      <c r="E1371" s="46">
        <v>2024</v>
      </c>
      <c r="F1371" s="46">
        <v>80</v>
      </c>
      <c r="G1371" s="50" t="s">
        <v>44</v>
      </c>
      <c r="H1371" s="53">
        <v>392.7</v>
      </c>
      <c r="I1371" s="50" t="s">
        <v>45</v>
      </c>
      <c r="J1371" s="50" t="s">
        <v>9163</v>
      </c>
      <c r="K1371" s="50" t="s">
        <v>9216</v>
      </c>
      <c r="L1371" s="50" t="s">
        <v>9217</v>
      </c>
      <c r="M1371" s="50" t="s">
        <v>38</v>
      </c>
      <c r="N1371" s="56" t="s">
        <v>9218</v>
      </c>
      <c r="O1371" s="59" t="s">
        <v>9219</v>
      </c>
      <c r="P1371" s="61">
        <v>73364825</v>
      </c>
      <c r="Q1371" s="52" t="s">
        <v>9220</v>
      </c>
    </row>
    <row r="1372" spans="1:17" ht="37.5" customHeight="1" x14ac:dyDescent="0.15">
      <c r="A1372" s="46">
        <v>0</v>
      </c>
      <c r="B1372" s="39">
        <f t="shared" si="21"/>
        <v>0</v>
      </c>
      <c r="C1372" s="48" t="s">
        <v>9221</v>
      </c>
      <c r="D1372" s="48" t="s">
        <v>9222</v>
      </c>
      <c r="E1372" s="46">
        <v>2025</v>
      </c>
      <c r="F1372" s="46">
        <v>160</v>
      </c>
      <c r="G1372" s="50" t="s">
        <v>33</v>
      </c>
      <c r="H1372" s="53">
        <v>738.1</v>
      </c>
      <c r="I1372" s="50" t="s">
        <v>45</v>
      </c>
      <c r="J1372" s="50" t="s">
        <v>9163</v>
      </c>
      <c r="K1372" s="50" t="s">
        <v>9110</v>
      </c>
      <c r="L1372" s="50" t="s">
        <v>9223</v>
      </c>
      <c r="M1372" s="50" t="s">
        <v>38</v>
      </c>
      <c r="N1372" s="56" t="s">
        <v>9224</v>
      </c>
      <c r="O1372" s="59" t="s">
        <v>9225</v>
      </c>
      <c r="P1372" s="61">
        <v>73443065</v>
      </c>
      <c r="Q1372" s="52" t="s">
        <v>9226</v>
      </c>
    </row>
    <row r="1373" spans="1:17" ht="37.5" customHeight="1" x14ac:dyDescent="0.15">
      <c r="A1373" s="46">
        <v>0</v>
      </c>
      <c r="B1373" s="39">
        <f t="shared" si="21"/>
        <v>0</v>
      </c>
      <c r="C1373" s="48" t="s">
        <v>9227</v>
      </c>
      <c r="D1373" s="48" t="s">
        <v>9228</v>
      </c>
      <c r="E1373" s="46">
        <v>2024</v>
      </c>
      <c r="F1373" s="46">
        <v>152</v>
      </c>
      <c r="G1373" s="50" t="s">
        <v>33</v>
      </c>
      <c r="H1373" s="53">
        <v>940.5</v>
      </c>
      <c r="I1373" s="50" t="s">
        <v>45</v>
      </c>
      <c r="J1373" s="50" t="s">
        <v>9163</v>
      </c>
      <c r="K1373" s="50" t="s">
        <v>9187</v>
      </c>
      <c r="L1373" s="50" t="s">
        <v>9229</v>
      </c>
      <c r="M1373" s="50" t="s">
        <v>38</v>
      </c>
      <c r="N1373" s="56" t="s">
        <v>9230</v>
      </c>
      <c r="O1373" s="59" t="s">
        <v>9231</v>
      </c>
      <c r="P1373" s="61">
        <v>73364579</v>
      </c>
      <c r="Q1373" s="52" t="s">
        <v>9232</v>
      </c>
    </row>
    <row r="1374" spans="1:17" ht="37.5" customHeight="1" x14ac:dyDescent="0.15">
      <c r="A1374" s="46">
        <v>0</v>
      </c>
      <c r="B1374" s="39">
        <f t="shared" si="21"/>
        <v>0</v>
      </c>
      <c r="C1374" s="48" t="s">
        <v>9233</v>
      </c>
      <c r="D1374" s="48" t="s">
        <v>9234</v>
      </c>
      <c r="E1374" s="46">
        <v>2024</v>
      </c>
      <c r="F1374" s="46">
        <v>176</v>
      </c>
      <c r="G1374" s="50" t="s">
        <v>33</v>
      </c>
      <c r="H1374" s="53">
        <v>854.7</v>
      </c>
      <c r="I1374" s="50" t="s">
        <v>9235</v>
      </c>
      <c r="J1374" s="50" t="s">
        <v>9163</v>
      </c>
      <c r="K1374" s="50" t="s">
        <v>9236</v>
      </c>
      <c r="L1374" s="50" t="s">
        <v>9237</v>
      </c>
      <c r="M1374" s="50" t="s">
        <v>38</v>
      </c>
      <c r="N1374" s="56" t="s">
        <v>9238</v>
      </c>
      <c r="O1374" s="59" t="s">
        <v>9239</v>
      </c>
      <c r="P1374" s="61">
        <v>73402303</v>
      </c>
      <c r="Q1374" s="52" t="s">
        <v>9240</v>
      </c>
    </row>
    <row r="1375" spans="1:17" ht="37.5" customHeight="1" x14ac:dyDescent="0.15">
      <c r="A1375" s="46">
        <v>0</v>
      </c>
      <c r="B1375" s="39">
        <f t="shared" si="21"/>
        <v>0</v>
      </c>
      <c r="C1375" s="48" t="s">
        <v>9241</v>
      </c>
      <c r="D1375" s="48" t="s">
        <v>9242</v>
      </c>
      <c r="E1375" s="46">
        <v>2024</v>
      </c>
      <c r="F1375" s="46">
        <v>184</v>
      </c>
      <c r="G1375" s="50" t="s">
        <v>33</v>
      </c>
      <c r="H1375" s="53">
        <v>1016.4</v>
      </c>
      <c r="I1375" s="50" t="s">
        <v>9243</v>
      </c>
      <c r="J1375" s="50" t="s">
        <v>9163</v>
      </c>
      <c r="K1375" s="50" t="s">
        <v>9244</v>
      </c>
      <c r="L1375" s="50" t="s">
        <v>9245</v>
      </c>
      <c r="M1375" s="50" t="s">
        <v>38</v>
      </c>
      <c r="N1375" s="56" t="s">
        <v>9246</v>
      </c>
      <c r="O1375" s="59" t="s">
        <v>9247</v>
      </c>
      <c r="P1375" s="61">
        <v>73363510</v>
      </c>
      <c r="Q1375" s="52" t="s">
        <v>9248</v>
      </c>
    </row>
    <row r="1376" spans="1:17" ht="37.5" customHeight="1" x14ac:dyDescent="0.15">
      <c r="A1376" s="46">
        <v>0</v>
      </c>
      <c r="B1376" s="39">
        <f t="shared" si="21"/>
        <v>0</v>
      </c>
      <c r="C1376" s="48" t="s">
        <v>9249</v>
      </c>
      <c r="D1376" s="48" t="s">
        <v>9250</v>
      </c>
      <c r="E1376" s="46">
        <v>2025</v>
      </c>
      <c r="F1376" s="46">
        <v>88</v>
      </c>
      <c r="G1376" s="50" t="s">
        <v>44</v>
      </c>
      <c r="H1376" s="53">
        <v>764.5</v>
      </c>
      <c r="I1376" s="50" t="s">
        <v>9251</v>
      </c>
      <c r="J1376" s="50" t="s">
        <v>9163</v>
      </c>
      <c r="K1376" s="50" t="s">
        <v>9252</v>
      </c>
      <c r="L1376" s="50" t="s">
        <v>9253</v>
      </c>
      <c r="M1376" s="50" t="s">
        <v>38</v>
      </c>
      <c r="N1376" s="56" t="s">
        <v>9254</v>
      </c>
      <c r="O1376" s="59" t="s">
        <v>9255</v>
      </c>
      <c r="P1376" s="61">
        <v>73443063</v>
      </c>
      <c r="Q1376" s="52" t="s">
        <v>9256</v>
      </c>
    </row>
    <row r="1377" spans="1:17" ht="37.5" customHeight="1" x14ac:dyDescent="0.15">
      <c r="A1377" s="46">
        <v>0</v>
      </c>
      <c r="B1377" s="39">
        <f t="shared" si="21"/>
        <v>0</v>
      </c>
      <c r="C1377" s="48" t="s">
        <v>9257</v>
      </c>
      <c r="D1377" s="48" t="s">
        <v>9258</v>
      </c>
      <c r="E1377" s="46">
        <v>2024</v>
      </c>
      <c r="F1377" s="46">
        <v>360</v>
      </c>
      <c r="G1377" s="50" t="s">
        <v>33</v>
      </c>
      <c r="H1377" s="53">
        <v>1592.8</v>
      </c>
      <c r="I1377" s="50" t="s">
        <v>9110</v>
      </c>
      <c r="J1377" s="50" t="s">
        <v>9163</v>
      </c>
      <c r="K1377" s="50" t="s">
        <v>9259</v>
      </c>
      <c r="L1377" s="50" t="s">
        <v>9260</v>
      </c>
      <c r="M1377" s="50" t="s">
        <v>38</v>
      </c>
      <c r="N1377" s="56" t="s">
        <v>9261</v>
      </c>
      <c r="O1377" s="59" t="s">
        <v>9262</v>
      </c>
      <c r="P1377" s="61">
        <v>73364575</v>
      </c>
      <c r="Q1377" s="52" t="s">
        <v>9263</v>
      </c>
    </row>
    <row r="1378" spans="1:17" ht="37.5" customHeight="1" x14ac:dyDescent="0.15">
      <c r="A1378" s="46">
        <v>0</v>
      </c>
      <c r="B1378" s="39">
        <f t="shared" si="21"/>
        <v>0</v>
      </c>
      <c r="C1378" s="48" t="s">
        <v>9264</v>
      </c>
      <c r="D1378" s="48" t="s">
        <v>9265</v>
      </c>
      <c r="E1378" s="46">
        <v>2024</v>
      </c>
      <c r="F1378" s="46">
        <v>92</v>
      </c>
      <c r="G1378" s="50" t="s">
        <v>44</v>
      </c>
      <c r="H1378" s="53">
        <v>452.1</v>
      </c>
      <c r="I1378" s="50" t="s">
        <v>45</v>
      </c>
      <c r="J1378" s="50" t="s">
        <v>9163</v>
      </c>
      <c r="K1378" s="50" t="s">
        <v>9266</v>
      </c>
      <c r="L1378" s="50" t="s">
        <v>9267</v>
      </c>
      <c r="M1378" s="50" t="s">
        <v>38</v>
      </c>
      <c r="N1378" s="56" t="s">
        <v>9268</v>
      </c>
      <c r="O1378" s="59" t="s">
        <v>9269</v>
      </c>
      <c r="P1378" s="61">
        <v>73390045</v>
      </c>
      <c r="Q1378" s="52" t="s">
        <v>9270</v>
      </c>
    </row>
    <row r="1379" spans="1:17" ht="37.5" customHeight="1" x14ac:dyDescent="0.15">
      <c r="A1379" s="46">
        <v>0</v>
      </c>
      <c r="B1379" s="39">
        <f t="shared" si="21"/>
        <v>0</v>
      </c>
      <c r="C1379" s="48" t="s">
        <v>9271</v>
      </c>
      <c r="D1379" s="48" t="s">
        <v>9272</v>
      </c>
      <c r="E1379" s="46">
        <v>2025</v>
      </c>
      <c r="F1379" s="46">
        <v>64</v>
      </c>
      <c r="G1379" s="50" t="s">
        <v>44</v>
      </c>
      <c r="H1379" s="53">
        <v>333.3</v>
      </c>
      <c r="I1379" s="50" t="s">
        <v>9273</v>
      </c>
      <c r="J1379" s="50" t="s">
        <v>9163</v>
      </c>
      <c r="K1379" s="50" t="s">
        <v>9274</v>
      </c>
      <c r="L1379" s="50" t="s">
        <v>9275</v>
      </c>
      <c r="M1379" s="50" t="s">
        <v>38</v>
      </c>
      <c r="N1379" s="56" t="s">
        <v>9276</v>
      </c>
      <c r="O1379" s="59" t="s">
        <v>9277</v>
      </c>
      <c r="P1379" s="61">
        <v>73443067</v>
      </c>
      <c r="Q1379" s="52" t="s">
        <v>9278</v>
      </c>
    </row>
    <row r="1380" spans="1:17" ht="37.5" customHeight="1" x14ac:dyDescent="0.15">
      <c r="A1380" s="46">
        <v>0</v>
      </c>
      <c r="B1380" s="39">
        <f t="shared" si="21"/>
        <v>0</v>
      </c>
      <c r="C1380" s="48" t="s">
        <v>9279</v>
      </c>
      <c r="D1380" s="48" t="s">
        <v>9280</v>
      </c>
      <c r="E1380" s="46">
        <v>2025</v>
      </c>
      <c r="F1380" s="46">
        <v>108</v>
      </c>
      <c r="G1380" s="50" t="s">
        <v>44</v>
      </c>
      <c r="H1380" s="53">
        <v>477.4</v>
      </c>
      <c r="I1380" s="50" t="s">
        <v>45</v>
      </c>
      <c r="J1380" s="50" t="s">
        <v>9163</v>
      </c>
      <c r="K1380" s="50" t="s">
        <v>9281</v>
      </c>
      <c r="L1380" s="50" t="s">
        <v>9282</v>
      </c>
      <c r="M1380" s="50" t="s">
        <v>38</v>
      </c>
      <c r="N1380" s="56" t="s">
        <v>9283</v>
      </c>
      <c r="O1380" s="59" t="s">
        <v>9284</v>
      </c>
      <c r="P1380" s="61">
        <v>73418634</v>
      </c>
      <c r="Q1380" s="52" t="s">
        <v>9285</v>
      </c>
    </row>
    <row r="1381" spans="1:17" ht="37.5" customHeight="1" x14ac:dyDescent="0.15">
      <c r="A1381" s="46">
        <v>0</v>
      </c>
      <c r="B1381" s="39">
        <f t="shared" si="21"/>
        <v>0</v>
      </c>
      <c r="C1381" s="48" t="s">
        <v>9286</v>
      </c>
      <c r="D1381" s="48" t="s">
        <v>9287</v>
      </c>
      <c r="E1381" s="46">
        <v>2024</v>
      </c>
      <c r="F1381" s="46">
        <v>96</v>
      </c>
      <c r="G1381" s="50" t="s">
        <v>44</v>
      </c>
      <c r="H1381" s="53">
        <v>759</v>
      </c>
      <c r="I1381" s="50" t="s">
        <v>45</v>
      </c>
      <c r="J1381" s="50" t="s">
        <v>9163</v>
      </c>
      <c r="K1381" s="50" t="s">
        <v>9288</v>
      </c>
      <c r="L1381" s="50" t="s">
        <v>9289</v>
      </c>
      <c r="M1381" s="50" t="s">
        <v>38</v>
      </c>
      <c r="N1381" s="56" t="s">
        <v>9290</v>
      </c>
      <c r="O1381" s="59" t="s">
        <v>9291</v>
      </c>
      <c r="P1381" s="61">
        <v>73405755</v>
      </c>
      <c r="Q1381" s="52" t="s">
        <v>9292</v>
      </c>
    </row>
    <row r="1382" spans="1:17" ht="37.5" customHeight="1" x14ac:dyDescent="0.15">
      <c r="A1382" s="46">
        <v>0</v>
      </c>
      <c r="B1382" s="39">
        <f t="shared" si="21"/>
        <v>0</v>
      </c>
      <c r="C1382" s="48" t="s">
        <v>9293</v>
      </c>
      <c r="D1382" s="48" t="s">
        <v>9294</v>
      </c>
      <c r="E1382" s="46">
        <v>2025</v>
      </c>
      <c r="F1382" s="46">
        <v>68</v>
      </c>
      <c r="G1382" s="50" t="s">
        <v>44</v>
      </c>
      <c r="H1382" s="53">
        <v>294.8</v>
      </c>
      <c r="I1382" s="50" t="s">
        <v>45</v>
      </c>
      <c r="J1382" s="50" t="s">
        <v>9163</v>
      </c>
      <c r="K1382" s="50" t="s">
        <v>9295</v>
      </c>
      <c r="L1382" s="50" t="s">
        <v>9296</v>
      </c>
      <c r="M1382" s="50" t="s">
        <v>38</v>
      </c>
      <c r="N1382" s="56" t="s">
        <v>9297</v>
      </c>
      <c r="O1382" s="59" t="s">
        <v>9298</v>
      </c>
      <c r="P1382" s="61">
        <v>73443068</v>
      </c>
      <c r="Q1382" s="52" t="s">
        <v>9299</v>
      </c>
    </row>
    <row r="1383" spans="1:17" ht="37.5" customHeight="1" x14ac:dyDescent="0.15">
      <c r="A1383" s="46">
        <v>0</v>
      </c>
      <c r="B1383" s="39">
        <f t="shared" si="21"/>
        <v>0</v>
      </c>
      <c r="C1383" s="48" t="s">
        <v>9300</v>
      </c>
      <c r="D1383" s="48" t="s">
        <v>9301</v>
      </c>
      <c r="E1383" s="46">
        <v>2024</v>
      </c>
      <c r="F1383" s="46">
        <v>84</v>
      </c>
      <c r="G1383" s="50" t="s">
        <v>44</v>
      </c>
      <c r="H1383" s="53">
        <v>375.1</v>
      </c>
      <c r="I1383" s="50" t="s">
        <v>9187</v>
      </c>
      <c r="J1383" s="50" t="s">
        <v>9163</v>
      </c>
      <c r="K1383" s="50" t="s">
        <v>9187</v>
      </c>
      <c r="L1383" s="50" t="s">
        <v>9229</v>
      </c>
      <c r="M1383" s="50" t="s">
        <v>38</v>
      </c>
      <c r="N1383" s="56" t="s">
        <v>9302</v>
      </c>
      <c r="O1383" s="59" t="s">
        <v>9303</v>
      </c>
      <c r="P1383" s="61">
        <v>73364571</v>
      </c>
      <c r="Q1383" s="52" t="s">
        <v>9304</v>
      </c>
    </row>
    <row r="1384" spans="1:17" ht="37.5" customHeight="1" x14ac:dyDescent="0.15">
      <c r="A1384" s="46">
        <v>0</v>
      </c>
      <c r="B1384" s="39">
        <f t="shared" si="21"/>
        <v>0</v>
      </c>
      <c r="C1384" s="48" t="s">
        <v>9305</v>
      </c>
      <c r="D1384" s="48" t="s">
        <v>9301</v>
      </c>
      <c r="E1384" s="46">
        <v>2025</v>
      </c>
      <c r="F1384" s="46">
        <v>80</v>
      </c>
      <c r="G1384" s="50" t="s">
        <v>44</v>
      </c>
      <c r="H1384" s="53">
        <v>435.6</v>
      </c>
      <c r="I1384" s="50" t="s">
        <v>9110</v>
      </c>
      <c r="J1384" s="50" t="s">
        <v>9163</v>
      </c>
      <c r="K1384" s="50" t="s">
        <v>9306</v>
      </c>
      <c r="L1384" s="50" t="s">
        <v>9307</v>
      </c>
      <c r="M1384" s="50" t="s">
        <v>38</v>
      </c>
      <c r="N1384" s="56" t="s">
        <v>9308</v>
      </c>
      <c r="O1384" s="59" t="s">
        <v>9309</v>
      </c>
      <c r="P1384" s="61">
        <v>73443071</v>
      </c>
      <c r="Q1384" s="52" t="s">
        <v>9310</v>
      </c>
    </row>
    <row r="1385" spans="1:17" ht="37.5" customHeight="1" x14ac:dyDescent="0.15">
      <c r="A1385" s="46">
        <v>0</v>
      </c>
      <c r="B1385" s="39">
        <f t="shared" si="21"/>
        <v>0</v>
      </c>
      <c r="C1385" s="48" t="s">
        <v>9311</v>
      </c>
      <c r="D1385" s="48" t="s">
        <v>9312</v>
      </c>
      <c r="E1385" s="46">
        <v>2025</v>
      </c>
      <c r="F1385" s="46">
        <v>84</v>
      </c>
      <c r="G1385" s="50" t="s">
        <v>44</v>
      </c>
      <c r="H1385" s="53">
        <v>726</v>
      </c>
      <c r="I1385" s="50" t="s">
        <v>9273</v>
      </c>
      <c r="J1385" s="50" t="s">
        <v>9163</v>
      </c>
      <c r="K1385" s="50" t="s">
        <v>9313</v>
      </c>
      <c r="L1385" s="50" t="s">
        <v>9314</v>
      </c>
      <c r="M1385" s="50" t="s">
        <v>38</v>
      </c>
      <c r="N1385" s="56" t="s">
        <v>9315</v>
      </c>
      <c r="O1385" s="59" t="s">
        <v>9316</v>
      </c>
      <c r="P1385" s="61">
        <v>73443072</v>
      </c>
      <c r="Q1385" s="52" t="s">
        <v>9317</v>
      </c>
    </row>
    <row r="1386" spans="1:17" ht="37.5" customHeight="1" x14ac:dyDescent="0.15">
      <c r="A1386" s="46">
        <v>0</v>
      </c>
      <c r="B1386" s="39">
        <f t="shared" si="21"/>
        <v>0</v>
      </c>
      <c r="C1386" s="48" t="s">
        <v>9318</v>
      </c>
      <c r="D1386" s="48" t="s">
        <v>9319</v>
      </c>
      <c r="E1386" s="46">
        <v>2024</v>
      </c>
      <c r="F1386" s="46">
        <v>108</v>
      </c>
      <c r="G1386" s="50" t="s">
        <v>44</v>
      </c>
      <c r="H1386" s="53">
        <v>431.2</v>
      </c>
      <c r="I1386" s="50" t="s">
        <v>9187</v>
      </c>
      <c r="J1386" s="50" t="s">
        <v>9163</v>
      </c>
      <c r="K1386" s="50" t="s">
        <v>9320</v>
      </c>
      <c r="L1386" s="50" t="s">
        <v>9321</v>
      </c>
      <c r="M1386" s="50" t="s">
        <v>38</v>
      </c>
      <c r="N1386" s="56" t="s">
        <v>9322</v>
      </c>
      <c r="O1386" s="59" t="s">
        <v>9323</v>
      </c>
      <c r="P1386" s="61">
        <v>73370765</v>
      </c>
      <c r="Q1386" s="52" t="s">
        <v>9324</v>
      </c>
    </row>
    <row r="1387" spans="1:17" ht="37.5" customHeight="1" x14ac:dyDescent="0.15">
      <c r="A1387" s="46">
        <v>0</v>
      </c>
      <c r="B1387" s="39">
        <f t="shared" si="21"/>
        <v>0</v>
      </c>
      <c r="C1387" s="48" t="s">
        <v>9325</v>
      </c>
      <c r="D1387" s="48" t="s">
        <v>9326</v>
      </c>
      <c r="E1387" s="46">
        <v>2024</v>
      </c>
      <c r="F1387" s="46">
        <v>236</v>
      </c>
      <c r="G1387" s="50" t="s">
        <v>33</v>
      </c>
      <c r="H1387" s="53">
        <v>1043.9000000000001</v>
      </c>
      <c r="I1387" s="50" t="s">
        <v>45</v>
      </c>
      <c r="J1387" s="50" t="s">
        <v>9163</v>
      </c>
      <c r="K1387" s="50" t="s">
        <v>9327</v>
      </c>
      <c r="L1387" s="50" t="s">
        <v>9328</v>
      </c>
      <c r="M1387" s="50" t="s">
        <v>38</v>
      </c>
      <c r="N1387" s="56" t="s">
        <v>9329</v>
      </c>
      <c r="O1387" s="59" t="s">
        <v>9330</v>
      </c>
      <c r="P1387" s="61">
        <v>73367554</v>
      </c>
      <c r="Q1387" s="52" t="s">
        <v>9331</v>
      </c>
    </row>
    <row r="1388" spans="1:17" ht="37.5" customHeight="1" x14ac:dyDescent="0.15">
      <c r="A1388" s="46">
        <v>0</v>
      </c>
      <c r="B1388" s="39">
        <f t="shared" si="21"/>
        <v>0</v>
      </c>
      <c r="C1388" s="48" t="s">
        <v>9332</v>
      </c>
      <c r="D1388" s="48" t="s">
        <v>9333</v>
      </c>
      <c r="E1388" s="46">
        <v>2025</v>
      </c>
      <c r="F1388" s="46">
        <v>92</v>
      </c>
      <c r="G1388" s="50" t="s">
        <v>44</v>
      </c>
      <c r="H1388" s="53">
        <v>685.3</v>
      </c>
      <c r="I1388" s="50" t="s">
        <v>9334</v>
      </c>
      <c r="J1388" s="50" t="s">
        <v>9163</v>
      </c>
      <c r="K1388" s="50" t="s">
        <v>9335</v>
      </c>
      <c r="L1388" s="50" t="s">
        <v>9336</v>
      </c>
      <c r="M1388" s="50" t="s">
        <v>38</v>
      </c>
      <c r="N1388" s="56" t="s">
        <v>9337</v>
      </c>
      <c r="O1388" s="59" t="s">
        <v>9338</v>
      </c>
      <c r="P1388" s="61">
        <v>73443073</v>
      </c>
      <c r="Q1388" s="52" t="s">
        <v>9339</v>
      </c>
    </row>
    <row r="1389" spans="1:17" ht="37.5" customHeight="1" x14ac:dyDescent="0.15">
      <c r="A1389" s="46">
        <v>0</v>
      </c>
      <c r="B1389" s="39">
        <f t="shared" si="21"/>
        <v>0</v>
      </c>
      <c r="C1389" s="48" t="s">
        <v>9340</v>
      </c>
      <c r="D1389" s="48" t="s">
        <v>9333</v>
      </c>
      <c r="E1389" s="46">
        <v>2025</v>
      </c>
      <c r="F1389" s="46">
        <v>76</v>
      </c>
      <c r="G1389" s="50" t="s">
        <v>44</v>
      </c>
      <c r="H1389" s="53">
        <v>667.7</v>
      </c>
      <c r="I1389" s="50" t="s">
        <v>9334</v>
      </c>
      <c r="J1389" s="50" t="s">
        <v>9163</v>
      </c>
      <c r="K1389" s="50" t="s">
        <v>9341</v>
      </c>
      <c r="L1389" s="50" t="s">
        <v>9336</v>
      </c>
      <c r="M1389" s="50" t="s">
        <v>38</v>
      </c>
      <c r="N1389" s="56" t="s">
        <v>9342</v>
      </c>
      <c r="O1389" s="59" t="s">
        <v>9343</v>
      </c>
      <c r="P1389" s="61">
        <v>73443074</v>
      </c>
      <c r="Q1389" s="52" t="s">
        <v>9344</v>
      </c>
    </row>
    <row r="1390" spans="1:17" ht="37.5" customHeight="1" x14ac:dyDescent="0.15">
      <c r="A1390" s="46">
        <v>0</v>
      </c>
      <c r="B1390" s="39">
        <f t="shared" si="21"/>
        <v>0</v>
      </c>
      <c r="C1390" s="48" t="s">
        <v>9345</v>
      </c>
      <c r="D1390" s="48" t="s">
        <v>9258</v>
      </c>
      <c r="E1390" s="46">
        <v>2025</v>
      </c>
      <c r="F1390" s="46">
        <v>364</v>
      </c>
      <c r="G1390" s="50" t="s">
        <v>33</v>
      </c>
      <c r="H1390" s="53">
        <v>1666.5</v>
      </c>
      <c r="I1390" s="50" t="s">
        <v>9187</v>
      </c>
      <c r="J1390" s="50" t="s">
        <v>9163</v>
      </c>
      <c r="K1390" s="50" t="s">
        <v>9187</v>
      </c>
      <c r="L1390" s="50" t="s">
        <v>9229</v>
      </c>
      <c r="M1390" s="50" t="s">
        <v>38</v>
      </c>
      <c r="N1390" s="56" t="s">
        <v>9346</v>
      </c>
      <c r="O1390" s="59" t="s">
        <v>9347</v>
      </c>
      <c r="P1390" s="61">
        <v>73440630</v>
      </c>
      <c r="Q1390" s="52" t="s">
        <v>9348</v>
      </c>
    </row>
    <row r="1391" spans="1:17" ht="37.5" customHeight="1" x14ac:dyDescent="0.15">
      <c r="A1391" s="46">
        <v>0</v>
      </c>
      <c r="B1391" s="39">
        <f t="shared" si="21"/>
        <v>0</v>
      </c>
      <c r="C1391" s="48" t="s">
        <v>9349</v>
      </c>
      <c r="D1391" s="48" t="s">
        <v>9258</v>
      </c>
      <c r="E1391" s="46">
        <v>2024</v>
      </c>
      <c r="F1391" s="46">
        <v>320</v>
      </c>
      <c r="G1391" s="50" t="s">
        <v>33</v>
      </c>
      <c r="H1391" s="53">
        <v>1529</v>
      </c>
      <c r="I1391" s="50" t="s">
        <v>9327</v>
      </c>
      <c r="J1391" s="50" t="s">
        <v>9163</v>
      </c>
      <c r="K1391" s="50" t="s">
        <v>9327</v>
      </c>
      <c r="L1391" s="50" t="s">
        <v>9350</v>
      </c>
      <c r="M1391" s="50" t="s">
        <v>38</v>
      </c>
      <c r="N1391" s="56" t="s">
        <v>9351</v>
      </c>
      <c r="O1391" s="59" t="s">
        <v>9352</v>
      </c>
      <c r="P1391" s="61">
        <v>73353669</v>
      </c>
      <c r="Q1391" s="52" t="s">
        <v>9353</v>
      </c>
    </row>
    <row r="1392" spans="1:17" ht="37.5" customHeight="1" x14ac:dyDescent="0.15">
      <c r="A1392" s="46">
        <v>0</v>
      </c>
      <c r="B1392" s="39">
        <f t="shared" si="21"/>
        <v>0</v>
      </c>
      <c r="C1392" s="48" t="s">
        <v>9354</v>
      </c>
      <c r="D1392" s="48" t="s">
        <v>9355</v>
      </c>
      <c r="E1392" s="46">
        <v>2025</v>
      </c>
      <c r="F1392" s="46">
        <v>112</v>
      </c>
      <c r="G1392" s="50" t="s">
        <v>44</v>
      </c>
      <c r="H1392" s="53">
        <v>1255.0999999999999</v>
      </c>
      <c r="I1392" s="50" t="s">
        <v>9162</v>
      </c>
      <c r="J1392" s="50" t="s">
        <v>9163</v>
      </c>
      <c r="K1392" s="50" t="s">
        <v>9356</v>
      </c>
      <c r="L1392" s="50" t="s">
        <v>9357</v>
      </c>
      <c r="M1392" s="50" t="s">
        <v>38</v>
      </c>
      <c r="N1392" s="56" t="s">
        <v>9358</v>
      </c>
      <c r="O1392" s="59" t="s">
        <v>9359</v>
      </c>
      <c r="P1392" s="61">
        <v>73443075</v>
      </c>
      <c r="Q1392" s="52" t="s">
        <v>9360</v>
      </c>
    </row>
    <row r="1393" spans="1:17" ht="37.5" customHeight="1" x14ac:dyDescent="0.15">
      <c r="A1393" s="46">
        <v>0</v>
      </c>
      <c r="B1393" s="39">
        <f t="shared" si="21"/>
        <v>0</v>
      </c>
      <c r="C1393" s="48" t="s">
        <v>9361</v>
      </c>
      <c r="D1393" s="48" t="s">
        <v>9362</v>
      </c>
      <c r="E1393" s="46">
        <v>2025</v>
      </c>
      <c r="F1393" s="46">
        <v>228</v>
      </c>
      <c r="G1393" s="50" t="s">
        <v>33</v>
      </c>
      <c r="H1393" s="53">
        <v>1021.9</v>
      </c>
      <c r="I1393" s="50" t="s">
        <v>9187</v>
      </c>
      <c r="J1393" s="50" t="s">
        <v>9163</v>
      </c>
      <c r="K1393" s="50" t="s">
        <v>9187</v>
      </c>
      <c r="L1393" s="50" t="s">
        <v>9229</v>
      </c>
      <c r="M1393" s="50" t="s">
        <v>38</v>
      </c>
      <c r="N1393" s="56" t="s">
        <v>9363</v>
      </c>
      <c r="O1393" s="59" t="s">
        <v>9364</v>
      </c>
      <c r="P1393" s="61">
        <v>73443076</v>
      </c>
      <c r="Q1393" s="52" t="s">
        <v>9365</v>
      </c>
    </row>
    <row r="1394" spans="1:17" ht="37.5" customHeight="1" x14ac:dyDescent="0.15">
      <c r="A1394" s="46">
        <v>0</v>
      </c>
      <c r="B1394" s="39">
        <f t="shared" si="21"/>
        <v>0</v>
      </c>
      <c r="C1394" s="48" t="s">
        <v>9366</v>
      </c>
      <c r="D1394" s="48" t="s">
        <v>9367</v>
      </c>
      <c r="E1394" s="46">
        <v>2025</v>
      </c>
      <c r="F1394" s="46">
        <v>440</v>
      </c>
      <c r="G1394" s="50" t="s">
        <v>33</v>
      </c>
      <c r="H1394" s="53">
        <v>1364</v>
      </c>
      <c r="I1394" s="50" t="s">
        <v>9273</v>
      </c>
      <c r="J1394" s="50" t="s">
        <v>9163</v>
      </c>
      <c r="K1394" s="50" t="s">
        <v>9327</v>
      </c>
      <c r="L1394" s="50" t="s">
        <v>9229</v>
      </c>
      <c r="M1394" s="50" t="s">
        <v>38</v>
      </c>
      <c r="N1394" s="56" t="s">
        <v>9368</v>
      </c>
      <c r="O1394" s="59" t="s">
        <v>9369</v>
      </c>
      <c r="P1394" s="61">
        <v>73443054</v>
      </c>
      <c r="Q1394" s="52" t="s">
        <v>9370</v>
      </c>
    </row>
    <row r="1395" spans="1:17" ht="37.5" customHeight="1" x14ac:dyDescent="0.15">
      <c r="A1395" s="46">
        <v>0</v>
      </c>
      <c r="B1395" s="39">
        <f t="shared" si="21"/>
        <v>0</v>
      </c>
      <c r="C1395" s="48" t="s">
        <v>9371</v>
      </c>
      <c r="D1395" s="48" t="s">
        <v>9372</v>
      </c>
      <c r="E1395" s="46">
        <v>2024</v>
      </c>
      <c r="F1395" s="46">
        <v>268</v>
      </c>
      <c r="G1395" s="50" t="s">
        <v>33</v>
      </c>
      <c r="H1395" s="53">
        <v>928.4</v>
      </c>
      <c r="I1395" s="50" t="s">
        <v>9194</v>
      </c>
      <c r="J1395" s="50" t="s">
        <v>9163</v>
      </c>
      <c r="K1395" s="50" t="s">
        <v>9194</v>
      </c>
      <c r="L1395" s="50" t="s">
        <v>9373</v>
      </c>
      <c r="M1395" s="50" t="s">
        <v>38</v>
      </c>
      <c r="N1395" s="56" t="s">
        <v>9374</v>
      </c>
      <c r="O1395" s="59" t="s">
        <v>9375</v>
      </c>
      <c r="P1395" s="61">
        <v>73364573</v>
      </c>
      <c r="Q1395" s="52" t="s">
        <v>9376</v>
      </c>
    </row>
    <row r="1396" spans="1:17" ht="37.5" customHeight="1" x14ac:dyDescent="0.15">
      <c r="A1396" s="46">
        <v>0</v>
      </c>
      <c r="B1396" s="39">
        <f t="shared" si="21"/>
        <v>0</v>
      </c>
      <c r="C1396" s="48" t="s">
        <v>9377</v>
      </c>
      <c r="D1396" s="48" t="s">
        <v>9378</v>
      </c>
      <c r="E1396" s="46">
        <v>2025</v>
      </c>
      <c r="F1396" s="46">
        <v>64</v>
      </c>
      <c r="G1396" s="50" t="s">
        <v>44</v>
      </c>
      <c r="H1396" s="53">
        <v>359.7</v>
      </c>
      <c r="I1396" s="50" t="s">
        <v>9379</v>
      </c>
      <c r="J1396" s="50" t="s">
        <v>9163</v>
      </c>
      <c r="K1396" s="50" t="s">
        <v>9379</v>
      </c>
      <c r="L1396" s="50" t="s">
        <v>9380</v>
      </c>
      <c r="M1396" s="50" t="s">
        <v>38</v>
      </c>
      <c r="N1396" s="56" t="s">
        <v>9381</v>
      </c>
      <c r="O1396" s="59" t="s">
        <v>9382</v>
      </c>
      <c r="P1396" s="61">
        <v>73417204</v>
      </c>
      <c r="Q1396" s="52" t="s">
        <v>9383</v>
      </c>
    </row>
    <row r="1397" spans="1:17" ht="37.5" customHeight="1" x14ac:dyDescent="0.15">
      <c r="A1397" s="46">
        <v>0</v>
      </c>
      <c r="B1397" s="39">
        <f t="shared" si="21"/>
        <v>0</v>
      </c>
      <c r="C1397" s="48" t="s">
        <v>9384</v>
      </c>
      <c r="D1397" s="48" t="s">
        <v>9378</v>
      </c>
      <c r="E1397" s="46">
        <v>2024</v>
      </c>
      <c r="F1397" s="46">
        <v>52</v>
      </c>
      <c r="G1397" s="50" t="s">
        <v>44</v>
      </c>
      <c r="H1397" s="53">
        <v>407</v>
      </c>
      <c r="I1397" s="50" t="s">
        <v>9379</v>
      </c>
      <c r="J1397" s="50" t="s">
        <v>9163</v>
      </c>
      <c r="K1397" s="50" t="s">
        <v>9379</v>
      </c>
      <c r="L1397" s="50" t="s">
        <v>9380</v>
      </c>
      <c r="M1397" s="50" t="s">
        <v>38</v>
      </c>
      <c r="N1397" s="56" t="s">
        <v>9385</v>
      </c>
      <c r="O1397" s="59" t="s">
        <v>9386</v>
      </c>
      <c r="P1397" s="61">
        <v>73409068</v>
      </c>
      <c r="Q1397" s="52" t="s">
        <v>9387</v>
      </c>
    </row>
    <row r="1398" spans="1:17" ht="37.5" customHeight="1" x14ac:dyDescent="0.15">
      <c r="A1398" s="46">
        <v>0</v>
      </c>
      <c r="B1398" s="39">
        <f t="shared" si="21"/>
        <v>0</v>
      </c>
      <c r="C1398" s="48" t="s">
        <v>9388</v>
      </c>
      <c r="D1398" s="48" t="s">
        <v>9389</v>
      </c>
      <c r="E1398" s="46">
        <v>2025</v>
      </c>
      <c r="F1398" s="46">
        <v>164</v>
      </c>
      <c r="G1398" s="50" t="s">
        <v>33</v>
      </c>
      <c r="H1398" s="53">
        <v>1299.0999999999999</v>
      </c>
      <c r="I1398" s="50" t="s">
        <v>45</v>
      </c>
      <c r="J1398" s="50" t="s">
        <v>9163</v>
      </c>
      <c r="K1398" s="50" t="s">
        <v>9187</v>
      </c>
      <c r="L1398" s="50" t="s">
        <v>9350</v>
      </c>
      <c r="M1398" s="50" t="s">
        <v>38</v>
      </c>
      <c r="N1398" s="56" t="s">
        <v>9390</v>
      </c>
      <c r="O1398" s="59" t="s">
        <v>9391</v>
      </c>
      <c r="P1398" s="61">
        <v>73419022</v>
      </c>
      <c r="Q1398" s="52" t="s">
        <v>9392</v>
      </c>
    </row>
    <row r="1399" spans="1:17" ht="37.5" customHeight="1" x14ac:dyDescent="0.15">
      <c r="A1399" s="46">
        <v>0</v>
      </c>
      <c r="B1399" s="39">
        <f t="shared" si="21"/>
        <v>0</v>
      </c>
      <c r="C1399" s="48" t="s">
        <v>9393</v>
      </c>
      <c r="D1399" s="48" t="s">
        <v>9394</v>
      </c>
      <c r="E1399" s="46">
        <v>2024</v>
      </c>
      <c r="F1399" s="46">
        <v>72</v>
      </c>
      <c r="G1399" s="50" t="s">
        <v>44</v>
      </c>
      <c r="H1399" s="53">
        <v>354.2</v>
      </c>
      <c r="I1399" s="50" t="s">
        <v>9327</v>
      </c>
      <c r="J1399" s="50" t="s">
        <v>9163</v>
      </c>
      <c r="K1399" s="50" t="s">
        <v>9395</v>
      </c>
      <c r="L1399" s="50" t="s">
        <v>9396</v>
      </c>
      <c r="M1399" s="50" t="s">
        <v>38</v>
      </c>
      <c r="N1399" s="56" t="s">
        <v>9397</v>
      </c>
      <c r="O1399" s="59" t="s">
        <v>9398</v>
      </c>
      <c r="P1399" s="61">
        <v>73389793</v>
      </c>
      <c r="Q1399" s="52" t="s">
        <v>9399</v>
      </c>
    </row>
    <row r="1400" spans="1:17" ht="37.5" customHeight="1" x14ac:dyDescent="0.15">
      <c r="A1400" s="46">
        <v>0</v>
      </c>
      <c r="B1400" s="39">
        <f t="shared" si="21"/>
        <v>0</v>
      </c>
      <c r="C1400" s="48" t="s">
        <v>9400</v>
      </c>
      <c r="D1400" s="48" t="s">
        <v>9401</v>
      </c>
      <c r="E1400" s="46">
        <v>2024</v>
      </c>
      <c r="F1400" s="46">
        <v>80</v>
      </c>
      <c r="G1400" s="50" t="s">
        <v>44</v>
      </c>
      <c r="H1400" s="53">
        <v>389.4</v>
      </c>
      <c r="I1400" s="50" t="s">
        <v>45</v>
      </c>
      <c r="J1400" s="50" t="s">
        <v>9163</v>
      </c>
      <c r="K1400" s="50" t="s">
        <v>9395</v>
      </c>
      <c r="L1400" s="50" t="s">
        <v>9402</v>
      </c>
      <c r="M1400" s="50" t="s">
        <v>38</v>
      </c>
      <c r="N1400" s="56" t="s">
        <v>9403</v>
      </c>
      <c r="O1400" s="59" t="s">
        <v>9404</v>
      </c>
      <c r="P1400" s="61">
        <v>73389796</v>
      </c>
      <c r="Q1400" s="52" t="s">
        <v>9405</v>
      </c>
    </row>
    <row r="1401" spans="1:17" ht="37.5" customHeight="1" x14ac:dyDescent="0.15">
      <c r="A1401" s="46">
        <v>0</v>
      </c>
      <c r="B1401" s="39">
        <f t="shared" si="21"/>
        <v>0</v>
      </c>
      <c r="C1401" s="48" t="s">
        <v>9406</v>
      </c>
      <c r="D1401" s="48" t="s">
        <v>9362</v>
      </c>
      <c r="E1401" s="46">
        <v>2025</v>
      </c>
      <c r="F1401" s="46">
        <v>144</v>
      </c>
      <c r="G1401" s="50" t="s">
        <v>33</v>
      </c>
      <c r="H1401" s="53">
        <v>878.9</v>
      </c>
      <c r="I1401" s="50" t="s">
        <v>9187</v>
      </c>
      <c r="J1401" s="50" t="s">
        <v>9163</v>
      </c>
      <c r="K1401" s="50" t="s">
        <v>9187</v>
      </c>
      <c r="L1401" s="50" t="s">
        <v>9229</v>
      </c>
      <c r="M1401" s="50" t="s">
        <v>38</v>
      </c>
      <c r="N1401" s="56" t="s">
        <v>9407</v>
      </c>
      <c r="O1401" s="59" t="s">
        <v>9408</v>
      </c>
      <c r="P1401" s="61">
        <v>73443077</v>
      </c>
      <c r="Q1401" s="52" t="s">
        <v>9409</v>
      </c>
    </row>
    <row r="1402" spans="1:17" ht="37.5" customHeight="1" x14ac:dyDescent="0.15">
      <c r="A1402" s="46">
        <v>0</v>
      </c>
      <c r="B1402" s="39">
        <f t="shared" si="21"/>
        <v>0</v>
      </c>
      <c r="C1402" s="48" t="s">
        <v>9410</v>
      </c>
      <c r="D1402" s="48" t="s">
        <v>9411</v>
      </c>
      <c r="E1402" s="46">
        <v>2024</v>
      </c>
      <c r="F1402" s="46">
        <v>116</v>
      </c>
      <c r="G1402" s="50" t="s">
        <v>44</v>
      </c>
      <c r="H1402" s="53">
        <v>577.5</v>
      </c>
      <c r="I1402" s="50" t="s">
        <v>9187</v>
      </c>
      <c r="J1402" s="50" t="s">
        <v>9163</v>
      </c>
      <c r="K1402" s="50" t="s">
        <v>9187</v>
      </c>
      <c r="L1402" s="50" t="s">
        <v>9229</v>
      </c>
      <c r="M1402" s="50" t="s">
        <v>38</v>
      </c>
      <c r="N1402" s="56" t="s">
        <v>9412</v>
      </c>
      <c r="O1402" s="59" t="s">
        <v>9413</v>
      </c>
      <c r="P1402" s="61">
        <v>73364574</v>
      </c>
      <c r="Q1402" s="52" t="s">
        <v>9414</v>
      </c>
    </row>
    <row r="1403" spans="1:17" ht="37.5" customHeight="1" x14ac:dyDescent="0.15">
      <c r="A1403" s="46">
        <v>0</v>
      </c>
      <c r="B1403" s="39">
        <f t="shared" si="21"/>
        <v>0</v>
      </c>
      <c r="C1403" s="48" t="s">
        <v>9415</v>
      </c>
      <c r="D1403" s="48" t="s">
        <v>9416</v>
      </c>
      <c r="E1403" s="46">
        <v>2025</v>
      </c>
      <c r="F1403" s="46">
        <v>364</v>
      </c>
      <c r="G1403" s="50" t="s">
        <v>33</v>
      </c>
      <c r="H1403" s="53">
        <v>1282.5999999999999</v>
      </c>
      <c r="I1403" s="50" t="s">
        <v>9273</v>
      </c>
      <c r="J1403" s="50" t="s">
        <v>9163</v>
      </c>
      <c r="K1403" s="50" t="s">
        <v>9417</v>
      </c>
      <c r="L1403" s="50" t="s">
        <v>9418</v>
      </c>
      <c r="M1403" s="50" t="s">
        <v>38</v>
      </c>
      <c r="N1403" s="56" t="s">
        <v>9419</v>
      </c>
      <c r="O1403" s="59" t="s">
        <v>9420</v>
      </c>
      <c r="P1403" s="61">
        <v>73419164</v>
      </c>
      <c r="Q1403" s="52" t="s">
        <v>9421</v>
      </c>
    </row>
    <row r="1404" spans="1:17" ht="37.5" customHeight="1" x14ac:dyDescent="0.15">
      <c r="A1404" s="46">
        <v>0</v>
      </c>
      <c r="B1404" s="39">
        <f t="shared" si="21"/>
        <v>0</v>
      </c>
      <c r="C1404" s="48" t="s">
        <v>9422</v>
      </c>
      <c r="D1404" s="48" t="s">
        <v>9416</v>
      </c>
      <c r="E1404" s="46">
        <v>2025</v>
      </c>
      <c r="F1404" s="46">
        <v>160</v>
      </c>
      <c r="G1404" s="50" t="s">
        <v>33</v>
      </c>
      <c r="H1404" s="53">
        <v>878.9</v>
      </c>
      <c r="I1404" s="50" t="s">
        <v>45</v>
      </c>
      <c r="J1404" s="50" t="s">
        <v>9163</v>
      </c>
      <c r="K1404" s="50" t="s">
        <v>9423</v>
      </c>
      <c r="L1404" s="50" t="s">
        <v>9424</v>
      </c>
      <c r="M1404" s="50" t="s">
        <v>38</v>
      </c>
      <c r="N1404" s="56" t="s">
        <v>9425</v>
      </c>
      <c r="O1404" s="59" t="s">
        <v>9426</v>
      </c>
      <c r="P1404" s="61">
        <v>73444684</v>
      </c>
      <c r="Q1404" s="52" t="s">
        <v>9427</v>
      </c>
    </row>
    <row r="1405" spans="1:17" ht="37.5" customHeight="1" x14ac:dyDescent="0.15">
      <c r="A1405" s="46">
        <v>0</v>
      </c>
      <c r="B1405" s="39">
        <f t="shared" si="21"/>
        <v>0</v>
      </c>
      <c r="C1405" s="48" t="s">
        <v>9428</v>
      </c>
      <c r="D1405" s="48" t="s">
        <v>9429</v>
      </c>
      <c r="E1405" s="46">
        <v>2025</v>
      </c>
      <c r="F1405" s="46">
        <v>52</v>
      </c>
      <c r="G1405" s="50" t="s">
        <v>44</v>
      </c>
      <c r="H1405" s="53">
        <v>776.6</v>
      </c>
      <c r="I1405" s="50" t="s">
        <v>45</v>
      </c>
      <c r="J1405" s="50" t="s">
        <v>9163</v>
      </c>
      <c r="K1405" s="50" t="s">
        <v>9430</v>
      </c>
      <c r="L1405" s="50" t="s">
        <v>9418</v>
      </c>
      <c r="M1405" s="50" t="s">
        <v>38</v>
      </c>
      <c r="N1405" s="56" t="s">
        <v>9431</v>
      </c>
      <c r="O1405" s="59" t="s">
        <v>9432</v>
      </c>
      <c r="P1405" s="61">
        <v>73409301</v>
      </c>
      <c r="Q1405" s="52" t="s">
        <v>9433</v>
      </c>
    </row>
    <row r="1406" spans="1:17" ht="37.5" customHeight="1" x14ac:dyDescent="0.15">
      <c r="A1406" s="46">
        <v>0</v>
      </c>
      <c r="B1406" s="39">
        <f t="shared" si="21"/>
        <v>0</v>
      </c>
      <c r="C1406" s="48" t="s">
        <v>9434</v>
      </c>
      <c r="D1406" s="48" t="s">
        <v>9416</v>
      </c>
      <c r="E1406" s="46">
        <v>2024</v>
      </c>
      <c r="F1406" s="46">
        <v>104</v>
      </c>
      <c r="G1406" s="50" t="s">
        <v>44</v>
      </c>
      <c r="H1406" s="53">
        <v>347.6</v>
      </c>
      <c r="I1406" s="50" t="s">
        <v>45</v>
      </c>
      <c r="J1406" s="50" t="s">
        <v>9163</v>
      </c>
      <c r="K1406" s="50" t="s">
        <v>9430</v>
      </c>
      <c r="L1406" s="50" t="s">
        <v>9435</v>
      </c>
      <c r="M1406" s="50" t="s">
        <v>38</v>
      </c>
      <c r="N1406" s="56" t="s">
        <v>9436</v>
      </c>
      <c r="O1406" s="59" t="s">
        <v>9437</v>
      </c>
      <c r="P1406" s="61">
        <v>73396900</v>
      </c>
      <c r="Q1406" s="52" t="s">
        <v>9438</v>
      </c>
    </row>
    <row r="1407" spans="1:17" ht="37.5" customHeight="1" x14ac:dyDescent="0.15">
      <c r="A1407" s="46">
        <v>0</v>
      </c>
      <c r="B1407" s="39">
        <f t="shared" si="21"/>
        <v>0</v>
      </c>
      <c r="C1407" s="48" t="s">
        <v>9439</v>
      </c>
      <c r="D1407" s="48" t="s">
        <v>9440</v>
      </c>
      <c r="E1407" s="46">
        <v>2025</v>
      </c>
      <c r="F1407" s="46">
        <v>76</v>
      </c>
      <c r="G1407" s="50" t="s">
        <v>44</v>
      </c>
      <c r="H1407" s="53">
        <v>453.2</v>
      </c>
      <c r="I1407" s="50" t="s">
        <v>9187</v>
      </c>
      <c r="J1407" s="50" t="s">
        <v>9163</v>
      </c>
      <c r="K1407" s="50" t="s">
        <v>9441</v>
      </c>
      <c r="L1407" s="50" t="s">
        <v>9442</v>
      </c>
      <c r="M1407" s="50" t="s">
        <v>38</v>
      </c>
      <c r="N1407" s="56" t="s">
        <v>9443</v>
      </c>
      <c r="O1407" s="59" t="s">
        <v>9444</v>
      </c>
      <c r="P1407" s="61">
        <v>73410203</v>
      </c>
      <c r="Q1407" s="52" t="s">
        <v>9445</v>
      </c>
    </row>
    <row r="1408" spans="1:17" ht="37.5" customHeight="1" x14ac:dyDescent="0.15">
      <c r="A1408" s="46">
        <v>0</v>
      </c>
      <c r="B1408" s="39">
        <f t="shared" si="21"/>
        <v>0</v>
      </c>
      <c r="C1408" s="48" t="s">
        <v>9446</v>
      </c>
      <c r="D1408" s="48" t="s">
        <v>9447</v>
      </c>
      <c r="E1408" s="46">
        <v>2024</v>
      </c>
      <c r="F1408" s="46">
        <v>64</v>
      </c>
      <c r="G1408" s="50" t="s">
        <v>44</v>
      </c>
      <c r="H1408" s="53">
        <v>649</v>
      </c>
      <c r="I1408" s="50" t="s">
        <v>9448</v>
      </c>
      <c r="J1408" s="50" t="s">
        <v>9163</v>
      </c>
      <c r="K1408" s="50" t="s">
        <v>9449</v>
      </c>
      <c r="L1408" s="50" t="s">
        <v>9450</v>
      </c>
      <c r="M1408" s="50" t="s">
        <v>38</v>
      </c>
      <c r="N1408" s="56" t="s">
        <v>9451</v>
      </c>
      <c r="O1408" s="59" t="s">
        <v>9452</v>
      </c>
      <c r="P1408" s="61">
        <v>73328869</v>
      </c>
      <c r="Q1408" s="52" t="s">
        <v>9453</v>
      </c>
    </row>
    <row r="1409" spans="1:17" ht="37.5" customHeight="1" x14ac:dyDescent="0.15">
      <c r="A1409" s="46">
        <v>0</v>
      </c>
      <c r="B1409" s="39">
        <f t="shared" si="21"/>
        <v>0</v>
      </c>
      <c r="C1409" s="48" t="s">
        <v>9454</v>
      </c>
      <c r="D1409" s="48" t="s">
        <v>9455</v>
      </c>
      <c r="E1409" s="46">
        <v>2025</v>
      </c>
      <c r="F1409" s="46">
        <v>232</v>
      </c>
      <c r="G1409" s="50" t="s">
        <v>33</v>
      </c>
      <c r="H1409" s="53">
        <v>1289.2</v>
      </c>
      <c r="I1409" s="50" t="s">
        <v>9187</v>
      </c>
      <c r="J1409" s="50" t="s">
        <v>9163</v>
      </c>
      <c r="K1409" s="50" t="s">
        <v>9456</v>
      </c>
      <c r="L1409" s="50" t="s">
        <v>9457</v>
      </c>
      <c r="M1409" s="50" t="s">
        <v>38</v>
      </c>
      <c r="N1409" s="56" t="s">
        <v>9458</v>
      </c>
      <c r="O1409" s="59" t="s">
        <v>9459</v>
      </c>
      <c r="P1409" s="61">
        <v>73443079</v>
      </c>
      <c r="Q1409" s="52" t="s">
        <v>9460</v>
      </c>
    </row>
    <row r="1410" spans="1:17" ht="37.5" customHeight="1" x14ac:dyDescent="0.15">
      <c r="A1410" s="46">
        <v>0</v>
      </c>
      <c r="B1410" s="39">
        <f t="shared" si="21"/>
        <v>0</v>
      </c>
      <c r="C1410" s="48" t="s">
        <v>9461</v>
      </c>
      <c r="D1410" s="48" t="s">
        <v>9455</v>
      </c>
      <c r="E1410" s="46">
        <v>2024</v>
      </c>
      <c r="F1410" s="46">
        <v>184</v>
      </c>
      <c r="G1410" s="50" t="s">
        <v>33</v>
      </c>
      <c r="H1410" s="53">
        <v>1001</v>
      </c>
      <c r="I1410" s="50" t="s">
        <v>9187</v>
      </c>
      <c r="J1410" s="50" t="s">
        <v>9163</v>
      </c>
      <c r="K1410" s="50" t="s">
        <v>9456</v>
      </c>
      <c r="L1410" s="50" t="s">
        <v>9181</v>
      </c>
      <c r="M1410" s="50" t="s">
        <v>38</v>
      </c>
      <c r="N1410" s="56" t="s">
        <v>9462</v>
      </c>
      <c r="O1410" s="59" t="s">
        <v>9463</v>
      </c>
      <c r="P1410" s="61">
        <v>73400024</v>
      </c>
      <c r="Q1410" s="52" t="s">
        <v>9464</v>
      </c>
    </row>
    <row r="1411" spans="1:17" ht="37.5" customHeight="1" x14ac:dyDescent="0.15">
      <c r="A1411" s="46">
        <v>0</v>
      </c>
      <c r="B1411" s="39">
        <f t="shared" si="21"/>
        <v>0</v>
      </c>
      <c r="C1411" s="48" t="s">
        <v>9465</v>
      </c>
      <c r="D1411" s="48" t="s">
        <v>9466</v>
      </c>
      <c r="E1411" s="46">
        <v>2025</v>
      </c>
      <c r="F1411" s="46">
        <v>56</v>
      </c>
      <c r="G1411" s="50" t="s">
        <v>44</v>
      </c>
      <c r="H1411" s="53">
        <v>319</v>
      </c>
      <c r="I1411" s="50" t="s">
        <v>9327</v>
      </c>
      <c r="J1411" s="50" t="s">
        <v>9163</v>
      </c>
      <c r="K1411" s="50" t="s">
        <v>9187</v>
      </c>
      <c r="L1411" s="50" t="s">
        <v>9229</v>
      </c>
      <c r="M1411" s="50" t="s">
        <v>38</v>
      </c>
      <c r="N1411" s="56" t="s">
        <v>9467</v>
      </c>
      <c r="O1411" s="59" t="s">
        <v>9468</v>
      </c>
      <c r="P1411" s="61">
        <v>73418689</v>
      </c>
      <c r="Q1411" s="52" t="s">
        <v>9469</v>
      </c>
    </row>
    <row r="1412" spans="1:17" ht="37.5" customHeight="1" x14ac:dyDescent="0.15">
      <c r="A1412" s="46">
        <v>0</v>
      </c>
      <c r="B1412" s="39">
        <f t="shared" si="21"/>
        <v>0</v>
      </c>
      <c r="C1412" s="48" t="s">
        <v>9470</v>
      </c>
      <c r="D1412" s="48" t="s">
        <v>9367</v>
      </c>
      <c r="E1412" s="46">
        <v>2025</v>
      </c>
      <c r="F1412" s="46">
        <v>492</v>
      </c>
      <c r="G1412" s="50" t="s">
        <v>33</v>
      </c>
      <c r="H1412" s="53">
        <v>1883.2</v>
      </c>
      <c r="I1412" s="50" t="s">
        <v>45</v>
      </c>
      <c r="J1412" s="50" t="s">
        <v>9163</v>
      </c>
      <c r="K1412" s="50" t="s">
        <v>9456</v>
      </c>
      <c r="L1412" s="50" t="s">
        <v>9336</v>
      </c>
      <c r="M1412" s="50" t="s">
        <v>38</v>
      </c>
      <c r="N1412" s="56" t="s">
        <v>9471</v>
      </c>
      <c r="O1412" s="59" t="s">
        <v>9472</v>
      </c>
      <c r="P1412" s="61">
        <v>73443082</v>
      </c>
      <c r="Q1412" s="52" t="s">
        <v>9473</v>
      </c>
    </row>
    <row r="1413" spans="1:17" ht="37.5" customHeight="1" x14ac:dyDescent="0.15">
      <c r="A1413" s="46">
        <v>0</v>
      </c>
      <c r="B1413" s="39">
        <f t="shared" si="21"/>
        <v>0</v>
      </c>
      <c r="C1413" s="48" t="s">
        <v>9474</v>
      </c>
      <c r="D1413" s="48" t="s">
        <v>9475</v>
      </c>
      <c r="E1413" s="46">
        <v>2024</v>
      </c>
      <c r="F1413" s="46">
        <v>332</v>
      </c>
      <c r="G1413" s="50" t="s">
        <v>33</v>
      </c>
      <c r="H1413" s="53">
        <v>1252.9000000000001</v>
      </c>
      <c r="I1413" s="50" t="s">
        <v>9187</v>
      </c>
      <c r="J1413" s="50" t="s">
        <v>9163</v>
      </c>
      <c r="K1413" s="50" t="s">
        <v>9187</v>
      </c>
      <c r="L1413" s="50" t="s">
        <v>9229</v>
      </c>
      <c r="M1413" s="50" t="s">
        <v>38</v>
      </c>
      <c r="N1413" s="56" t="s">
        <v>9476</v>
      </c>
      <c r="O1413" s="59" t="s">
        <v>9477</v>
      </c>
      <c r="P1413" s="61">
        <v>73364566</v>
      </c>
      <c r="Q1413" s="52" t="s">
        <v>9478</v>
      </c>
    </row>
    <row r="1414" spans="1:17" ht="37.5" customHeight="1" x14ac:dyDescent="0.15">
      <c r="A1414" s="46">
        <v>0</v>
      </c>
      <c r="B1414" s="39">
        <f t="shared" si="21"/>
        <v>0</v>
      </c>
      <c r="C1414" s="48" t="s">
        <v>9479</v>
      </c>
      <c r="D1414" s="48" t="s">
        <v>9480</v>
      </c>
      <c r="E1414" s="46">
        <v>2025</v>
      </c>
      <c r="F1414" s="46">
        <v>68</v>
      </c>
      <c r="G1414" s="50" t="s">
        <v>44</v>
      </c>
      <c r="H1414" s="53">
        <v>565.4</v>
      </c>
      <c r="I1414" s="50" t="s">
        <v>45</v>
      </c>
      <c r="J1414" s="50" t="s">
        <v>9163</v>
      </c>
      <c r="K1414" s="50" t="s">
        <v>9187</v>
      </c>
      <c r="L1414" s="50" t="s">
        <v>9481</v>
      </c>
      <c r="M1414" s="50" t="s">
        <v>38</v>
      </c>
      <c r="N1414" s="56" t="s">
        <v>9482</v>
      </c>
      <c r="O1414" s="59" t="s">
        <v>9483</v>
      </c>
      <c r="P1414" s="61">
        <v>73443085</v>
      </c>
      <c r="Q1414" s="52" t="s">
        <v>9484</v>
      </c>
    </row>
    <row r="1415" spans="1:17" ht="37.5" customHeight="1" x14ac:dyDescent="0.15">
      <c r="A1415" s="46">
        <v>0</v>
      </c>
      <c r="B1415" s="39">
        <f t="shared" si="21"/>
        <v>0</v>
      </c>
      <c r="C1415" s="48" t="s">
        <v>9485</v>
      </c>
      <c r="D1415" s="48" t="s">
        <v>9486</v>
      </c>
      <c r="E1415" s="46">
        <v>2024</v>
      </c>
      <c r="F1415" s="46">
        <v>116</v>
      </c>
      <c r="G1415" s="50" t="s">
        <v>44</v>
      </c>
      <c r="H1415" s="53">
        <v>621.5</v>
      </c>
      <c r="I1415" s="50" t="s">
        <v>9487</v>
      </c>
      <c r="J1415" s="50" t="s">
        <v>9163</v>
      </c>
      <c r="K1415" s="50" t="s">
        <v>9488</v>
      </c>
      <c r="L1415" s="50" t="s">
        <v>9489</v>
      </c>
      <c r="M1415" s="50" t="s">
        <v>38</v>
      </c>
      <c r="N1415" s="56" t="s">
        <v>9490</v>
      </c>
      <c r="O1415" s="59" t="s">
        <v>9491</v>
      </c>
      <c r="P1415" s="61">
        <v>73391507</v>
      </c>
      <c r="Q1415" s="52" t="s">
        <v>9492</v>
      </c>
    </row>
    <row r="1416" spans="1:17" ht="37.5" customHeight="1" x14ac:dyDescent="0.15">
      <c r="A1416" s="46">
        <v>0</v>
      </c>
      <c r="B1416" s="39">
        <f t="shared" si="21"/>
        <v>0</v>
      </c>
      <c r="C1416" s="48" t="s">
        <v>9493</v>
      </c>
      <c r="D1416" s="48" t="s">
        <v>9494</v>
      </c>
      <c r="E1416" s="46">
        <v>2025</v>
      </c>
      <c r="F1416" s="46">
        <v>448</v>
      </c>
      <c r="G1416" s="50" t="s">
        <v>33</v>
      </c>
      <c r="H1416" s="53">
        <v>1554.3</v>
      </c>
      <c r="I1416" s="50" t="s">
        <v>9495</v>
      </c>
      <c r="J1416" s="50" t="s">
        <v>9163</v>
      </c>
      <c r="K1416" s="50" t="s">
        <v>9496</v>
      </c>
      <c r="L1416" s="50" t="s">
        <v>9497</v>
      </c>
      <c r="M1416" s="50" t="s">
        <v>38</v>
      </c>
      <c r="N1416" s="56" t="s">
        <v>9498</v>
      </c>
      <c r="O1416" s="59" t="s">
        <v>9499</v>
      </c>
      <c r="P1416" s="61">
        <v>73443080</v>
      </c>
      <c r="Q1416" s="52" t="s">
        <v>9500</v>
      </c>
    </row>
    <row r="1417" spans="1:17" ht="37.5" customHeight="1" x14ac:dyDescent="0.15">
      <c r="A1417" s="46">
        <v>0</v>
      </c>
      <c r="B1417" s="39">
        <f t="shared" ref="B1417:B1480" si="22">A1417*H1417</f>
        <v>0</v>
      </c>
      <c r="C1417" s="48" t="s">
        <v>9501</v>
      </c>
      <c r="D1417" s="48" t="s">
        <v>9502</v>
      </c>
      <c r="E1417" s="46">
        <v>2025</v>
      </c>
      <c r="F1417" s="46">
        <v>60</v>
      </c>
      <c r="G1417" s="50" t="s">
        <v>44</v>
      </c>
      <c r="H1417" s="53">
        <v>565.4</v>
      </c>
      <c r="I1417" s="50" t="s">
        <v>45</v>
      </c>
      <c r="J1417" s="50" t="s">
        <v>9163</v>
      </c>
      <c r="K1417" s="50" t="s">
        <v>9187</v>
      </c>
      <c r="L1417" s="50" t="s">
        <v>9229</v>
      </c>
      <c r="M1417" s="50" t="s">
        <v>38</v>
      </c>
      <c r="N1417" s="56" t="s">
        <v>9503</v>
      </c>
      <c r="O1417" s="59" t="s">
        <v>9504</v>
      </c>
      <c r="P1417" s="61">
        <v>73443086</v>
      </c>
      <c r="Q1417" s="52" t="s">
        <v>9505</v>
      </c>
    </row>
    <row r="1418" spans="1:17" ht="37.5" customHeight="1" x14ac:dyDescent="0.15">
      <c r="A1418" s="46">
        <v>0</v>
      </c>
      <c r="B1418" s="39">
        <f t="shared" si="22"/>
        <v>0</v>
      </c>
      <c r="C1418" s="48" t="s">
        <v>9506</v>
      </c>
      <c r="D1418" s="48" t="s">
        <v>9507</v>
      </c>
      <c r="E1418" s="46">
        <v>2025</v>
      </c>
      <c r="F1418" s="46">
        <v>356</v>
      </c>
      <c r="G1418" s="50" t="s">
        <v>33</v>
      </c>
      <c r="H1418" s="53">
        <v>1321.1</v>
      </c>
      <c r="I1418" s="50" t="s">
        <v>45</v>
      </c>
      <c r="J1418" s="50" t="s">
        <v>9163</v>
      </c>
      <c r="K1418" s="50" t="s">
        <v>9508</v>
      </c>
      <c r="L1418" s="50" t="s">
        <v>9336</v>
      </c>
      <c r="M1418" s="50" t="s">
        <v>38</v>
      </c>
      <c r="N1418" s="56" t="s">
        <v>9509</v>
      </c>
      <c r="O1418" s="59" t="s">
        <v>9510</v>
      </c>
      <c r="P1418" s="61">
        <v>73443087</v>
      </c>
      <c r="Q1418" s="52" t="s">
        <v>9511</v>
      </c>
    </row>
    <row r="1419" spans="1:17" ht="37.5" customHeight="1" x14ac:dyDescent="0.15">
      <c r="A1419" s="46">
        <v>0</v>
      </c>
      <c r="B1419" s="39">
        <f t="shared" si="22"/>
        <v>0</v>
      </c>
      <c r="C1419" s="48" t="s">
        <v>9512</v>
      </c>
      <c r="D1419" s="48" t="s">
        <v>9513</v>
      </c>
      <c r="E1419" s="46">
        <v>2025</v>
      </c>
      <c r="F1419" s="46">
        <v>300</v>
      </c>
      <c r="G1419" s="50" t="s">
        <v>33</v>
      </c>
      <c r="H1419" s="53">
        <v>1091.2</v>
      </c>
      <c r="I1419" s="50" t="s">
        <v>9187</v>
      </c>
      <c r="J1419" s="50" t="s">
        <v>9163</v>
      </c>
      <c r="K1419" s="50" t="s">
        <v>9514</v>
      </c>
      <c r="L1419" s="50" t="s">
        <v>9181</v>
      </c>
      <c r="M1419" s="50" t="s">
        <v>38</v>
      </c>
      <c r="N1419" s="56" t="s">
        <v>9515</v>
      </c>
      <c r="O1419" s="59" t="s">
        <v>9516</v>
      </c>
      <c r="P1419" s="61">
        <v>73409337</v>
      </c>
      <c r="Q1419" s="52" t="s">
        <v>9517</v>
      </c>
    </row>
    <row r="1420" spans="1:17" ht="37.5" customHeight="1" x14ac:dyDescent="0.15">
      <c r="A1420" s="46">
        <v>0</v>
      </c>
      <c r="B1420" s="39">
        <f t="shared" si="22"/>
        <v>0</v>
      </c>
      <c r="C1420" s="48" t="s">
        <v>9518</v>
      </c>
      <c r="D1420" s="48" t="s">
        <v>9519</v>
      </c>
      <c r="E1420" s="46">
        <v>2024</v>
      </c>
      <c r="F1420" s="46">
        <v>224</v>
      </c>
      <c r="G1420" s="50" t="s">
        <v>33</v>
      </c>
      <c r="H1420" s="53">
        <v>1050.5</v>
      </c>
      <c r="I1420" s="50" t="s">
        <v>9187</v>
      </c>
      <c r="J1420" s="50" t="s">
        <v>9163</v>
      </c>
      <c r="K1420" s="50" t="s">
        <v>9520</v>
      </c>
      <c r="L1420" s="50" t="s">
        <v>9521</v>
      </c>
      <c r="M1420" s="50" t="s">
        <v>38</v>
      </c>
      <c r="N1420" s="56" t="s">
        <v>9522</v>
      </c>
      <c r="O1420" s="59" t="s">
        <v>9523</v>
      </c>
      <c r="P1420" s="61">
        <v>73360537</v>
      </c>
      <c r="Q1420" s="52" t="s">
        <v>9524</v>
      </c>
    </row>
    <row r="1421" spans="1:17" ht="37.5" customHeight="1" x14ac:dyDescent="0.15">
      <c r="A1421" s="46">
        <v>0</v>
      </c>
      <c r="B1421" s="39">
        <f t="shared" si="22"/>
        <v>0</v>
      </c>
      <c r="C1421" s="48" t="s">
        <v>9525</v>
      </c>
      <c r="D1421" s="48" t="s">
        <v>9526</v>
      </c>
      <c r="E1421" s="46">
        <v>2024</v>
      </c>
      <c r="F1421" s="46">
        <v>252</v>
      </c>
      <c r="G1421" s="50" t="s">
        <v>33</v>
      </c>
      <c r="H1421" s="53">
        <v>1491.6</v>
      </c>
      <c r="I1421" s="50" t="s">
        <v>9164</v>
      </c>
      <c r="J1421" s="50" t="s">
        <v>9163</v>
      </c>
      <c r="K1421" s="50" t="s">
        <v>9527</v>
      </c>
      <c r="L1421" s="50" t="s">
        <v>9528</v>
      </c>
      <c r="M1421" s="50" t="s">
        <v>38</v>
      </c>
      <c r="N1421" s="56" t="s">
        <v>9529</v>
      </c>
      <c r="O1421" s="59" t="s">
        <v>9530</v>
      </c>
      <c r="P1421" s="61">
        <v>73363511</v>
      </c>
      <c r="Q1421" s="52" t="s">
        <v>9531</v>
      </c>
    </row>
    <row r="1422" spans="1:17" ht="37.5" customHeight="1" x14ac:dyDescent="0.15">
      <c r="A1422" s="46">
        <v>0</v>
      </c>
      <c r="B1422" s="39">
        <f t="shared" si="22"/>
        <v>0</v>
      </c>
      <c r="C1422" s="48" t="s">
        <v>9532</v>
      </c>
      <c r="D1422" s="48" t="s">
        <v>9533</v>
      </c>
      <c r="E1422" s="46">
        <v>2025</v>
      </c>
      <c r="F1422" s="46">
        <v>456</v>
      </c>
      <c r="G1422" s="50" t="s">
        <v>33</v>
      </c>
      <c r="H1422" s="53">
        <v>2820.4</v>
      </c>
      <c r="I1422" s="50" t="s">
        <v>9187</v>
      </c>
      <c r="J1422" s="50" t="s">
        <v>9163</v>
      </c>
      <c r="K1422" s="50" t="s">
        <v>9187</v>
      </c>
      <c r="L1422" s="50" t="s">
        <v>9229</v>
      </c>
      <c r="M1422" s="50" t="s">
        <v>38</v>
      </c>
      <c r="N1422" s="56" t="s">
        <v>9534</v>
      </c>
      <c r="O1422" s="59" t="s">
        <v>9535</v>
      </c>
      <c r="P1422" s="61">
        <v>73419561</v>
      </c>
      <c r="Q1422" s="52" t="s">
        <v>9536</v>
      </c>
    </row>
    <row r="1423" spans="1:17" ht="37.5" customHeight="1" x14ac:dyDescent="0.15">
      <c r="A1423" s="46">
        <v>0</v>
      </c>
      <c r="B1423" s="39">
        <f t="shared" si="22"/>
        <v>0</v>
      </c>
      <c r="C1423" s="48" t="s">
        <v>9537</v>
      </c>
      <c r="D1423" s="48" t="s">
        <v>9538</v>
      </c>
      <c r="E1423" s="46">
        <v>2024</v>
      </c>
      <c r="F1423" s="46">
        <v>84</v>
      </c>
      <c r="G1423" s="50" t="s">
        <v>44</v>
      </c>
      <c r="H1423" s="53">
        <v>490.6</v>
      </c>
      <c r="I1423" s="50" t="s">
        <v>9187</v>
      </c>
      <c r="J1423" s="50" t="s">
        <v>9163</v>
      </c>
      <c r="K1423" s="50" t="s">
        <v>9539</v>
      </c>
      <c r="L1423" s="50" t="s">
        <v>9540</v>
      </c>
      <c r="M1423" s="50" t="s">
        <v>38</v>
      </c>
      <c r="N1423" s="56" t="s">
        <v>9541</v>
      </c>
      <c r="O1423" s="59" t="s">
        <v>9542</v>
      </c>
      <c r="P1423" s="61">
        <v>73363300</v>
      </c>
      <c r="Q1423" s="52" t="s">
        <v>9543</v>
      </c>
    </row>
    <row r="1424" spans="1:17" ht="37.5" customHeight="1" x14ac:dyDescent="0.15">
      <c r="A1424" s="46">
        <v>0</v>
      </c>
      <c r="B1424" s="39">
        <f t="shared" si="22"/>
        <v>0</v>
      </c>
      <c r="C1424" s="48" t="s">
        <v>9544</v>
      </c>
      <c r="D1424" s="48" t="s">
        <v>9200</v>
      </c>
      <c r="E1424" s="46">
        <v>2025</v>
      </c>
      <c r="F1424" s="46">
        <v>204</v>
      </c>
      <c r="G1424" s="50" t="s">
        <v>33</v>
      </c>
      <c r="H1424" s="53">
        <v>918.5</v>
      </c>
      <c r="I1424" s="50" t="s">
        <v>45</v>
      </c>
      <c r="J1424" s="50" t="s">
        <v>9163</v>
      </c>
      <c r="K1424" s="50" t="s">
        <v>9306</v>
      </c>
      <c r="L1424" s="50" t="s">
        <v>9195</v>
      </c>
      <c r="M1424" s="50" t="s">
        <v>38</v>
      </c>
      <c r="N1424" s="56" t="s">
        <v>9545</v>
      </c>
      <c r="O1424" s="59" t="s">
        <v>9546</v>
      </c>
      <c r="P1424" s="61">
        <v>73429575</v>
      </c>
      <c r="Q1424" s="52" t="s">
        <v>9547</v>
      </c>
    </row>
    <row r="1425" spans="1:17" ht="37.5" customHeight="1" x14ac:dyDescent="0.15">
      <c r="A1425" s="46">
        <v>0</v>
      </c>
      <c r="B1425" s="39">
        <f t="shared" si="22"/>
        <v>0</v>
      </c>
      <c r="C1425" s="48" t="s">
        <v>9548</v>
      </c>
      <c r="D1425" s="48" t="s">
        <v>9549</v>
      </c>
      <c r="E1425" s="46">
        <v>2025</v>
      </c>
      <c r="F1425" s="46">
        <v>424</v>
      </c>
      <c r="G1425" s="50" t="s">
        <v>33</v>
      </c>
      <c r="H1425" s="53">
        <v>1378.3</v>
      </c>
      <c r="I1425" s="50" t="s">
        <v>45</v>
      </c>
      <c r="J1425" s="50" t="s">
        <v>9163</v>
      </c>
      <c r="K1425" s="50" t="s">
        <v>9550</v>
      </c>
      <c r="L1425" s="50" t="s">
        <v>9551</v>
      </c>
      <c r="M1425" s="50" t="s">
        <v>38</v>
      </c>
      <c r="N1425" s="56" t="s">
        <v>9552</v>
      </c>
      <c r="O1425" s="59" t="s">
        <v>9553</v>
      </c>
      <c r="P1425" s="61">
        <v>73443089</v>
      </c>
      <c r="Q1425" s="52" t="s">
        <v>9554</v>
      </c>
    </row>
    <row r="1426" spans="1:17" ht="37.5" customHeight="1" x14ac:dyDescent="0.15">
      <c r="A1426" s="46">
        <v>0</v>
      </c>
      <c r="B1426" s="39">
        <f t="shared" si="22"/>
        <v>0</v>
      </c>
      <c r="C1426" s="48" t="s">
        <v>9555</v>
      </c>
      <c r="D1426" s="48" t="s">
        <v>9556</v>
      </c>
      <c r="E1426" s="46">
        <v>2025</v>
      </c>
      <c r="F1426" s="46">
        <v>288</v>
      </c>
      <c r="G1426" s="50" t="s">
        <v>33</v>
      </c>
      <c r="H1426" s="53">
        <v>1273.8</v>
      </c>
      <c r="I1426" s="50" t="s">
        <v>45</v>
      </c>
      <c r="J1426" s="50" t="s">
        <v>9163</v>
      </c>
      <c r="K1426" s="50" t="s">
        <v>9557</v>
      </c>
      <c r="L1426" s="50" t="s">
        <v>9558</v>
      </c>
      <c r="M1426" s="50" t="s">
        <v>38</v>
      </c>
      <c r="N1426" s="56" t="s">
        <v>9559</v>
      </c>
      <c r="O1426" s="59" t="s">
        <v>9560</v>
      </c>
      <c r="P1426" s="61">
        <v>73443093</v>
      </c>
      <c r="Q1426" s="52" t="s">
        <v>9561</v>
      </c>
    </row>
    <row r="1427" spans="1:17" ht="37.5" customHeight="1" x14ac:dyDescent="0.15">
      <c r="A1427" s="46">
        <v>0</v>
      </c>
      <c r="B1427" s="39">
        <f t="shared" si="22"/>
        <v>0</v>
      </c>
      <c r="C1427" s="48" t="s">
        <v>9562</v>
      </c>
      <c r="D1427" s="48" t="s">
        <v>9563</v>
      </c>
      <c r="E1427" s="46">
        <v>2024</v>
      </c>
      <c r="F1427" s="46">
        <v>252</v>
      </c>
      <c r="G1427" s="50" t="s">
        <v>33</v>
      </c>
      <c r="H1427" s="53">
        <v>1666.5</v>
      </c>
      <c r="I1427" s="50" t="s">
        <v>9162</v>
      </c>
      <c r="J1427" s="50" t="s">
        <v>9564</v>
      </c>
      <c r="K1427" s="50" t="s">
        <v>9091</v>
      </c>
      <c r="L1427" s="50" t="s">
        <v>9565</v>
      </c>
      <c r="M1427" s="50" t="s">
        <v>38</v>
      </c>
      <c r="N1427" s="56" t="s">
        <v>9566</v>
      </c>
      <c r="O1427" s="59" t="s">
        <v>9567</v>
      </c>
      <c r="P1427" s="61">
        <v>73400023</v>
      </c>
      <c r="Q1427" s="52" t="s">
        <v>9568</v>
      </c>
    </row>
    <row r="1428" spans="1:17" ht="37.5" customHeight="1" x14ac:dyDescent="0.15">
      <c r="A1428" s="46">
        <v>0</v>
      </c>
      <c r="B1428" s="39">
        <f t="shared" si="22"/>
        <v>0</v>
      </c>
      <c r="C1428" s="48" t="s">
        <v>9569</v>
      </c>
      <c r="D1428" s="48" t="s">
        <v>9563</v>
      </c>
      <c r="E1428" s="46">
        <v>2024</v>
      </c>
      <c r="F1428" s="46">
        <v>224</v>
      </c>
      <c r="G1428" s="50" t="s">
        <v>33</v>
      </c>
      <c r="H1428" s="53">
        <v>1100</v>
      </c>
      <c r="I1428" s="50" t="s">
        <v>9162</v>
      </c>
      <c r="J1428" s="50" t="s">
        <v>9564</v>
      </c>
      <c r="K1428" s="50" t="s">
        <v>9356</v>
      </c>
      <c r="L1428" s="50" t="s">
        <v>9570</v>
      </c>
      <c r="M1428" s="50" t="s">
        <v>38</v>
      </c>
      <c r="N1428" s="56" t="s">
        <v>9571</v>
      </c>
      <c r="O1428" s="59" t="s">
        <v>9572</v>
      </c>
      <c r="P1428" s="61">
        <v>73363513</v>
      </c>
      <c r="Q1428" s="52" t="s">
        <v>9573</v>
      </c>
    </row>
    <row r="1429" spans="1:17" ht="37.5" customHeight="1" x14ac:dyDescent="0.15">
      <c r="A1429" s="46">
        <v>0</v>
      </c>
      <c r="B1429" s="39">
        <f t="shared" si="22"/>
        <v>0</v>
      </c>
      <c r="C1429" s="48" t="s">
        <v>9574</v>
      </c>
      <c r="D1429" s="48" t="s">
        <v>9575</v>
      </c>
      <c r="E1429" s="46">
        <v>2025</v>
      </c>
      <c r="F1429" s="46">
        <v>96</v>
      </c>
      <c r="G1429" s="50" t="s">
        <v>44</v>
      </c>
      <c r="H1429" s="53">
        <v>484</v>
      </c>
      <c r="I1429" s="50" t="s">
        <v>45</v>
      </c>
      <c r="J1429" s="50" t="s">
        <v>9564</v>
      </c>
      <c r="K1429" s="50" t="s">
        <v>9576</v>
      </c>
      <c r="L1429" s="50" t="s">
        <v>9577</v>
      </c>
      <c r="M1429" s="50" t="s">
        <v>38</v>
      </c>
      <c r="N1429" s="56" t="s">
        <v>9578</v>
      </c>
      <c r="O1429" s="59" t="s">
        <v>9579</v>
      </c>
      <c r="P1429" s="61">
        <v>73443095</v>
      </c>
      <c r="Q1429" s="52" t="s">
        <v>9580</v>
      </c>
    </row>
    <row r="1430" spans="1:17" ht="37.5" customHeight="1" x14ac:dyDescent="0.15">
      <c r="A1430" s="46">
        <v>0</v>
      </c>
      <c r="B1430" s="39">
        <f t="shared" si="22"/>
        <v>0</v>
      </c>
      <c r="C1430" s="48" t="s">
        <v>9581</v>
      </c>
      <c r="D1430" s="48" t="s">
        <v>9575</v>
      </c>
      <c r="E1430" s="46">
        <v>2025</v>
      </c>
      <c r="F1430" s="46">
        <v>152</v>
      </c>
      <c r="G1430" s="50" t="s">
        <v>33</v>
      </c>
      <c r="H1430" s="53">
        <v>831.6</v>
      </c>
      <c r="I1430" s="50" t="s">
        <v>9162</v>
      </c>
      <c r="J1430" s="50" t="s">
        <v>9564</v>
      </c>
      <c r="K1430" s="50" t="s">
        <v>9576</v>
      </c>
      <c r="L1430" s="50" t="s">
        <v>9577</v>
      </c>
      <c r="M1430" s="50" t="s">
        <v>38</v>
      </c>
      <c r="N1430" s="56" t="s">
        <v>9582</v>
      </c>
      <c r="O1430" s="59" t="s">
        <v>9583</v>
      </c>
      <c r="P1430" s="61">
        <v>73443096</v>
      </c>
      <c r="Q1430" s="52" t="s">
        <v>9584</v>
      </c>
    </row>
    <row r="1431" spans="1:17" ht="37.5" customHeight="1" x14ac:dyDescent="0.15">
      <c r="A1431" s="46">
        <v>0</v>
      </c>
      <c r="B1431" s="39">
        <f t="shared" si="22"/>
        <v>0</v>
      </c>
      <c r="C1431" s="48" t="s">
        <v>9585</v>
      </c>
      <c r="D1431" s="48" t="s">
        <v>9258</v>
      </c>
      <c r="E1431" s="46">
        <v>2024</v>
      </c>
      <c r="F1431" s="46">
        <v>200</v>
      </c>
      <c r="G1431" s="50" t="s">
        <v>33</v>
      </c>
      <c r="H1431" s="53">
        <v>1491.6</v>
      </c>
      <c r="I1431" s="50" t="s">
        <v>9162</v>
      </c>
      <c r="J1431" s="50" t="s">
        <v>9564</v>
      </c>
      <c r="K1431" s="50" t="s">
        <v>9091</v>
      </c>
      <c r="L1431" s="50" t="s">
        <v>9586</v>
      </c>
      <c r="M1431" s="50" t="s">
        <v>38</v>
      </c>
      <c r="N1431" s="56" t="s">
        <v>9587</v>
      </c>
      <c r="O1431" s="59" t="s">
        <v>9588</v>
      </c>
      <c r="P1431" s="61">
        <v>73353668</v>
      </c>
      <c r="Q1431" s="52" t="s">
        <v>9589</v>
      </c>
    </row>
    <row r="1432" spans="1:17" ht="37.5" customHeight="1" x14ac:dyDescent="0.15">
      <c r="A1432" s="46">
        <v>0</v>
      </c>
      <c r="B1432" s="39">
        <f t="shared" si="22"/>
        <v>0</v>
      </c>
      <c r="C1432" s="48" t="s">
        <v>9590</v>
      </c>
      <c r="D1432" s="48" t="s">
        <v>9591</v>
      </c>
      <c r="E1432" s="46">
        <v>2025</v>
      </c>
      <c r="F1432" s="46">
        <v>148</v>
      </c>
      <c r="G1432" s="50" t="s">
        <v>44</v>
      </c>
      <c r="H1432" s="53">
        <v>745.8</v>
      </c>
      <c r="I1432" s="50" t="s">
        <v>45</v>
      </c>
      <c r="J1432" s="50" t="s">
        <v>9564</v>
      </c>
      <c r="K1432" s="50" t="s">
        <v>9266</v>
      </c>
      <c r="L1432" s="50" t="s">
        <v>9592</v>
      </c>
      <c r="M1432" s="50" t="s">
        <v>38</v>
      </c>
      <c r="N1432" s="56" t="s">
        <v>9593</v>
      </c>
      <c r="O1432" s="59" t="s">
        <v>9594</v>
      </c>
      <c r="P1432" s="61">
        <v>73419565</v>
      </c>
      <c r="Q1432" s="52" t="s">
        <v>9595</v>
      </c>
    </row>
    <row r="1433" spans="1:17" ht="37.5" customHeight="1" x14ac:dyDescent="0.15">
      <c r="A1433" s="46">
        <v>0</v>
      </c>
      <c r="B1433" s="39">
        <f t="shared" si="22"/>
        <v>0</v>
      </c>
      <c r="C1433" s="48" t="s">
        <v>9596</v>
      </c>
      <c r="D1433" s="48" t="s">
        <v>9591</v>
      </c>
      <c r="E1433" s="46">
        <v>2024</v>
      </c>
      <c r="F1433" s="46">
        <v>120</v>
      </c>
      <c r="G1433" s="50" t="s">
        <v>44</v>
      </c>
      <c r="H1433" s="53">
        <v>684.2</v>
      </c>
      <c r="I1433" s="50" t="s">
        <v>45</v>
      </c>
      <c r="J1433" s="50" t="s">
        <v>9564</v>
      </c>
      <c r="K1433" s="50" t="s">
        <v>9266</v>
      </c>
      <c r="L1433" s="50" t="s">
        <v>9597</v>
      </c>
      <c r="M1433" s="50" t="s">
        <v>38</v>
      </c>
      <c r="N1433" s="56" t="s">
        <v>9598</v>
      </c>
      <c r="O1433" s="59" t="s">
        <v>9599</v>
      </c>
      <c r="P1433" s="61">
        <v>73402301</v>
      </c>
      <c r="Q1433" s="52" t="s">
        <v>9600</v>
      </c>
    </row>
    <row r="1434" spans="1:17" ht="37.5" customHeight="1" x14ac:dyDescent="0.15">
      <c r="A1434" s="46">
        <v>0</v>
      </c>
      <c r="B1434" s="39">
        <f t="shared" si="22"/>
        <v>0</v>
      </c>
      <c r="C1434" s="48" t="s">
        <v>9601</v>
      </c>
      <c r="D1434" s="48" t="s">
        <v>9602</v>
      </c>
      <c r="E1434" s="46">
        <v>2024</v>
      </c>
      <c r="F1434" s="46">
        <v>280</v>
      </c>
      <c r="G1434" s="50" t="s">
        <v>33</v>
      </c>
      <c r="H1434" s="53">
        <v>2055.9</v>
      </c>
      <c r="I1434" s="50" t="s">
        <v>9603</v>
      </c>
      <c r="J1434" s="50" t="s">
        <v>9564</v>
      </c>
      <c r="K1434" s="50" t="s">
        <v>9604</v>
      </c>
      <c r="L1434" s="50" t="s">
        <v>9605</v>
      </c>
      <c r="M1434" s="50" t="s">
        <v>38</v>
      </c>
      <c r="N1434" s="56" t="s">
        <v>9606</v>
      </c>
      <c r="O1434" s="59" t="s">
        <v>9607</v>
      </c>
      <c r="P1434" s="61">
        <v>73381924</v>
      </c>
      <c r="Q1434" s="52" t="s">
        <v>9608</v>
      </c>
    </row>
    <row r="1435" spans="1:17" ht="37.5" customHeight="1" x14ac:dyDescent="0.15">
      <c r="A1435" s="46">
        <v>0</v>
      </c>
      <c r="B1435" s="39">
        <f t="shared" si="22"/>
        <v>0</v>
      </c>
      <c r="C1435" s="48" t="s">
        <v>9609</v>
      </c>
      <c r="D1435" s="48" t="s">
        <v>9610</v>
      </c>
      <c r="E1435" s="46">
        <v>2025</v>
      </c>
      <c r="F1435" s="46">
        <v>112</v>
      </c>
      <c r="G1435" s="50" t="s">
        <v>44</v>
      </c>
      <c r="H1435" s="53">
        <v>701.8</v>
      </c>
      <c r="I1435" s="50" t="s">
        <v>9162</v>
      </c>
      <c r="J1435" s="50" t="s">
        <v>9564</v>
      </c>
      <c r="K1435" s="50" t="s">
        <v>9356</v>
      </c>
      <c r="L1435" s="50" t="s">
        <v>9611</v>
      </c>
      <c r="M1435" s="50" t="s">
        <v>38</v>
      </c>
      <c r="N1435" s="56" t="s">
        <v>9612</v>
      </c>
      <c r="O1435" s="59" t="s">
        <v>9613</v>
      </c>
      <c r="P1435" s="61">
        <v>73411793</v>
      </c>
      <c r="Q1435" s="52" t="s">
        <v>9614</v>
      </c>
    </row>
    <row r="1436" spans="1:17" ht="37.5" customHeight="1" x14ac:dyDescent="0.15">
      <c r="A1436" s="46">
        <v>0</v>
      </c>
      <c r="B1436" s="39">
        <f t="shared" si="22"/>
        <v>0</v>
      </c>
      <c r="C1436" s="48" t="s">
        <v>9615</v>
      </c>
      <c r="D1436" s="48" t="s">
        <v>9616</v>
      </c>
      <c r="E1436" s="46">
        <v>2025</v>
      </c>
      <c r="F1436" s="46">
        <v>48</v>
      </c>
      <c r="G1436" s="50" t="s">
        <v>44</v>
      </c>
      <c r="H1436" s="53">
        <v>306.89999999999998</v>
      </c>
      <c r="I1436" s="50" t="s">
        <v>9162</v>
      </c>
      <c r="J1436" s="50" t="s">
        <v>9564</v>
      </c>
      <c r="K1436" s="50" t="s">
        <v>9356</v>
      </c>
      <c r="L1436" s="50" t="s">
        <v>9570</v>
      </c>
      <c r="M1436" s="50" t="s">
        <v>38</v>
      </c>
      <c r="N1436" s="56" t="s">
        <v>9617</v>
      </c>
      <c r="O1436" s="59" t="s">
        <v>9618</v>
      </c>
      <c r="P1436" s="61">
        <v>73443097</v>
      </c>
      <c r="Q1436" s="52" t="s">
        <v>9619</v>
      </c>
    </row>
    <row r="1437" spans="1:17" ht="37.5" customHeight="1" x14ac:dyDescent="0.15">
      <c r="A1437" s="46">
        <v>0</v>
      </c>
      <c r="B1437" s="39">
        <f t="shared" si="22"/>
        <v>0</v>
      </c>
      <c r="C1437" s="48" t="s">
        <v>9620</v>
      </c>
      <c r="D1437" s="48" t="s">
        <v>9621</v>
      </c>
      <c r="E1437" s="46">
        <v>2025</v>
      </c>
      <c r="F1437" s="46">
        <v>132</v>
      </c>
      <c r="G1437" s="50" t="s">
        <v>44</v>
      </c>
      <c r="H1437" s="53">
        <v>1288.0999999999999</v>
      </c>
      <c r="I1437" s="50" t="s">
        <v>9622</v>
      </c>
      <c r="J1437" s="50" t="s">
        <v>9623</v>
      </c>
      <c r="K1437" s="50" t="s">
        <v>9624</v>
      </c>
      <c r="L1437" s="50" t="s">
        <v>9625</v>
      </c>
      <c r="M1437" s="50" t="s">
        <v>38</v>
      </c>
      <c r="N1437" s="56" t="s">
        <v>9626</v>
      </c>
      <c r="O1437" s="59" t="s">
        <v>9627</v>
      </c>
      <c r="P1437" s="61">
        <v>73443090</v>
      </c>
      <c r="Q1437" s="52" t="s">
        <v>9628</v>
      </c>
    </row>
    <row r="1438" spans="1:17" ht="37.5" customHeight="1" x14ac:dyDescent="0.15">
      <c r="A1438" s="46">
        <v>0</v>
      </c>
      <c r="B1438" s="39">
        <f t="shared" si="22"/>
        <v>0</v>
      </c>
      <c r="C1438" s="48" t="s">
        <v>9629</v>
      </c>
      <c r="D1438" s="48" t="s">
        <v>9630</v>
      </c>
      <c r="E1438" s="46">
        <v>2025</v>
      </c>
      <c r="F1438" s="46">
        <v>248</v>
      </c>
      <c r="G1438" s="50" t="s">
        <v>33</v>
      </c>
      <c r="H1438" s="53">
        <v>1797.4</v>
      </c>
      <c r="I1438" s="50" t="s">
        <v>9631</v>
      </c>
      <c r="J1438" s="50" t="s">
        <v>9623</v>
      </c>
      <c r="K1438" s="50" t="s">
        <v>9632</v>
      </c>
      <c r="L1438" s="50" t="s">
        <v>9633</v>
      </c>
      <c r="M1438" s="50" t="s">
        <v>38</v>
      </c>
      <c r="N1438" s="56" t="s">
        <v>9634</v>
      </c>
      <c r="O1438" s="59" t="s">
        <v>9635</v>
      </c>
      <c r="P1438" s="61">
        <v>73443098</v>
      </c>
      <c r="Q1438" s="52" t="s">
        <v>9636</v>
      </c>
    </row>
    <row r="1439" spans="1:17" ht="37.5" customHeight="1" x14ac:dyDescent="0.15">
      <c r="A1439" s="46">
        <v>0</v>
      </c>
      <c r="B1439" s="39">
        <f t="shared" si="22"/>
        <v>0</v>
      </c>
      <c r="C1439" s="48" t="s">
        <v>9637</v>
      </c>
      <c r="D1439" s="48" t="s">
        <v>9638</v>
      </c>
      <c r="E1439" s="46">
        <v>2025</v>
      </c>
      <c r="F1439" s="46">
        <v>164</v>
      </c>
      <c r="G1439" s="50" t="s">
        <v>33</v>
      </c>
      <c r="H1439" s="53">
        <v>726</v>
      </c>
      <c r="I1439" s="50" t="s">
        <v>6266</v>
      </c>
      <c r="J1439" s="50" t="s">
        <v>9623</v>
      </c>
      <c r="K1439" s="50" t="s">
        <v>9639</v>
      </c>
      <c r="L1439" s="50" t="s">
        <v>9640</v>
      </c>
      <c r="M1439" s="50" t="s">
        <v>38</v>
      </c>
      <c r="N1439" s="56" t="s">
        <v>9641</v>
      </c>
      <c r="O1439" s="59" t="s">
        <v>9642</v>
      </c>
      <c r="P1439" s="61">
        <v>73443099</v>
      </c>
      <c r="Q1439" s="52" t="s">
        <v>9643</v>
      </c>
    </row>
    <row r="1440" spans="1:17" ht="37.5" customHeight="1" x14ac:dyDescent="0.15">
      <c r="A1440" s="46">
        <v>0</v>
      </c>
      <c r="B1440" s="39">
        <f t="shared" si="22"/>
        <v>0</v>
      </c>
      <c r="C1440" s="48" t="s">
        <v>9644</v>
      </c>
      <c r="D1440" s="48" t="s">
        <v>9638</v>
      </c>
      <c r="E1440" s="46">
        <v>2025</v>
      </c>
      <c r="F1440" s="46">
        <v>156</v>
      </c>
      <c r="G1440" s="50" t="s">
        <v>33</v>
      </c>
      <c r="H1440" s="53">
        <v>965.8</v>
      </c>
      <c r="I1440" s="50" t="s">
        <v>6266</v>
      </c>
      <c r="J1440" s="50" t="s">
        <v>9623</v>
      </c>
      <c r="K1440" s="50" t="s">
        <v>9645</v>
      </c>
      <c r="L1440" s="50" t="s">
        <v>9646</v>
      </c>
      <c r="M1440" s="50" t="s">
        <v>38</v>
      </c>
      <c r="N1440" s="56" t="s">
        <v>9647</v>
      </c>
      <c r="O1440" s="59" t="s">
        <v>9648</v>
      </c>
      <c r="P1440" s="61">
        <v>73443100</v>
      </c>
      <c r="Q1440" s="52" t="s">
        <v>9649</v>
      </c>
    </row>
    <row r="1441" spans="1:17" ht="37.5" customHeight="1" x14ac:dyDescent="0.15">
      <c r="A1441" s="46">
        <v>0</v>
      </c>
      <c r="B1441" s="39">
        <f t="shared" si="22"/>
        <v>0</v>
      </c>
      <c r="C1441" s="48" t="s">
        <v>9650</v>
      </c>
      <c r="D1441" s="48" t="s">
        <v>9052</v>
      </c>
      <c r="E1441" s="46">
        <v>2025</v>
      </c>
      <c r="F1441" s="46">
        <v>136</v>
      </c>
      <c r="G1441" s="50" t="s">
        <v>44</v>
      </c>
      <c r="H1441" s="53">
        <v>848.1</v>
      </c>
      <c r="I1441" s="50" t="s">
        <v>9651</v>
      </c>
      <c r="J1441" s="50" t="s">
        <v>9623</v>
      </c>
      <c r="K1441" s="50" t="s">
        <v>9652</v>
      </c>
      <c r="L1441" s="50" t="s">
        <v>9653</v>
      </c>
      <c r="M1441" s="50" t="s">
        <v>38</v>
      </c>
      <c r="N1441" s="56" t="s">
        <v>9654</v>
      </c>
      <c r="O1441" s="59" t="s">
        <v>9655</v>
      </c>
      <c r="P1441" s="61">
        <v>73443101</v>
      </c>
      <c r="Q1441" s="52" t="s">
        <v>9656</v>
      </c>
    </row>
    <row r="1442" spans="1:17" ht="37.5" customHeight="1" x14ac:dyDescent="0.15">
      <c r="A1442" s="46">
        <v>0</v>
      </c>
      <c r="B1442" s="39">
        <f t="shared" si="22"/>
        <v>0</v>
      </c>
      <c r="C1442" s="48" t="s">
        <v>9657</v>
      </c>
      <c r="D1442" s="48" t="s">
        <v>9658</v>
      </c>
      <c r="E1442" s="46">
        <v>2024</v>
      </c>
      <c r="F1442" s="46">
        <v>108</v>
      </c>
      <c r="G1442" s="50" t="s">
        <v>44</v>
      </c>
      <c r="H1442" s="53">
        <v>490.6</v>
      </c>
      <c r="I1442" s="50" t="s">
        <v>9659</v>
      </c>
      <c r="J1442" s="50" t="s">
        <v>9623</v>
      </c>
      <c r="K1442" s="50" t="s">
        <v>9660</v>
      </c>
      <c r="L1442" s="50" t="s">
        <v>9661</v>
      </c>
      <c r="M1442" s="50" t="s">
        <v>38</v>
      </c>
      <c r="N1442" s="56" t="s">
        <v>9662</v>
      </c>
      <c r="O1442" s="59" t="s">
        <v>9663</v>
      </c>
      <c r="P1442" s="61">
        <v>73364581</v>
      </c>
      <c r="Q1442" s="52" t="s">
        <v>9664</v>
      </c>
    </row>
    <row r="1443" spans="1:17" ht="37.5" customHeight="1" x14ac:dyDescent="0.15">
      <c r="A1443" s="46">
        <v>0</v>
      </c>
      <c r="B1443" s="39">
        <f t="shared" si="22"/>
        <v>0</v>
      </c>
      <c r="C1443" s="48" t="s">
        <v>9665</v>
      </c>
      <c r="D1443" s="48" t="s">
        <v>9666</v>
      </c>
      <c r="E1443" s="46">
        <v>2025</v>
      </c>
      <c r="F1443" s="46">
        <v>48</v>
      </c>
      <c r="G1443" s="50" t="s">
        <v>44</v>
      </c>
      <c r="H1443" s="53">
        <v>236.5</v>
      </c>
      <c r="I1443" s="50" t="s">
        <v>45</v>
      </c>
      <c r="J1443" s="50" t="s">
        <v>9623</v>
      </c>
      <c r="K1443" s="50" t="s">
        <v>9660</v>
      </c>
      <c r="L1443" s="50" t="s">
        <v>9661</v>
      </c>
      <c r="M1443" s="50" t="s">
        <v>38</v>
      </c>
      <c r="N1443" s="56" t="s">
        <v>9667</v>
      </c>
      <c r="O1443" s="59" t="s">
        <v>9668</v>
      </c>
      <c r="P1443" s="61">
        <v>73418639</v>
      </c>
      <c r="Q1443" s="52" t="s">
        <v>9669</v>
      </c>
    </row>
    <row r="1444" spans="1:17" ht="37.5" customHeight="1" x14ac:dyDescent="0.15">
      <c r="A1444" s="46">
        <v>0</v>
      </c>
      <c r="B1444" s="39">
        <f t="shared" si="22"/>
        <v>0</v>
      </c>
      <c r="C1444" s="48" t="s">
        <v>9670</v>
      </c>
      <c r="D1444" s="48" t="s">
        <v>9671</v>
      </c>
      <c r="E1444" s="46">
        <v>2025</v>
      </c>
      <c r="F1444" s="46">
        <v>36</v>
      </c>
      <c r="G1444" s="50" t="s">
        <v>44</v>
      </c>
      <c r="H1444" s="53">
        <v>466.4</v>
      </c>
      <c r="I1444" s="50" t="s">
        <v>45</v>
      </c>
      <c r="J1444" s="50" t="s">
        <v>9623</v>
      </c>
      <c r="K1444" s="50" t="s">
        <v>9672</v>
      </c>
      <c r="L1444" s="50" t="s">
        <v>9673</v>
      </c>
      <c r="M1444" s="50" t="s">
        <v>38</v>
      </c>
      <c r="N1444" s="56" t="s">
        <v>9674</v>
      </c>
      <c r="O1444" s="59" t="s">
        <v>9675</v>
      </c>
      <c r="P1444" s="61">
        <v>73443102</v>
      </c>
      <c r="Q1444" s="52" t="s">
        <v>9676</v>
      </c>
    </row>
    <row r="1445" spans="1:17" ht="37.5" customHeight="1" x14ac:dyDescent="0.15">
      <c r="A1445" s="46">
        <v>0</v>
      </c>
      <c r="B1445" s="39">
        <f t="shared" si="22"/>
        <v>0</v>
      </c>
      <c r="C1445" s="48" t="s">
        <v>9677</v>
      </c>
      <c r="D1445" s="48" t="s">
        <v>9678</v>
      </c>
      <c r="E1445" s="46">
        <v>2025</v>
      </c>
      <c r="F1445" s="46">
        <v>300</v>
      </c>
      <c r="G1445" s="50" t="s">
        <v>33</v>
      </c>
      <c r="H1445" s="53">
        <v>1318.9</v>
      </c>
      <c r="I1445" s="50" t="s">
        <v>9679</v>
      </c>
      <c r="J1445" s="50" t="s">
        <v>9623</v>
      </c>
      <c r="K1445" s="50" t="s">
        <v>9680</v>
      </c>
      <c r="L1445" s="50" t="s">
        <v>9681</v>
      </c>
      <c r="M1445" s="50" t="s">
        <v>38</v>
      </c>
      <c r="N1445" s="56" t="s">
        <v>9682</v>
      </c>
      <c r="O1445" s="59" t="s">
        <v>9683</v>
      </c>
      <c r="P1445" s="61">
        <v>73443092</v>
      </c>
      <c r="Q1445" s="52" t="s">
        <v>9684</v>
      </c>
    </row>
    <row r="1446" spans="1:17" ht="37.5" customHeight="1" x14ac:dyDescent="0.15">
      <c r="A1446" s="46">
        <v>0</v>
      </c>
      <c r="B1446" s="39">
        <f t="shared" si="22"/>
        <v>0</v>
      </c>
      <c r="C1446" s="48" t="s">
        <v>9685</v>
      </c>
      <c r="D1446" s="48" t="s">
        <v>9686</v>
      </c>
      <c r="E1446" s="46">
        <v>2025</v>
      </c>
      <c r="F1446" s="46">
        <v>64</v>
      </c>
      <c r="G1446" s="50" t="s">
        <v>44</v>
      </c>
      <c r="H1446" s="53">
        <v>695.2</v>
      </c>
      <c r="I1446" s="50" t="s">
        <v>45</v>
      </c>
      <c r="J1446" s="50" t="s">
        <v>9623</v>
      </c>
      <c r="K1446" s="50" t="s">
        <v>9687</v>
      </c>
      <c r="L1446" s="50" t="s">
        <v>9688</v>
      </c>
      <c r="M1446" s="50" t="s">
        <v>38</v>
      </c>
      <c r="N1446" s="56" t="s">
        <v>9689</v>
      </c>
      <c r="O1446" s="59" t="s">
        <v>9690</v>
      </c>
      <c r="P1446" s="61">
        <v>73443103</v>
      </c>
      <c r="Q1446" s="52" t="s">
        <v>9691</v>
      </c>
    </row>
    <row r="1447" spans="1:17" ht="37.5" customHeight="1" x14ac:dyDescent="0.15">
      <c r="A1447" s="46">
        <v>0</v>
      </c>
      <c r="B1447" s="39">
        <f t="shared" si="22"/>
        <v>0</v>
      </c>
      <c r="C1447" s="48" t="s">
        <v>9692</v>
      </c>
      <c r="D1447" s="48" t="s">
        <v>9693</v>
      </c>
      <c r="E1447" s="46">
        <v>2025</v>
      </c>
      <c r="F1447" s="46">
        <v>76</v>
      </c>
      <c r="G1447" s="50" t="s">
        <v>44</v>
      </c>
      <c r="H1447" s="53">
        <v>374</v>
      </c>
      <c r="I1447" s="50" t="s">
        <v>45</v>
      </c>
      <c r="J1447" s="50" t="s">
        <v>9623</v>
      </c>
      <c r="K1447" s="50" t="s">
        <v>9687</v>
      </c>
      <c r="L1447" s="50" t="s">
        <v>9694</v>
      </c>
      <c r="M1447" s="50" t="s">
        <v>38</v>
      </c>
      <c r="N1447" s="56" t="s">
        <v>9695</v>
      </c>
      <c r="O1447" s="59" t="s">
        <v>9696</v>
      </c>
      <c r="P1447" s="61">
        <v>73418772</v>
      </c>
      <c r="Q1447" s="52" t="s">
        <v>9697</v>
      </c>
    </row>
    <row r="1448" spans="1:17" ht="37.5" customHeight="1" x14ac:dyDescent="0.15">
      <c r="A1448" s="46">
        <v>0</v>
      </c>
      <c r="B1448" s="39">
        <f t="shared" si="22"/>
        <v>0</v>
      </c>
      <c r="C1448" s="48" t="s">
        <v>9698</v>
      </c>
      <c r="D1448" s="48" t="s">
        <v>9658</v>
      </c>
      <c r="E1448" s="46">
        <v>2025</v>
      </c>
      <c r="F1448" s="46">
        <v>120</v>
      </c>
      <c r="G1448" s="50" t="s">
        <v>44</v>
      </c>
      <c r="H1448" s="53">
        <v>848.1</v>
      </c>
      <c r="I1448" s="50" t="s">
        <v>9699</v>
      </c>
      <c r="J1448" s="50" t="s">
        <v>9623</v>
      </c>
      <c r="K1448" s="50" t="s">
        <v>9700</v>
      </c>
      <c r="L1448" s="50" t="s">
        <v>9701</v>
      </c>
      <c r="M1448" s="50" t="s">
        <v>38</v>
      </c>
      <c r="N1448" s="56" t="s">
        <v>9702</v>
      </c>
      <c r="O1448" s="59" t="s">
        <v>9703</v>
      </c>
      <c r="P1448" s="61">
        <v>73419567</v>
      </c>
      <c r="Q1448" s="52" t="s">
        <v>9704</v>
      </c>
    </row>
    <row r="1449" spans="1:17" ht="37.5" customHeight="1" x14ac:dyDescent="0.15">
      <c r="A1449" s="46">
        <v>0</v>
      </c>
      <c r="B1449" s="39">
        <f t="shared" si="22"/>
        <v>0</v>
      </c>
      <c r="C1449" s="48" t="s">
        <v>9705</v>
      </c>
      <c r="D1449" s="48" t="s">
        <v>9706</v>
      </c>
      <c r="E1449" s="46">
        <v>2025</v>
      </c>
      <c r="F1449" s="46">
        <v>80</v>
      </c>
      <c r="G1449" s="50" t="s">
        <v>44</v>
      </c>
      <c r="H1449" s="53">
        <v>366.3</v>
      </c>
      <c r="I1449" s="50" t="s">
        <v>45</v>
      </c>
      <c r="J1449" s="50" t="s">
        <v>9623</v>
      </c>
      <c r="K1449" s="50" t="s">
        <v>9687</v>
      </c>
      <c r="L1449" s="50" t="s">
        <v>9688</v>
      </c>
      <c r="M1449" s="50" t="s">
        <v>38</v>
      </c>
      <c r="N1449" s="56" t="s">
        <v>9707</v>
      </c>
      <c r="O1449" s="59" t="s">
        <v>9708</v>
      </c>
      <c r="P1449" s="61">
        <v>73443107</v>
      </c>
      <c r="Q1449" s="52" t="s">
        <v>9709</v>
      </c>
    </row>
    <row r="1450" spans="1:17" ht="37.5" customHeight="1" x14ac:dyDescent="0.15">
      <c r="A1450" s="46">
        <v>0</v>
      </c>
      <c r="B1450" s="39">
        <f t="shared" si="22"/>
        <v>0</v>
      </c>
      <c r="C1450" s="48" t="s">
        <v>9710</v>
      </c>
      <c r="D1450" s="48" t="s">
        <v>9711</v>
      </c>
      <c r="E1450" s="46">
        <v>2024</v>
      </c>
      <c r="F1450" s="46">
        <v>80</v>
      </c>
      <c r="G1450" s="50" t="s">
        <v>44</v>
      </c>
      <c r="H1450" s="53">
        <v>309.10000000000002</v>
      </c>
      <c r="I1450" s="50" t="s">
        <v>9687</v>
      </c>
      <c r="J1450" s="50" t="s">
        <v>9623</v>
      </c>
      <c r="K1450" s="50" t="s">
        <v>9687</v>
      </c>
      <c r="L1450" s="50" t="s">
        <v>9712</v>
      </c>
      <c r="M1450" s="50" t="s">
        <v>38</v>
      </c>
      <c r="N1450" s="56" t="s">
        <v>9713</v>
      </c>
      <c r="O1450" s="59" t="s">
        <v>9714</v>
      </c>
      <c r="P1450" s="61">
        <v>73381928</v>
      </c>
      <c r="Q1450" s="52" t="s">
        <v>9715</v>
      </c>
    </row>
    <row r="1451" spans="1:17" ht="37.5" customHeight="1" x14ac:dyDescent="0.15">
      <c r="A1451" s="46">
        <v>0</v>
      </c>
      <c r="B1451" s="39">
        <f t="shared" si="22"/>
        <v>0</v>
      </c>
      <c r="C1451" s="48" t="s">
        <v>9716</v>
      </c>
      <c r="D1451" s="48" t="s">
        <v>9706</v>
      </c>
      <c r="E1451" s="46">
        <v>2024</v>
      </c>
      <c r="F1451" s="46">
        <v>164</v>
      </c>
      <c r="G1451" s="50" t="s">
        <v>33</v>
      </c>
      <c r="H1451" s="53">
        <v>958.1</v>
      </c>
      <c r="I1451" s="50" t="s">
        <v>45</v>
      </c>
      <c r="J1451" s="50" t="s">
        <v>9623</v>
      </c>
      <c r="K1451" s="50" t="s">
        <v>9687</v>
      </c>
      <c r="L1451" s="50" t="s">
        <v>9712</v>
      </c>
      <c r="M1451" s="50" t="s">
        <v>38</v>
      </c>
      <c r="N1451" s="56" t="s">
        <v>9717</v>
      </c>
      <c r="O1451" s="59" t="s">
        <v>9718</v>
      </c>
      <c r="P1451" s="61">
        <v>73408334</v>
      </c>
      <c r="Q1451" s="52" t="s">
        <v>9719</v>
      </c>
    </row>
    <row r="1452" spans="1:17" ht="37.5" customHeight="1" x14ac:dyDescent="0.15">
      <c r="A1452" s="46">
        <v>0</v>
      </c>
      <c r="B1452" s="39">
        <f t="shared" si="22"/>
        <v>0</v>
      </c>
      <c r="C1452" s="48" t="s">
        <v>9720</v>
      </c>
      <c r="D1452" s="48" t="s">
        <v>9721</v>
      </c>
      <c r="E1452" s="46">
        <v>2025</v>
      </c>
      <c r="F1452" s="46">
        <v>88</v>
      </c>
      <c r="G1452" s="50" t="s">
        <v>44</v>
      </c>
      <c r="H1452" s="53">
        <v>628.1</v>
      </c>
      <c r="I1452" s="50" t="s">
        <v>45</v>
      </c>
      <c r="J1452" s="50" t="s">
        <v>9623</v>
      </c>
      <c r="K1452" s="50" t="s">
        <v>9722</v>
      </c>
      <c r="L1452" s="50" t="s">
        <v>9723</v>
      </c>
      <c r="M1452" s="50" t="s">
        <v>38</v>
      </c>
      <c r="N1452" s="56" t="s">
        <v>9724</v>
      </c>
      <c r="O1452" s="59" t="s">
        <v>9725</v>
      </c>
      <c r="P1452" s="61">
        <v>73443109</v>
      </c>
      <c r="Q1452" s="52" t="s">
        <v>9726</v>
      </c>
    </row>
    <row r="1453" spans="1:17" ht="37.5" customHeight="1" x14ac:dyDescent="0.15">
      <c r="A1453" s="46">
        <v>0</v>
      </c>
      <c r="B1453" s="39">
        <f t="shared" si="22"/>
        <v>0</v>
      </c>
      <c r="C1453" s="48" t="s">
        <v>9727</v>
      </c>
      <c r="D1453" s="48" t="s">
        <v>9728</v>
      </c>
      <c r="E1453" s="46">
        <v>2024</v>
      </c>
      <c r="F1453" s="46">
        <v>108</v>
      </c>
      <c r="G1453" s="50" t="s">
        <v>44</v>
      </c>
      <c r="H1453" s="53">
        <v>477.4</v>
      </c>
      <c r="I1453" s="50" t="s">
        <v>9687</v>
      </c>
      <c r="J1453" s="50" t="s">
        <v>9623</v>
      </c>
      <c r="K1453" s="50" t="s">
        <v>9729</v>
      </c>
      <c r="L1453" s="50" t="s">
        <v>9730</v>
      </c>
      <c r="M1453" s="50" t="s">
        <v>38</v>
      </c>
      <c r="N1453" s="56" t="s">
        <v>9731</v>
      </c>
      <c r="O1453" s="59" t="s">
        <v>9732</v>
      </c>
      <c r="P1453" s="61">
        <v>73408333</v>
      </c>
      <c r="Q1453" s="52" t="s">
        <v>9733</v>
      </c>
    </row>
    <row r="1454" spans="1:17" ht="37.5" customHeight="1" x14ac:dyDescent="0.15">
      <c r="A1454" s="46">
        <v>0</v>
      </c>
      <c r="B1454" s="39">
        <f t="shared" si="22"/>
        <v>0</v>
      </c>
      <c r="C1454" s="48" t="s">
        <v>9734</v>
      </c>
      <c r="D1454" s="48" t="s">
        <v>9735</v>
      </c>
      <c r="E1454" s="46">
        <v>2025</v>
      </c>
      <c r="F1454" s="46">
        <v>212</v>
      </c>
      <c r="G1454" s="50" t="s">
        <v>44</v>
      </c>
      <c r="H1454" s="53">
        <v>1797.4</v>
      </c>
      <c r="I1454" s="50" t="s">
        <v>45</v>
      </c>
      <c r="J1454" s="50" t="s">
        <v>9623</v>
      </c>
      <c r="K1454" s="50" t="s">
        <v>9736</v>
      </c>
      <c r="L1454" s="50" t="s">
        <v>9737</v>
      </c>
      <c r="M1454" s="50" t="s">
        <v>38</v>
      </c>
      <c r="N1454" s="56" t="s">
        <v>9738</v>
      </c>
      <c r="O1454" s="59" t="s">
        <v>9739</v>
      </c>
      <c r="P1454" s="61">
        <v>73443110</v>
      </c>
      <c r="Q1454" s="52" t="s">
        <v>9740</v>
      </c>
    </row>
    <row r="1455" spans="1:17" ht="37.5" customHeight="1" x14ac:dyDescent="0.15">
      <c r="A1455" s="46">
        <v>0</v>
      </c>
      <c r="B1455" s="39">
        <f t="shared" si="22"/>
        <v>0</v>
      </c>
      <c r="C1455" s="48" t="s">
        <v>9741</v>
      </c>
      <c r="D1455" s="48" t="s">
        <v>9742</v>
      </c>
      <c r="E1455" s="46">
        <v>2024</v>
      </c>
      <c r="F1455" s="46">
        <v>188</v>
      </c>
      <c r="G1455" s="50" t="s">
        <v>44</v>
      </c>
      <c r="H1455" s="53">
        <v>1436.6</v>
      </c>
      <c r="I1455" s="50" t="s">
        <v>45</v>
      </c>
      <c r="J1455" s="50" t="s">
        <v>9623</v>
      </c>
      <c r="K1455" s="50" t="s">
        <v>9743</v>
      </c>
      <c r="L1455" s="50" t="s">
        <v>9744</v>
      </c>
      <c r="M1455" s="50" t="s">
        <v>38</v>
      </c>
      <c r="N1455" s="56" t="s">
        <v>9745</v>
      </c>
      <c r="O1455" s="59" t="s">
        <v>9746</v>
      </c>
      <c r="P1455" s="61">
        <v>73401452</v>
      </c>
      <c r="Q1455" s="52" t="s">
        <v>9747</v>
      </c>
    </row>
    <row r="1456" spans="1:17" ht="37.5" customHeight="1" x14ac:dyDescent="0.15">
      <c r="A1456" s="46">
        <v>0</v>
      </c>
      <c r="B1456" s="39">
        <f t="shared" si="22"/>
        <v>0</v>
      </c>
      <c r="C1456" s="48" t="s">
        <v>9748</v>
      </c>
      <c r="D1456" s="48" t="s">
        <v>9749</v>
      </c>
      <c r="E1456" s="46">
        <v>2024</v>
      </c>
      <c r="F1456" s="46">
        <v>92</v>
      </c>
      <c r="G1456" s="50" t="s">
        <v>44</v>
      </c>
      <c r="H1456" s="53">
        <v>452.1</v>
      </c>
      <c r="I1456" s="50" t="s">
        <v>45</v>
      </c>
      <c r="J1456" s="50" t="s">
        <v>9623</v>
      </c>
      <c r="K1456" s="50" t="s">
        <v>9750</v>
      </c>
      <c r="L1456" s="50" t="s">
        <v>9751</v>
      </c>
      <c r="M1456" s="50" t="s">
        <v>38</v>
      </c>
      <c r="N1456" s="56" t="s">
        <v>9752</v>
      </c>
      <c r="O1456" s="59" t="s">
        <v>9753</v>
      </c>
      <c r="P1456" s="61">
        <v>73390047</v>
      </c>
      <c r="Q1456" s="52" t="s">
        <v>9754</v>
      </c>
    </row>
    <row r="1457" spans="1:17" ht="37.5" customHeight="1" x14ac:dyDescent="0.15">
      <c r="A1457" s="46">
        <v>0</v>
      </c>
      <c r="B1457" s="39">
        <f t="shared" si="22"/>
        <v>0</v>
      </c>
      <c r="C1457" s="48" t="s">
        <v>9755</v>
      </c>
      <c r="D1457" s="48" t="s">
        <v>9749</v>
      </c>
      <c r="E1457" s="46">
        <v>2025</v>
      </c>
      <c r="F1457" s="46">
        <v>80</v>
      </c>
      <c r="G1457" s="50" t="s">
        <v>44</v>
      </c>
      <c r="H1457" s="53">
        <v>392.7</v>
      </c>
      <c r="I1457" s="50" t="s">
        <v>45</v>
      </c>
      <c r="J1457" s="50" t="s">
        <v>9623</v>
      </c>
      <c r="K1457" s="50" t="s">
        <v>9687</v>
      </c>
      <c r="L1457" s="50" t="s">
        <v>9756</v>
      </c>
      <c r="M1457" s="50" t="s">
        <v>38</v>
      </c>
      <c r="N1457" s="56" t="s">
        <v>9757</v>
      </c>
      <c r="O1457" s="59" t="s">
        <v>9758</v>
      </c>
      <c r="P1457" s="61">
        <v>73418682</v>
      </c>
      <c r="Q1457" s="52" t="s">
        <v>9759</v>
      </c>
    </row>
    <row r="1458" spans="1:17" ht="37.5" customHeight="1" x14ac:dyDescent="0.15">
      <c r="A1458" s="46">
        <v>0</v>
      </c>
      <c r="B1458" s="39">
        <f t="shared" si="22"/>
        <v>0</v>
      </c>
      <c r="C1458" s="48" t="s">
        <v>9760</v>
      </c>
      <c r="D1458" s="48" t="s">
        <v>9761</v>
      </c>
      <c r="E1458" s="46">
        <v>2025</v>
      </c>
      <c r="F1458" s="46">
        <v>88</v>
      </c>
      <c r="G1458" s="50" t="s">
        <v>44</v>
      </c>
      <c r="H1458" s="53">
        <v>677.6</v>
      </c>
      <c r="I1458" s="50" t="s">
        <v>45</v>
      </c>
      <c r="J1458" s="50" t="s">
        <v>9623</v>
      </c>
      <c r="K1458" s="50" t="s">
        <v>9687</v>
      </c>
      <c r="L1458" s="50" t="s">
        <v>9688</v>
      </c>
      <c r="M1458" s="50" t="s">
        <v>38</v>
      </c>
      <c r="N1458" s="56" t="s">
        <v>9762</v>
      </c>
      <c r="O1458" s="59" t="s">
        <v>9763</v>
      </c>
      <c r="P1458" s="61">
        <v>73443113</v>
      </c>
      <c r="Q1458" s="52" t="s">
        <v>9764</v>
      </c>
    </row>
    <row r="1459" spans="1:17" ht="37.5" customHeight="1" x14ac:dyDescent="0.15">
      <c r="A1459" s="46">
        <v>0</v>
      </c>
      <c r="B1459" s="39">
        <f t="shared" si="22"/>
        <v>0</v>
      </c>
      <c r="C1459" s="48" t="s">
        <v>9765</v>
      </c>
      <c r="D1459" s="48" t="s">
        <v>9766</v>
      </c>
      <c r="E1459" s="46">
        <v>2024</v>
      </c>
      <c r="F1459" s="46">
        <v>240</v>
      </c>
      <c r="G1459" s="50" t="s">
        <v>33</v>
      </c>
      <c r="H1459" s="53">
        <v>1061.5</v>
      </c>
      <c r="I1459" s="50" t="s">
        <v>9687</v>
      </c>
      <c r="J1459" s="50" t="s">
        <v>9623</v>
      </c>
      <c r="K1459" s="50" t="s">
        <v>9687</v>
      </c>
      <c r="L1459" s="50" t="s">
        <v>9767</v>
      </c>
      <c r="M1459" s="50" t="s">
        <v>38</v>
      </c>
      <c r="N1459" s="56" t="s">
        <v>9768</v>
      </c>
      <c r="O1459" s="59" t="s">
        <v>9769</v>
      </c>
      <c r="P1459" s="61">
        <v>73359401</v>
      </c>
      <c r="Q1459" s="52" t="s">
        <v>9770</v>
      </c>
    </row>
    <row r="1460" spans="1:17" ht="37.5" customHeight="1" x14ac:dyDescent="0.15">
      <c r="A1460" s="46">
        <v>0</v>
      </c>
      <c r="B1460" s="39">
        <f t="shared" si="22"/>
        <v>0</v>
      </c>
      <c r="C1460" s="48" t="s">
        <v>9771</v>
      </c>
      <c r="D1460" s="48" t="s">
        <v>9772</v>
      </c>
      <c r="E1460" s="46">
        <v>2025</v>
      </c>
      <c r="F1460" s="46">
        <v>100</v>
      </c>
      <c r="G1460" s="50" t="s">
        <v>44</v>
      </c>
      <c r="H1460" s="53">
        <v>677.6</v>
      </c>
      <c r="I1460" s="50" t="s">
        <v>45</v>
      </c>
      <c r="J1460" s="50" t="s">
        <v>9623</v>
      </c>
      <c r="K1460" s="50" t="s">
        <v>9687</v>
      </c>
      <c r="L1460" s="50" t="s">
        <v>9773</v>
      </c>
      <c r="M1460" s="50" t="s">
        <v>38</v>
      </c>
      <c r="N1460" s="56" t="s">
        <v>9774</v>
      </c>
      <c r="O1460" s="59" t="s">
        <v>9775</v>
      </c>
      <c r="P1460" s="61">
        <v>73443116</v>
      </c>
      <c r="Q1460" s="52" t="s">
        <v>9776</v>
      </c>
    </row>
    <row r="1461" spans="1:17" ht="37.5" customHeight="1" x14ac:dyDescent="0.15">
      <c r="A1461" s="46">
        <v>0</v>
      </c>
      <c r="B1461" s="39">
        <f t="shared" si="22"/>
        <v>0</v>
      </c>
      <c r="C1461" s="48" t="s">
        <v>9777</v>
      </c>
      <c r="D1461" s="48" t="s">
        <v>9761</v>
      </c>
      <c r="E1461" s="46">
        <v>2025</v>
      </c>
      <c r="F1461" s="46">
        <v>116</v>
      </c>
      <c r="G1461" s="50" t="s">
        <v>44</v>
      </c>
      <c r="H1461" s="53">
        <v>677.6</v>
      </c>
      <c r="I1461" s="50" t="s">
        <v>45</v>
      </c>
      <c r="J1461" s="50" t="s">
        <v>9623</v>
      </c>
      <c r="K1461" s="50" t="s">
        <v>9729</v>
      </c>
      <c r="L1461" s="50" t="s">
        <v>9778</v>
      </c>
      <c r="M1461" s="50" t="s">
        <v>38</v>
      </c>
      <c r="N1461" s="56" t="s">
        <v>9779</v>
      </c>
      <c r="O1461" s="59" t="s">
        <v>9780</v>
      </c>
      <c r="P1461" s="61">
        <v>73443117</v>
      </c>
      <c r="Q1461" s="52" t="s">
        <v>9781</v>
      </c>
    </row>
    <row r="1462" spans="1:17" ht="37.5" customHeight="1" x14ac:dyDescent="0.15">
      <c r="A1462" s="46">
        <v>0</v>
      </c>
      <c r="B1462" s="39">
        <f t="shared" si="22"/>
        <v>0</v>
      </c>
      <c r="C1462" s="48" t="s">
        <v>9782</v>
      </c>
      <c r="D1462" s="48" t="s">
        <v>9783</v>
      </c>
      <c r="E1462" s="46">
        <v>2025</v>
      </c>
      <c r="F1462" s="46">
        <v>140</v>
      </c>
      <c r="G1462" s="50" t="s">
        <v>33</v>
      </c>
      <c r="H1462" s="53">
        <v>1039.5</v>
      </c>
      <c r="I1462" s="50" t="s">
        <v>9687</v>
      </c>
      <c r="J1462" s="50" t="s">
        <v>9623</v>
      </c>
      <c r="K1462" s="50" t="s">
        <v>9687</v>
      </c>
      <c r="L1462" s="50" t="s">
        <v>9767</v>
      </c>
      <c r="M1462" s="50" t="s">
        <v>38</v>
      </c>
      <c r="N1462" s="56" t="s">
        <v>9784</v>
      </c>
      <c r="O1462" s="59" t="s">
        <v>9785</v>
      </c>
      <c r="P1462" s="61">
        <v>73443118</v>
      </c>
      <c r="Q1462" s="52" t="s">
        <v>9786</v>
      </c>
    </row>
    <row r="1463" spans="1:17" ht="37.5" customHeight="1" x14ac:dyDescent="0.15">
      <c r="A1463" s="46">
        <v>0</v>
      </c>
      <c r="B1463" s="39">
        <f t="shared" si="22"/>
        <v>0</v>
      </c>
      <c r="C1463" s="48" t="s">
        <v>9787</v>
      </c>
      <c r="D1463" s="48" t="s">
        <v>9788</v>
      </c>
      <c r="E1463" s="46">
        <v>2025</v>
      </c>
      <c r="F1463" s="46">
        <v>248</v>
      </c>
      <c r="G1463" s="50" t="s">
        <v>33</v>
      </c>
      <c r="H1463" s="53">
        <v>1097.8</v>
      </c>
      <c r="I1463" s="50" t="s">
        <v>45</v>
      </c>
      <c r="J1463" s="50" t="s">
        <v>9623</v>
      </c>
      <c r="K1463" s="50" t="s">
        <v>9687</v>
      </c>
      <c r="L1463" s="50" t="s">
        <v>9789</v>
      </c>
      <c r="M1463" s="50" t="s">
        <v>38</v>
      </c>
      <c r="N1463" s="56" t="s">
        <v>9790</v>
      </c>
      <c r="O1463" s="59" t="s">
        <v>9791</v>
      </c>
      <c r="P1463" s="61">
        <v>73443119</v>
      </c>
      <c r="Q1463" s="52" t="s">
        <v>9792</v>
      </c>
    </row>
    <row r="1464" spans="1:17" ht="37.5" customHeight="1" x14ac:dyDescent="0.15">
      <c r="A1464" s="46">
        <v>0</v>
      </c>
      <c r="B1464" s="39">
        <f t="shared" si="22"/>
        <v>0</v>
      </c>
      <c r="C1464" s="48" t="s">
        <v>9793</v>
      </c>
      <c r="D1464" s="48" t="s">
        <v>9761</v>
      </c>
      <c r="E1464" s="46">
        <v>2024</v>
      </c>
      <c r="F1464" s="46">
        <v>84</v>
      </c>
      <c r="G1464" s="50" t="s">
        <v>44</v>
      </c>
      <c r="H1464" s="53">
        <v>435.6</v>
      </c>
      <c r="I1464" s="50" t="s">
        <v>9687</v>
      </c>
      <c r="J1464" s="50" t="s">
        <v>9623</v>
      </c>
      <c r="K1464" s="50" t="s">
        <v>9687</v>
      </c>
      <c r="L1464" s="50" t="s">
        <v>9767</v>
      </c>
      <c r="M1464" s="50" t="s">
        <v>38</v>
      </c>
      <c r="N1464" s="56" t="s">
        <v>9794</v>
      </c>
      <c r="O1464" s="59" t="s">
        <v>9795</v>
      </c>
      <c r="P1464" s="61">
        <v>73408456</v>
      </c>
      <c r="Q1464" s="52" t="s">
        <v>9796</v>
      </c>
    </row>
    <row r="1465" spans="1:17" ht="37.5" customHeight="1" x14ac:dyDescent="0.15">
      <c r="A1465" s="46">
        <v>0</v>
      </c>
      <c r="B1465" s="39">
        <f t="shared" si="22"/>
        <v>0</v>
      </c>
      <c r="C1465" s="48" t="s">
        <v>9797</v>
      </c>
      <c r="D1465" s="48" t="s">
        <v>9798</v>
      </c>
      <c r="E1465" s="46">
        <v>2024</v>
      </c>
      <c r="F1465" s="46">
        <v>256</v>
      </c>
      <c r="G1465" s="50" t="s">
        <v>33</v>
      </c>
      <c r="H1465" s="53">
        <v>838.2</v>
      </c>
      <c r="I1465" s="50" t="s">
        <v>9687</v>
      </c>
      <c r="J1465" s="50" t="s">
        <v>9623</v>
      </c>
      <c r="K1465" s="50" t="s">
        <v>9687</v>
      </c>
      <c r="L1465" s="50" t="s">
        <v>9688</v>
      </c>
      <c r="M1465" s="50" t="s">
        <v>38</v>
      </c>
      <c r="N1465" s="56" t="s">
        <v>9799</v>
      </c>
      <c r="O1465" s="59" t="s">
        <v>9800</v>
      </c>
      <c r="P1465" s="61">
        <v>73405779</v>
      </c>
      <c r="Q1465" s="52" t="s">
        <v>9801</v>
      </c>
    </row>
    <row r="1466" spans="1:17" ht="37.5" customHeight="1" x14ac:dyDescent="0.15">
      <c r="A1466" s="46">
        <v>0</v>
      </c>
      <c r="B1466" s="39">
        <f t="shared" si="22"/>
        <v>0</v>
      </c>
      <c r="C1466" s="48" t="s">
        <v>9802</v>
      </c>
      <c r="D1466" s="48" t="s">
        <v>9803</v>
      </c>
      <c r="E1466" s="46">
        <v>2024</v>
      </c>
      <c r="F1466" s="46">
        <v>156</v>
      </c>
      <c r="G1466" s="50" t="s">
        <v>33</v>
      </c>
      <c r="H1466" s="53">
        <v>775.5</v>
      </c>
      <c r="I1466" s="50" t="s">
        <v>9687</v>
      </c>
      <c r="J1466" s="50" t="s">
        <v>9623</v>
      </c>
      <c r="K1466" s="50" t="s">
        <v>9687</v>
      </c>
      <c r="L1466" s="50" t="s">
        <v>9773</v>
      </c>
      <c r="M1466" s="50" t="s">
        <v>38</v>
      </c>
      <c r="N1466" s="56" t="s">
        <v>9804</v>
      </c>
      <c r="O1466" s="59" t="s">
        <v>9805</v>
      </c>
      <c r="P1466" s="61">
        <v>73408462</v>
      </c>
      <c r="Q1466" s="52" t="s">
        <v>9806</v>
      </c>
    </row>
    <row r="1467" spans="1:17" ht="37.5" customHeight="1" x14ac:dyDescent="0.15">
      <c r="A1467" s="46">
        <v>0</v>
      </c>
      <c r="B1467" s="39">
        <f t="shared" si="22"/>
        <v>0</v>
      </c>
      <c r="C1467" s="48" t="s">
        <v>9807</v>
      </c>
      <c r="D1467" s="48" t="s">
        <v>9808</v>
      </c>
      <c r="E1467" s="46">
        <v>2024</v>
      </c>
      <c r="F1467" s="46">
        <v>96</v>
      </c>
      <c r="G1467" s="50" t="s">
        <v>44</v>
      </c>
      <c r="H1467" s="53">
        <v>471.9</v>
      </c>
      <c r="I1467" s="50" t="s">
        <v>9687</v>
      </c>
      <c r="J1467" s="50" t="s">
        <v>9623</v>
      </c>
      <c r="K1467" s="50" t="s">
        <v>9687</v>
      </c>
      <c r="L1467" s="50" t="s">
        <v>9809</v>
      </c>
      <c r="M1467" s="50" t="s">
        <v>38</v>
      </c>
      <c r="N1467" s="56" t="s">
        <v>9810</v>
      </c>
      <c r="O1467" s="59" t="s">
        <v>9811</v>
      </c>
      <c r="P1467" s="61">
        <v>73408461</v>
      </c>
      <c r="Q1467" s="52" t="s">
        <v>9812</v>
      </c>
    </row>
    <row r="1468" spans="1:17" ht="37.5" customHeight="1" x14ac:dyDescent="0.15">
      <c r="A1468" s="46">
        <v>0</v>
      </c>
      <c r="B1468" s="39">
        <f t="shared" si="22"/>
        <v>0</v>
      </c>
      <c r="C1468" s="48" t="s">
        <v>9813</v>
      </c>
      <c r="D1468" s="48" t="s">
        <v>9761</v>
      </c>
      <c r="E1468" s="46">
        <v>2024</v>
      </c>
      <c r="F1468" s="46">
        <v>200</v>
      </c>
      <c r="G1468" s="50" t="s">
        <v>33</v>
      </c>
      <c r="H1468" s="53">
        <v>1354.1</v>
      </c>
      <c r="I1468" s="50" t="s">
        <v>45</v>
      </c>
      <c r="J1468" s="50" t="s">
        <v>9623</v>
      </c>
      <c r="K1468" s="50" t="s">
        <v>9687</v>
      </c>
      <c r="L1468" s="50" t="s">
        <v>9688</v>
      </c>
      <c r="M1468" s="50" t="s">
        <v>38</v>
      </c>
      <c r="N1468" s="56" t="s">
        <v>9814</v>
      </c>
      <c r="O1468" s="59" t="s">
        <v>9815</v>
      </c>
      <c r="P1468" s="61">
        <v>73408457</v>
      </c>
      <c r="Q1468" s="52" t="s">
        <v>9816</v>
      </c>
    </row>
    <row r="1469" spans="1:17" ht="37.5" customHeight="1" x14ac:dyDescent="0.15">
      <c r="A1469" s="46">
        <v>0</v>
      </c>
      <c r="B1469" s="39">
        <f t="shared" si="22"/>
        <v>0</v>
      </c>
      <c r="C1469" s="48" t="s">
        <v>9817</v>
      </c>
      <c r="D1469" s="48" t="s">
        <v>9818</v>
      </c>
      <c r="E1469" s="46">
        <v>2025</v>
      </c>
      <c r="F1469" s="46">
        <v>128</v>
      </c>
      <c r="G1469" s="50" t="s">
        <v>44</v>
      </c>
      <c r="H1469" s="53">
        <v>566.5</v>
      </c>
      <c r="I1469" s="50" t="s">
        <v>9687</v>
      </c>
      <c r="J1469" s="50" t="s">
        <v>9623</v>
      </c>
      <c r="K1469" s="50" t="s">
        <v>9687</v>
      </c>
      <c r="L1469" s="50" t="s">
        <v>9688</v>
      </c>
      <c r="M1469" s="50" t="s">
        <v>38</v>
      </c>
      <c r="N1469" s="56" t="s">
        <v>9819</v>
      </c>
      <c r="O1469" s="59" t="s">
        <v>9820</v>
      </c>
      <c r="P1469" s="61">
        <v>73443121</v>
      </c>
      <c r="Q1469" s="52" t="s">
        <v>9821</v>
      </c>
    </row>
    <row r="1470" spans="1:17" ht="37.5" customHeight="1" x14ac:dyDescent="0.15">
      <c r="A1470" s="46">
        <v>0</v>
      </c>
      <c r="B1470" s="39">
        <f t="shared" si="22"/>
        <v>0</v>
      </c>
      <c r="C1470" s="48" t="s">
        <v>9822</v>
      </c>
      <c r="D1470" s="48" t="s">
        <v>9761</v>
      </c>
      <c r="E1470" s="46">
        <v>2025</v>
      </c>
      <c r="F1470" s="46">
        <v>220</v>
      </c>
      <c r="G1470" s="50" t="s">
        <v>33</v>
      </c>
      <c r="H1470" s="53">
        <v>1491.6</v>
      </c>
      <c r="I1470" s="50" t="s">
        <v>45</v>
      </c>
      <c r="J1470" s="50" t="s">
        <v>9623</v>
      </c>
      <c r="K1470" s="50" t="s">
        <v>9823</v>
      </c>
      <c r="L1470" s="50" t="s">
        <v>9824</v>
      </c>
      <c r="M1470" s="50" t="s">
        <v>38</v>
      </c>
      <c r="N1470" s="56" t="s">
        <v>9825</v>
      </c>
      <c r="O1470" s="59" t="s">
        <v>9826</v>
      </c>
      <c r="P1470" s="61">
        <v>73443122</v>
      </c>
      <c r="Q1470" s="52" t="s">
        <v>9827</v>
      </c>
    </row>
    <row r="1471" spans="1:17" ht="37.5" customHeight="1" x14ac:dyDescent="0.15">
      <c r="A1471" s="46">
        <v>0</v>
      </c>
      <c r="B1471" s="39">
        <f t="shared" si="22"/>
        <v>0</v>
      </c>
      <c r="C1471" s="48" t="s">
        <v>9828</v>
      </c>
      <c r="D1471" s="48" t="s">
        <v>9658</v>
      </c>
      <c r="E1471" s="46">
        <v>2025</v>
      </c>
      <c r="F1471" s="46">
        <v>52</v>
      </c>
      <c r="G1471" s="50" t="s">
        <v>44</v>
      </c>
      <c r="H1471" s="53">
        <v>565.4</v>
      </c>
      <c r="I1471" s="50" t="s">
        <v>45</v>
      </c>
      <c r="J1471" s="50" t="s">
        <v>9623</v>
      </c>
      <c r="K1471" s="50" t="s">
        <v>9687</v>
      </c>
      <c r="L1471" s="50" t="s">
        <v>9688</v>
      </c>
      <c r="M1471" s="50" t="s">
        <v>38</v>
      </c>
      <c r="N1471" s="56" t="s">
        <v>9829</v>
      </c>
      <c r="O1471" s="59" t="s">
        <v>9830</v>
      </c>
      <c r="P1471" s="61">
        <v>73443123</v>
      </c>
      <c r="Q1471" s="52" t="s">
        <v>9831</v>
      </c>
    </row>
    <row r="1472" spans="1:17" ht="37.5" customHeight="1" x14ac:dyDescent="0.15">
      <c r="A1472" s="46">
        <v>0</v>
      </c>
      <c r="B1472" s="39">
        <f t="shared" si="22"/>
        <v>0</v>
      </c>
      <c r="C1472" s="48" t="s">
        <v>9832</v>
      </c>
      <c r="D1472" s="48" t="s">
        <v>9658</v>
      </c>
      <c r="E1472" s="46">
        <v>2025</v>
      </c>
      <c r="F1472" s="46">
        <v>272</v>
      </c>
      <c r="G1472" s="50" t="s">
        <v>33</v>
      </c>
      <c r="H1472" s="53">
        <v>2033.9</v>
      </c>
      <c r="I1472" s="50" t="s">
        <v>45</v>
      </c>
      <c r="J1472" s="50" t="s">
        <v>9623</v>
      </c>
      <c r="K1472" s="50" t="s">
        <v>9833</v>
      </c>
      <c r="L1472" s="50" t="s">
        <v>9834</v>
      </c>
      <c r="M1472" s="50" t="s">
        <v>38</v>
      </c>
      <c r="N1472" s="56" t="s">
        <v>9835</v>
      </c>
      <c r="O1472" s="59" t="s">
        <v>9836</v>
      </c>
      <c r="P1472" s="61">
        <v>73418968</v>
      </c>
      <c r="Q1472" s="52" t="s">
        <v>9837</v>
      </c>
    </row>
    <row r="1473" spans="1:17" ht="37.5" customHeight="1" x14ac:dyDescent="0.15">
      <c r="A1473" s="46">
        <v>0</v>
      </c>
      <c r="B1473" s="39">
        <f t="shared" si="22"/>
        <v>0</v>
      </c>
      <c r="C1473" s="48" t="s">
        <v>9838</v>
      </c>
      <c r="D1473" s="48" t="s">
        <v>9839</v>
      </c>
      <c r="E1473" s="46">
        <v>2025</v>
      </c>
      <c r="F1473" s="46">
        <v>104</v>
      </c>
      <c r="G1473" s="50" t="s">
        <v>44</v>
      </c>
      <c r="H1473" s="53">
        <v>969.1</v>
      </c>
      <c r="I1473" s="50" t="s">
        <v>9687</v>
      </c>
      <c r="J1473" s="50" t="s">
        <v>9623</v>
      </c>
      <c r="K1473" s="50" t="s">
        <v>9729</v>
      </c>
      <c r="L1473" s="50" t="s">
        <v>9840</v>
      </c>
      <c r="M1473" s="50" t="s">
        <v>38</v>
      </c>
      <c r="N1473" s="56" t="s">
        <v>9841</v>
      </c>
      <c r="O1473" s="59" t="s">
        <v>9842</v>
      </c>
      <c r="P1473" s="61">
        <v>73418967</v>
      </c>
      <c r="Q1473" s="52" t="s">
        <v>9843</v>
      </c>
    </row>
    <row r="1474" spans="1:17" ht="37.5" customHeight="1" x14ac:dyDescent="0.15">
      <c r="A1474" s="46">
        <v>0</v>
      </c>
      <c r="B1474" s="39">
        <f t="shared" si="22"/>
        <v>0</v>
      </c>
      <c r="C1474" s="48" t="s">
        <v>9844</v>
      </c>
      <c r="D1474" s="48" t="s">
        <v>9671</v>
      </c>
      <c r="E1474" s="46">
        <v>2025</v>
      </c>
      <c r="F1474" s="46">
        <v>208</v>
      </c>
      <c r="G1474" s="50" t="s">
        <v>44</v>
      </c>
      <c r="H1474" s="53">
        <v>1244.0999999999999</v>
      </c>
      <c r="I1474" s="50" t="s">
        <v>45</v>
      </c>
      <c r="J1474" s="50" t="s">
        <v>9623</v>
      </c>
      <c r="K1474" s="50" t="s">
        <v>9845</v>
      </c>
      <c r="L1474" s="50" t="s">
        <v>9846</v>
      </c>
      <c r="M1474" s="50" t="s">
        <v>38</v>
      </c>
      <c r="N1474" s="56" t="s">
        <v>9847</v>
      </c>
      <c r="O1474" s="59" t="s">
        <v>9848</v>
      </c>
      <c r="P1474" s="61">
        <v>73443124</v>
      </c>
      <c r="Q1474" s="52" t="s">
        <v>9849</v>
      </c>
    </row>
    <row r="1475" spans="1:17" ht="37.5" customHeight="1" x14ac:dyDescent="0.15">
      <c r="A1475" s="46">
        <v>0</v>
      </c>
      <c r="B1475" s="39">
        <f t="shared" si="22"/>
        <v>0</v>
      </c>
      <c r="C1475" s="48" t="s">
        <v>9850</v>
      </c>
      <c r="D1475" s="48" t="s">
        <v>9851</v>
      </c>
      <c r="E1475" s="46">
        <v>2025</v>
      </c>
      <c r="F1475" s="46">
        <v>282</v>
      </c>
      <c r="G1475" s="50" t="s">
        <v>33</v>
      </c>
      <c r="H1475" s="53">
        <v>1239.7</v>
      </c>
      <c r="I1475" s="50" t="s">
        <v>45</v>
      </c>
      <c r="J1475" s="50" t="s">
        <v>9623</v>
      </c>
      <c r="K1475" s="50" t="s">
        <v>9852</v>
      </c>
      <c r="L1475" s="50" t="s">
        <v>9701</v>
      </c>
      <c r="M1475" s="50" t="s">
        <v>38</v>
      </c>
      <c r="N1475" s="56" t="s">
        <v>9853</v>
      </c>
      <c r="O1475" s="59" t="s">
        <v>9854</v>
      </c>
      <c r="P1475" s="61">
        <v>73418576</v>
      </c>
      <c r="Q1475" s="52" t="s">
        <v>9855</v>
      </c>
    </row>
    <row r="1476" spans="1:17" ht="37.5" customHeight="1" x14ac:dyDescent="0.15">
      <c r="A1476" s="46">
        <v>0</v>
      </c>
      <c r="B1476" s="39">
        <f t="shared" si="22"/>
        <v>0</v>
      </c>
      <c r="C1476" s="48" t="s">
        <v>9856</v>
      </c>
      <c r="D1476" s="48" t="s">
        <v>9658</v>
      </c>
      <c r="E1476" s="46">
        <v>2025</v>
      </c>
      <c r="F1476" s="46">
        <v>68</v>
      </c>
      <c r="G1476" s="50" t="s">
        <v>44</v>
      </c>
      <c r="H1476" s="53">
        <v>1071.4000000000001</v>
      </c>
      <c r="I1476" s="50" t="s">
        <v>9857</v>
      </c>
      <c r="J1476" s="50" t="s">
        <v>9623</v>
      </c>
      <c r="K1476" s="50" t="s">
        <v>9858</v>
      </c>
      <c r="L1476" s="50" t="s">
        <v>9859</v>
      </c>
      <c r="M1476" s="50" t="s">
        <v>38</v>
      </c>
      <c r="N1476" s="56" t="s">
        <v>9860</v>
      </c>
      <c r="O1476" s="59" t="s">
        <v>9861</v>
      </c>
      <c r="P1476" s="61">
        <v>73418572</v>
      </c>
      <c r="Q1476" s="52" t="s">
        <v>9862</v>
      </c>
    </row>
    <row r="1477" spans="1:17" ht="37.5" customHeight="1" x14ac:dyDescent="0.15">
      <c r="A1477" s="46">
        <v>0</v>
      </c>
      <c r="B1477" s="39">
        <f t="shared" si="22"/>
        <v>0</v>
      </c>
      <c r="C1477" s="48" t="s">
        <v>9863</v>
      </c>
      <c r="D1477" s="48" t="s">
        <v>9658</v>
      </c>
      <c r="E1477" s="46">
        <v>2025</v>
      </c>
      <c r="F1477" s="46">
        <v>96</v>
      </c>
      <c r="G1477" s="50" t="s">
        <v>44</v>
      </c>
      <c r="H1477" s="53">
        <v>569.79999999999995</v>
      </c>
      <c r="I1477" s="50" t="s">
        <v>45</v>
      </c>
      <c r="J1477" s="50" t="s">
        <v>9623</v>
      </c>
      <c r="K1477" s="50" t="s">
        <v>9687</v>
      </c>
      <c r="L1477" s="50" t="s">
        <v>9864</v>
      </c>
      <c r="M1477" s="50" t="s">
        <v>38</v>
      </c>
      <c r="N1477" s="56" t="s">
        <v>9865</v>
      </c>
      <c r="O1477" s="59" t="s">
        <v>9866</v>
      </c>
      <c r="P1477" s="61">
        <v>73443129</v>
      </c>
      <c r="Q1477" s="52" t="s">
        <v>9867</v>
      </c>
    </row>
    <row r="1478" spans="1:17" ht="37.5" customHeight="1" x14ac:dyDescent="0.15">
      <c r="A1478" s="46">
        <v>0</v>
      </c>
      <c r="B1478" s="39">
        <f t="shared" si="22"/>
        <v>0</v>
      </c>
      <c r="C1478" s="48" t="s">
        <v>9868</v>
      </c>
      <c r="D1478" s="48" t="s">
        <v>9869</v>
      </c>
      <c r="E1478" s="46">
        <v>2020</v>
      </c>
      <c r="F1478" s="46">
        <v>164</v>
      </c>
      <c r="G1478" s="50" t="s">
        <v>33</v>
      </c>
      <c r="H1478" s="53">
        <v>1006.5</v>
      </c>
      <c r="I1478" s="50" t="s">
        <v>9870</v>
      </c>
      <c r="J1478" s="50" t="s">
        <v>9871</v>
      </c>
      <c r="K1478" s="50" t="s">
        <v>9872</v>
      </c>
      <c r="L1478" s="50" t="s">
        <v>9873</v>
      </c>
      <c r="M1478" s="50" t="s">
        <v>38</v>
      </c>
      <c r="N1478" s="57" t="s">
        <v>45</v>
      </c>
      <c r="O1478" s="59" t="s">
        <v>9874</v>
      </c>
      <c r="P1478" s="61">
        <v>73142002</v>
      </c>
      <c r="Q1478" s="52" t="s">
        <v>9875</v>
      </c>
    </row>
    <row r="1479" spans="1:17" ht="37.5" customHeight="1" x14ac:dyDescent="0.15">
      <c r="A1479" s="46">
        <v>0</v>
      </c>
      <c r="B1479" s="39">
        <f t="shared" si="22"/>
        <v>0</v>
      </c>
      <c r="C1479" s="48" t="s">
        <v>9876</v>
      </c>
      <c r="D1479" s="48" t="s">
        <v>9877</v>
      </c>
      <c r="E1479" s="46">
        <v>2024</v>
      </c>
      <c r="F1479" s="46">
        <v>308</v>
      </c>
      <c r="G1479" s="50" t="s">
        <v>33</v>
      </c>
      <c r="H1479" s="53">
        <v>1886.5</v>
      </c>
      <c r="I1479" s="50" t="s">
        <v>9334</v>
      </c>
      <c r="J1479" s="50" t="s">
        <v>9871</v>
      </c>
      <c r="K1479" s="50" t="s">
        <v>9878</v>
      </c>
      <c r="L1479" s="50" t="s">
        <v>9879</v>
      </c>
      <c r="M1479" s="50" t="s">
        <v>38</v>
      </c>
      <c r="N1479" s="56" t="s">
        <v>9880</v>
      </c>
      <c r="O1479" s="59" t="s">
        <v>9881</v>
      </c>
      <c r="P1479" s="61">
        <v>73389829</v>
      </c>
      <c r="Q1479" s="52" t="s">
        <v>9882</v>
      </c>
    </row>
    <row r="1480" spans="1:17" ht="37.5" customHeight="1" x14ac:dyDescent="0.15">
      <c r="A1480" s="46">
        <v>0</v>
      </c>
      <c r="B1480" s="39">
        <f t="shared" si="22"/>
        <v>0</v>
      </c>
      <c r="C1480" s="48" t="s">
        <v>9883</v>
      </c>
      <c r="D1480" s="48" t="s">
        <v>9869</v>
      </c>
      <c r="E1480" s="46">
        <v>2024</v>
      </c>
      <c r="F1480" s="46">
        <v>336</v>
      </c>
      <c r="G1480" s="50" t="s">
        <v>33</v>
      </c>
      <c r="H1480" s="53">
        <v>1521.3</v>
      </c>
      <c r="I1480" s="50" t="s">
        <v>45</v>
      </c>
      <c r="J1480" s="50" t="s">
        <v>9871</v>
      </c>
      <c r="K1480" s="50" t="s">
        <v>9870</v>
      </c>
      <c r="L1480" s="50" t="s">
        <v>9884</v>
      </c>
      <c r="M1480" s="50" t="s">
        <v>38</v>
      </c>
      <c r="N1480" s="56" t="s">
        <v>9885</v>
      </c>
      <c r="O1480" s="59" t="s">
        <v>9886</v>
      </c>
      <c r="P1480" s="61">
        <v>73402305</v>
      </c>
      <c r="Q1480" s="52" t="s">
        <v>9887</v>
      </c>
    </row>
    <row r="1481" spans="1:17" ht="37.5" customHeight="1" x14ac:dyDescent="0.15">
      <c r="A1481" s="46">
        <v>0</v>
      </c>
      <c r="B1481" s="39">
        <f t="shared" ref="B1481:B1544" si="23">A1481*H1481</f>
        <v>0</v>
      </c>
      <c r="C1481" s="48" t="s">
        <v>9888</v>
      </c>
      <c r="D1481" s="48" t="s">
        <v>9889</v>
      </c>
      <c r="E1481" s="46">
        <v>2025</v>
      </c>
      <c r="F1481" s="46">
        <v>252</v>
      </c>
      <c r="G1481" s="50" t="s">
        <v>33</v>
      </c>
      <c r="H1481" s="53">
        <v>1608.2</v>
      </c>
      <c r="I1481" s="50" t="s">
        <v>45</v>
      </c>
      <c r="J1481" s="50" t="s">
        <v>9871</v>
      </c>
      <c r="K1481" s="50" t="s">
        <v>9243</v>
      </c>
      <c r="L1481" s="50" t="s">
        <v>9890</v>
      </c>
      <c r="M1481" s="50" t="s">
        <v>38</v>
      </c>
      <c r="N1481" s="56" t="s">
        <v>9891</v>
      </c>
      <c r="O1481" s="59" t="s">
        <v>9892</v>
      </c>
      <c r="P1481" s="61">
        <v>73443136</v>
      </c>
      <c r="Q1481" s="52" t="s">
        <v>9893</v>
      </c>
    </row>
    <row r="1482" spans="1:17" ht="37.5" customHeight="1" x14ac:dyDescent="0.15">
      <c r="A1482" s="46">
        <v>0</v>
      </c>
      <c r="B1482" s="39">
        <f t="shared" si="23"/>
        <v>0</v>
      </c>
      <c r="C1482" s="48" t="s">
        <v>9894</v>
      </c>
      <c r="D1482" s="48" t="s">
        <v>9895</v>
      </c>
      <c r="E1482" s="46">
        <v>2024</v>
      </c>
      <c r="F1482" s="46">
        <v>500</v>
      </c>
      <c r="G1482" s="50" t="s">
        <v>33</v>
      </c>
      <c r="H1482" s="53">
        <v>3729</v>
      </c>
      <c r="I1482" s="50" t="s">
        <v>9870</v>
      </c>
      <c r="J1482" s="50" t="s">
        <v>9871</v>
      </c>
      <c r="K1482" s="50" t="s">
        <v>9896</v>
      </c>
      <c r="L1482" s="50" t="s">
        <v>9897</v>
      </c>
      <c r="M1482" s="50" t="s">
        <v>38</v>
      </c>
      <c r="N1482" s="56" t="s">
        <v>9898</v>
      </c>
      <c r="O1482" s="59" t="s">
        <v>9899</v>
      </c>
      <c r="P1482" s="61">
        <v>73403444</v>
      </c>
      <c r="Q1482" s="52" t="s">
        <v>9900</v>
      </c>
    </row>
    <row r="1483" spans="1:17" ht="37.5" customHeight="1" x14ac:dyDescent="0.15">
      <c r="A1483" s="46">
        <v>0</v>
      </c>
      <c r="B1483" s="39">
        <f t="shared" si="23"/>
        <v>0</v>
      </c>
      <c r="C1483" s="48" t="s">
        <v>9901</v>
      </c>
      <c r="D1483" s="48" t="s">
        <v>9902</v>
      </c>
      <c r="E1483" s="46">
        <v>2025</v>
      </c>
      <c r="F1483" s="46">
        <v>136</v>
      </c>
      <c r="G1483" s="50" t="s">
        <v>33</v>
      </c>
      <c r="H1483" s="53">
        <v>1845.8</v>
      </c>
      <c r="I1483" s="50" t="s">
        <v>9870</v>
      </c>
      <c r="J1483" s="50" t="s">
        <v>9871</v>
      </c>
      <c r="K1483" s="50" t="s">
        <v>9870</v>
      </c>
      <c r="L1483" s="50" t="s">
        <v>9903</v>
      </c>
      <c r="M1483" s="50" t="s">
        <v>38</v>
      </c>
      <c r="N1483" s="56" t="s">
        <v>9904</v>
      </c>
      <c r="O1483" s="59" t="s">
        <v>9905</v>
      </c>
      <c r="P1483" s="61">
        <v>73443139</v>
      </c>
      <c r="Q1483" s="52" t="s">
        <v>9906</v>
      </c>
    </row>
    <row r="1484" spans="1:17" ht="37.5" customHeight="1" x14ac:dyDescent="0.15">
      <c r="A1484" s="46">
        <v>0</v>
      </c>
      <c r="B1484" s="39">
        <f t="shared" si="23"/>
        <v>0</v>
      </c>
      <c r="C1484" s="48" t="s">
        <v>9907</v>
      </c>
      <c r="D1484" s="48" t="s">
        <v>9908</v>
      </c>
      <c r="E1484" s="46">
        <v>2025</v>
      </c>
      <c r="F1484" s="46">
        <v>560</v>
      </c>
      <c r="G1484" s="50" t="s">
        <v>33</v>
      </c>
      <c r="H1484" s="53">
        <v>3239.5</v>
      </c>
      <c r="I1484" s="50" t="s">
        <v>9243</v>
      </c>
      <c r="J1484" s="50" t="s">
        <v>9871</v>
      </c>
      <c r="K1484" s="50" t="s">
        <v>9909</v>
      </c>
      <c r="L1484" s="50" t="s">
        <v>9910</v>
      </c>
      <c r="M1484" s="50" t="s">
        <v>38</v>
      </c>
      <c r="N1484" s="56" t="s">
        <v>9911</v>
      </c>
      <c r="O1484" s="59" t="s">
        <v>9912</v>
      </c>
      <c r="P1484" s="61">
        <v>73443140</v>
      </c>
      <c r="Q1484" s="52" t="s">
        <v>9913</v>
      </c>
    </row>
    <row r="1485" spans="1:17" ht="37.5" customHeight="1" x14ac:dyDescent="0.15">
      <c r="A1485" s="46">
        <v>0</v>
      </c>
      <c r="B1485" s="39">
        <f t="shared" si="23"/>
        <v>0</v>
      </c>
      <c r="C1485" s="48" t="s">
        <v>9914</v>
      </c>
      <c r="D1485" s="48" t="s">
        <v>9915</v>
      </c>
      <c r="E1485" s="46">
        <v>2024</v>
      </c>
      <c r="F1485" s="46">
        <v>78</v>
      </c>
      <c r="G1485" s="50" t="s">
        <v>44</v>
      </c>
      <c r="H1485" s="53">
        <v>382.8</v>
      </c>
      <c r="I1485" s="50" t="s">
        <v>45</v>
      </c>
      <c r="J1485" s="50" t="s">
        <v>9871</v>
      </c>
      <c r="K1485" s="50" t="s">
        <v>9243</v>
      </c>
      <c r="L1485" s="50" t="s">
        <v>9916</v>
      </c>
      <c r="M1485" s="50" t="s">
        <v>38</v>
      </c>
      <c r="N1485" s="56" t="s">
        <v>9917</v>
      </c>
      <c r="O1485" s="59" t="s">
        <v>9918</v>
      </c>
      <c r="P1485" s="61">
        <v>73400480</v>
      </c>
      <c r="Q1485" s="52" t="s">
        <v>9919</v>
      </c>
    </row>
    <row r="1486" spans="1:17" ht="37.5" customHeight="1" x14ac:dyDescent="0.15">
      <c r="A1486" s="46">
        <v>0</v>
      </c>
      <c r="B1486" s="39">
        <f t="shared" si="23"/>
        <v>0</v>
      </c>
      <c r="C1486" s="48" t="s">
        <v>9920</v>
      </c>
      <c r="D1486" s="48" t="s">
        <v>9921</v>
      </c>
      <c r="E1486" s="46">
        <v>2024</v>
      </c>
      <c r="F1486" s="46">
        <v>170</v>
      </c>
      <c r="G1486" s="50" t="s">
        <v>33</v>
      </c>
      <c r="H1486" s="53">
        <v>752.4</v>
      </c>
      <c r="I1486" s="50" t="s">
        <v>45</v>
      </c>
      <c r="J1486" s="50" t="s">
        <v>9871</v>
      </c>
      <c r="K1486" s="50" t="s">
        <v>9870</v>
      </c>
      <c r="L1486" s="50" t="s">
        <v>9922</v>
      </c>
      <c r="M1486" s="50" t="s">
        <v>38</v>
      </c>
      <c r="N1486" s="56" t="s">
        <v>9923</v>
      </c>
      <c r="O1486" s="59" t="s">
        <v>9924</v>
      </c>
      <c r="P1486" s="61">
        <v>73409114</v>
      </c>
      <c r="Q1486" s="52" t="s">
        <v>9925</v>
      </c>
    </row>
    <row r="1487" spans="1:17" ht="37.5" customHeight="1" x14ac:dyDescent="0.15">
      <c r="A1487" s="46">
        <v>0</v>
      </c>
      <c r="B1487" s="39">
        <f t="shared" si="23"/>
        <v>0</v>
      </c>
      <c r="C1487" s="48" t="s">
        <v>9926</v>
      </c>
      <c r="D1487" s="48" t="s">
        <v>9927</v>
      </c>
      <c r="E1487" s="46">
        <v>2024</v>
      </c>
      <c r="F1487" s="46">
        <v>112</v>
      </c>
      <c r="G1487" s="50" t="s">
        <v>44</v>
      </c>
      <c r="H1487" s="53">
        <v>621.5</v>
      </c>
      <c r="I1487" s="50" t="s">
        <v>9870</v>
      </c>
      <c r="J1487" s="50" t="s">
        <v>9871</v>
      </c>
      <c r="K1487" s="50" t="s">
        <v>9928</v>
      </c>
      <c r="L1487" s="50" t="s">
        <v>9929</v>
      </c>
      <c r="M1487" s="50" t="s">
        <v>38</v>
      </c>
      <c r="N1487" s="56" t="s">
        <v>9930</v>
      </c>
      <c r="O1487" s="59" t="s">
        <v>9931</v>
      </c>
      <c r="P1487" s="61">
        <v>73400021</v>
      </c>
      <c r="Q1487" s="52" t="s">
        <v>9932</v>
      </c>
    </row>
    <row r="1488" spans="1:17" ht="37.5" customHeight="1" x14ac:dyDescent="0.15">
      <c r="A1488" s="46">
        <v>0</v>
      </c>
      <c r="B1488" s="39">
        <f t="shared" si="23"/>
        <v>0</v>
      </c>
      <c r="C1488" s="48" t="s">
        <v>9933</v>
      </c>
      <c r="D1488" s="48" t="s">
        <v>9934</v>
      </c>
      <c r="E1488" s="46">
        <v>2024</v>
      </c>
      <c r="F1488" s="46">
        <v>140</v>
      </c>
      <c r="G1488" s="50" t="s">
        <v>33</v>
      </c>
      <c r="H1488" s="53">
        <v>928.4</v>
      </c>
      <c r="I1488" s="50" t="s">
        <v>9870</v>
      </c>
      <c r="J1488" s="50" t="s">
        <v>9871</v>
      </c>
      <c r="K1488" s="50" t="s">
        <v>9935</v>
      </c>
      <c r="L1488" s="50" t="s">
        <v>9936</v>
      </c>
      <c r="M1488" s="50" t="s">
        <v>38</v>
      </c>
      <c r="N1488" s="56" t="s">
        <v>9937</v>
      </c>
      <c r="O1488" s="59" t="s">
        <v>9938</v>
      </c>
      <c r="P1488" s="61">
        <v>73390046</v>
      </c>
      <c r="Q1488" s="52" t="s">
        <v>9939</v>
      </c>
    </row>
    <row r="1489" spans="1:17" ht="37.5" customHeight="1" x14ac:dyDescent="0.15">
      <c r="A1489" s="46">
        <v>0</v>
      </c>
      <c r="B1489" s="39">
        <f t="shared" si="23"/>
        <v>0</v>
      </c>
      <c r="C1489" s="48" t="s">
        <v>9940</v>
      </c>
      <c r="D1489" s="48" t="s">
        <v>9941</v>
      </c>
      <c r="E1489" s="46">
        <v>2024</v>
      </c>
      <c r="F1489" s="46">
        <v>100</v>
      </c>
      <c r="G1489" s="50" t="s">
        <v>44</v>
      </c>
      <c r="H1489" s="53">
        <v>499.4</v>
      </c>
      <c r="I1489" s="50" t="s">
        <v>9942</v>
      </c>
      <c r="J1489" s="50" t="s">
        <v>9871</v>
      </c>
      <c r="K1489" s="50" t="s">
        <v>9943</v>
      </c>
      <c r="L1489" s="50" t="s">
        <v>9944</v>
      </c>
      <c r="M1489" s="50" t="s">
        <v>38</v>
      </c>
      <c r="N1489" s="56" t="s">
        <v>9945</v>
      </c>
      <c r="O1489" s="59" t="s">
        <v>9946</v>
      </c>
      <c r="P1489" s="61">
        <v>73396895</v>
      </c>
      <c r="Q1489" s="52" t="s">
        <v>9947</v>
      </c>
    </row>
    <row r="1490" spans="1:17" ht="37.5" customHeight="1" x14ac:dyDescent="0.15">
      <c r="A1490" s="46">
        <v>0</v>
      </c>
      <c r="B1490" s="39">
        <f t="shared" si="23"/>
        <v>0</v>
      </c>
      <c r="C1490" s="48" t="s">
        <v>9948</v>
      </c>
      <c r="D1490" s="48" t="s">
        <v>9915</v>
      </c>
      <c r="E1490" s="46">
        <v>2024</v>
      </c>
      <c r="F1490" s="46">
        <v>128</v>
      </c>
      <c r="G1490" s="50" t="s">
        <v>44</v>
      </c>
      <c r="H1490" s="53">
        <v>566.5</v>
      </c>
      <c r="I1490" s="50" t="s">
        <v>45</v>
      </c>
      <c r="J1490" s="50" t="s">
        <v>9871</v>
      </c>
      <c r="K1490" s="50" t="s">
        <v>9243</v>
      </c>
      <c r="L1490" s="50" t="s">
        <v>9949</v>
      </c>
      <c r="M1490" s="50" t="s">
        <v>38</v>
      </c>
      <c r="N1490" s="56" t="s">
        <v>9950</v>
      </c>
      <c r="O1490" s="59" t="s">
        <v>9951</v>
      </c>
      <c r="P1490" s="61">
        <v>73405896</v>
      </c>
      <c r="Q1490" s="52" t="s">
        <v>9952</v>
      </c>
    </row>
    <row r="1491" spans="1:17" ht="37.5" customHeight="1" x14ac:dyDescent="0.15">
      <c r="A1491" s="46">
        <v>0</v>
      </c>
      <c r="B1491" s="39">
        <f t="shared" si="23"/>
        <v>0</v>
      </c>
      <c r="C1491" s="48" t="s">
        <v>9953</v>
      </c>
      <c r="D1491" s="48" t="s">
        <v>9889</v>
      </c>
      <c r="E1491" s="46">
        <v>2024</v>
      </c>
      <c r="F1491" s="46">
        <v>304</v>
      </c>
      <c r="G1491" s="50" t="s">
        <v>33</v>
      </c>
      <c r="H1491" s="53">
        <v>938.3</v>
      </c>
      <c r="I1491" s="50" t="s">
        <v>9870</v>
      </c>
      <c r="J1491" s="50" t="s">
        <v>9871</v>
      </c>
      <c r="K1491" s="50" t="s">
        <v>9872</v>
      </c>
      <c r="L1491" s="50" t="s">
        <v>9954</v>
      </c>
      <c r="M1491" s="50" t="s">
        <v>38</v>
      </c>
      <c r="N1491" s="56" t="s">
        <v>9955</v>
      </c>
      <c r="O1491" s="59" t="s">
        <v>9956</v>
      </c>
      <c r="P1491" s="61">
        <v>73400524</v>
      </c>
      <c r="Q1491" s="52" t="s">
        <v>9957</v>
      </c>
    </row>
    <row r="1492" spans="1:17" ht="37.5" customHeight="1" x14ac:dyDescent="0.15">
      <c r="A1492" s="46">
        <v>0</v>
      </c>
      <c r="B1492" s="39">
        <f t="shared" si="23"/>
        <v>0</v>
      </c>
      <c r="C1492" s="48" t="s">
        <v>9958</v>
      </c>
      <c r="D1492" s="48" t="s">
        <v>9959</v>
      </c>
      <c r="E1492" s="46">
        <v>2025</v>
      </c>
      <c r="F1492" s="46">
        <v>232</v>
      </c>
      <c r="G1492" s="50" t="s">
        <v>33</v>
      </c>
      <c r="H1492" s="53">
        <v>940.5</v>
      </c>
      <c r="I1492" s="50" t="s">
        <v>9870</v>
      </c>
      <c r="J1492" s="50" t="s">
        <v>9871</v>
      </c>
      <c r="K1492" s="50" t="s">
        <v>9960</v>
      </c>
      <c r="L1492" s="50" t="s">
        <v>9961</v>
      </c>
      <c r="M1492" s="50" t="s">
        <v>38</v>
      </c>
      <c r="N1492" s="56" t="s">
        <v>9962</v>
      </c>
      <c r="O1492" s="59" t="s">
        <v>9963</v>
      </c>
      <c r="P1492" s="61">
        <v>73443145</v>
      </c>
      <c r="Q1492" s="52" t="s">
        <v>9964</v>
      </c>
    </row>
    <row r="1493" spans="1:17" ht="37.5" customHeight="1" x14ac:dyDescent="0.15">
      <c r="A1493" s="46">
        <v>0</v>
      </c>
      <c r="B1493" s="39">
        <f t="shared" si="23"/>
        <v>0</v>
      </c>
      <c r="C1493" s="48" t="s">
        <v>9965</v>
      </c>
      <c r="D1493" s="48" t="s">
        <v>9966</v>
      </c>
      <c r="E1493" s="46">
        <v>2025</v>
      </c>
      <c r="F1493" s="46">
        <v>196</v>
      </c>
      <c r="G1493" s="50" t="s">
        <v>33</v>
      </c>
      <c r="H1493" s="53">
        <v>1529</v>
      </c>
      <c r="I1493" s="50" t="s">
        <v>9870</v>
      </c>
      <c r="J1493" s="50" t="s">
        <v>9871</v>
      </c>
      <c r="K1493" s="50" t="s">
        <v>9960</v>
      </c>
      <c r="L1493" s="50" t="s">
        <v>9967</v>
      </c>
      <c r="M1493" s="50" t="s">
        <v>38</v>
      </c>
      <c r="N1493" s="56" t="s">
        <v>9968</v>
      </c>
      <c r="O1493" s="59" t="s">
        <v>9969</v>
      </c>
      <c r="P1493" s="61">
        <v>73443141</v>
      </c>
      <c r="Q1493" s="52" t="s">
        <v>9970</v>
      </c>
    </row>
    <row r="1494" spans="1:17" ht="37.5" customHeight="1" x14ac:dyDescent="0.15">
      <c r="A1494" s="46">
        <v>0</v>
      </c>
      <c r="B1494" s="39">
        <f t="shared" si="23"/>
        <v>0</v>
      </c>
      <c r="C1494" s="48" t="s">
        <v>9971</v>
      </c>
      <c r="D1494" s="48" t="s">
        <v>9972</v>
      </c>
      <c r="E1494" s="46">
        <v>2025</v>
      </c>
      <c r="F1494" s="46">
        <v>768</v>
      </c>
      <c r="G1494" s="50" t="s">
        <v>33</v>
      </c>
      <c r="H1494" s="53">
        <v>4863.1000000000004</v>
      </c>
      <c r="I1494" s="50" t="s">
        <v>9973</v>
      </c>
      <c r="J1494" s="50" t="s">
        <v>9871</v>
      </c>
      <c r="K1494" s="50" t="s">
        <v>9974</v>
      </c>
      <c r="L1494" s="50" t="s">
        <v>9975</v>
      </c>
      <c r="M1494" s="50" t="s">
        <v>38</v>
      </c>
      <c r="N1494" s="56" t="s">
        <v>9976</v>
      </c>
      <c r="O1494" s="59" t="s">
        <v>9977</v>
      </c>
      <c r="P1494" s="61">
        <v>73443147</v>
      </c>
      <c r="Q1494" s="52" t="s">
        <v>9978</v>
      </c>
    </row>
    <row r="1495" spans="1:17" ht="37.5" customHeight="1" x14ac:dyDescent="0.15">
      <c r="A1495" s="46">
        <v>0</v>
      </c>
      <c r="B1495" s="39">
        <f t="shared" si="23"/>
        <v>0</v>
      </c>
      <c r="C1495" s="48" t="s">
        <v>9979</v>
      </c>
      <c r="D1495" s="48" t="s">
        <v>9941</v>
      </c>
      <c r="E1495" s="46">
        <v>2025</v>
      </c>
      <c r="F1495" s="46">
        <v>128</v>
      </c>
      <c r="G1495" s="50" t="s">
        <v>44</v>
      </c>
      <c r="H1495" s="53">
        <v>468.6</v>
      </c>
      <c r="I1495" s="50" t="s">
        <v>9980</v>
      </c>
      <c r="J1495" s="50" t="s">
        <v>9871</v>
      </c>
      <c r="K1495" s="50" t="s">
        <v>9981</v>
      </c>
      <c r="L1495" s="50" t="s">
        <v>9982</v>
      </c>
      <c r="M1495" s="50" t="s">
        <v>38</v>
      </c>
      <c r="N1495" s="56" t="s">
        <v>9983</v>
      </c>
      <c r="O1495" s="59" t="s">
        <v>9984</v>
      </c>
      <c r="P1495" s="61">
        <v>73443148</v>
      </c>
      <c r="Q1495" s="52" t="s">
        <v>9985</v>
      </c>
    </row>
    <row r="1496" spans="1:17" ht="37.5" customHeight="1" x14ac:dyDescent="0.15">
      <c r="A1496" s="46">
        <v>0</v>
      </c>
      <c r="B1496" s="39">
        <f t="shared" si="23"/>
        <v>0</v>
      </c>
      <c r="C1496" s="48" t="s">
        <v>9986</v>
      </c>
      <c r="D1496" s="48" t="s">
        <v>9987</v>
      </c>
      <c r="E1496" s="46">
        <v>2024</v>
      </c>
      <c r="F1496" s="46">
        <v>108</v>
      </c>
      <c r="G1496" s="50" t="s">
        <v>44</v>
      </c>
      <c r="H1496" s="53">
        <v>477.4</v>
      </c>
      <c r="I1496" s="50" t="s">
        <v>9988</v>
      </c>
      <c r="J1496" s="50" t="s">
        <v>9871</v>
      </c>
      <c r="K1496" s="50" t="s">
        <v>9989</v>
      </c>
      <c r="L1496" s="50" t="s">
        <v>9990</v>
      </c>
      <c r="M1496" s="50" t="s">
        <v>38</v>
      </c>
      <c r="N1496" s="56" t="s">
        <v>9991</v>
      </c>
      <c r="O1496" s="59" t="s">
        <v>9992</v>
      </c>
      <c r="P1496" s="61">
        <v>73393724</v>
      </c>
      <c r="Q1496" s="52" t="s">
        <v>9993</v>
      </c>
    </row>
    <row r="1497" spans="1:17" ht="37.5" customHeight="1" x14ac:dyDescent="0.15">
      <c r="A1497" s="46">
        <v>0</v>
      </c>
      <c r="B1497" s="39">
        <f t="shared" si="23"/>
        <v>0</v>
      </c>
      <c r="C1497" s="48" t="s">
        <v>9994</v>
      </c>
      <c r="D1497" s="48" t="s">
        <v>9995</v>
      </c>
      <c r="E1497" s="46">
        <v>2024</v>
      </c>
      <c r="F1497" s="46">
        <v>208</v>
      </c>
      <c r="G1497" s="50" t="s">
        <v>33</v>
      </c>
      <c r="H1497" s="53">
        <v>919.6</v>
      </c>
      <c r="I1497" s="50" t="s">
        <v>9870</v>
      </c>
      <c r="J1497" s="50" t="s">
        <v>9871</v>
      </c>
      <c r="K1497" s="50" t="s">
        <v>9878</v>
      </c>
      <c r="L1497" s="50" t="s">
        <v>9996</v>
      </c>
      <c r="M1497" s="50" t="s">
        <v>38</v>
      </c>
      <c r="N1497" s="56" t="s">
        <v>9997</v>
      </c>
      <c r="O1497" s="59" t="s">
        <v>9998</v>
      </c>
      <c r="P1497" s="61">
        <v>73401427</v>
      </c>
      <c r="Q1497" s="52" t="s">
        <v>9999</v>
      </c>
    </row>
    <row r="1498" spans="1:17" ht="37.5" customHeight="1" x14ac:dyDescent="0.15">
      <c r="A1498" s="46">
        <v>0</v>
      </c>
      <c r="B1498" s="39">
        <f t="shared" si="23"/>
        <v>0</v>
      </c>
      <c r="C1498" s="48" t="s">
        <v>10000</v>
      </c>
      <c r="D1498" s="48" t="s">
        <v>10001</v>
      </c>
      <c r="E1498" s="46">
        <v>2025</v>
      </c>
      <c r="F1498" s="46">
        <v>608</v>
      </c>
      <c r="G1498" s="50" t="s">
        <v>33</v>
      </c>
      <c r="H1498" s="53">
        <v>3556.3</v>
      </c>
      <c r="I1498" s="50" t="s">
        <v>10002</v>
      </c>
      <c r="J1498" s="50" t="s">
        <v>9871</v>
      </c>
      <c r="K1498" s="50" t="s">
        <v>10003</v>
      </c>
      <c r="L1498" s="50" t="s">
        <v>10004</v>
      </c>
      <c r="M1498" s="50" t="s">
        <v>38</v>
      </c>
      <c r="N1498" s="56" t="s">
        <v>10005</v>
      </c>
      <c r="O1498" s="59" t="s">
        <v>10006</v>
      </c>
      <c r="P1498" s="61">
        <v>73443149</v>
      </c>
      <c r="Q1498" s="52" t="s">
        <v>10007</v>
      </c>
    </row>
    <row r="1499" spans="1:17" ht="37.5" customHeight="1" x14ac:dyDescent="0.15">
      <c r="A1499" s="46">
        <v>0</v>
      </c>
      <c r="B1499" s="39">
        <f t="shared" si="23"/>
        <v>0</v>
      </c>
      <c r="C1499" s="48" t="s">
        <v>10008</v>
      </c>
      <c r="D1499" s="48" t="s">
        <v>10009</v>
      </c>
      <c r="E1499" s="46">
        <v>2025</v>
      </c>
      <c r="F1499" s="46">
        <v>304</v>
      </c>
      <c r="G1499" s="50" t="s">
        <v>33</v>
      </c>
      <c r="H1499" s="53">
        <v>1345.3</v>
      </c>
      <c r="I1499" s="50" t="s">
        <v>10010</v>
      </c>
      <c r="J1499" s="50" t="s">
        <v>10011</v>
      </c>
      <c r="K1499" s="50" t="s">
        <v>10012</v>
      </c>
      <c r="L1499" s="50" t="s">
        <v>10013</v>
      </c>
      <c r="M1499" s="50" t="s">
        <v>38</v>
      </c>
      <c r="N1499" s="56" t="s">
        <v>10014</v>
      </c>
      <c r="O1499" s="59" t="s">
        <v>10015</v>
      </c>
      <c r="P1499" s="61">
        <v>73443142</v>
      </c>
      <c r="Q1499" s="52" t="s">
        <v>10016</v>
      </c>
    </row>
    <row r="1500" spans="1:17" ht="37.5" customHeight="1" x14ac:dyDescent="0.15">
      <c r="A1500" s="46">
        <v>0</v>
      </c>
      <c r="B1500" s="39">
        <f t="shared" si="23"/>
        <v>0</v>
      </c>
      <c r="C1500" s="48" t="s">
        <v>10017</v>
      </c>
      <c r="D1500" s="48" t="s">
        <v>10018</v>
      </c>
      <c r="E1500" s="46">
        <v>2025</v>
      </c>
      <c r="F1500" s="46">
        <v>36</v>
      </c>
      <c r="G1500" s="50" t="s">
        <v>44</v>
      </c>
      <c r="H1500" s="53">
        <v>283.8</v>
      </c>
      <c r="I1500" s="50" t="s">
        <v>10019</v>
      </c>
      <c r="J1500" s="50" t="s">
        <v>10011</v>
      </c>
      <c r="K1500" s="50" t="s">
        <v>10019</v>
      </c>
      <c r="L1500" s="50" t="s">
        <v>10020</v>
      </c>
      <c r="M1500" s="50" t="s">
        <v>38</v>
      </c>
      <c r="N1500" s="56" t="s">
        <v>10021</v>
      </c>
      <c r="O1500" s="59" t="s">
        <v>10022</v>
      </c>
      <c r="P1500" s="61">
        <v>73418774</v>
      </c>
      <c r="Q1500" s="52" t="s">
        <v>10023</v>
      </c>
    </row>
    <row r="1501" spans="1:17" ht="37.5" customHeight="1" x14ac:dyDescent="0.15">
      <c r="A1501" s="46">
        <v>0</v>
      </c>
      <c r="B1501" s="39">
        <f t="shared" si="23"/>
        <v>0</v>
      </c>
      <c r="C1501" s="48" t="s">
        <v>10024</v>
      </c>
      <c r="D1501" s="48" t="s">
        <v>10025</v>
      </c>
      <c r="E1501" s="46">
        <v>2025</v>
      </c>
      <c r="F1501" s="46">
        <v>144</v>
      </c>
      <c r="G1501" s="50" t="s">
        <v>33</v>
      </c>
      <c r="H1501" s="53">
        <v>968</v>
      </c>
      <c r="I1501" s="50" t="s">
        <v>10010</v>
      </c>
      <c r="J1501" s="50" t="s">
        <v>10011</v>
      </c>
      <c r="K1501" s="50" t="s">
        <v>10026</v>
      </c>
      <c r="L1501" s="50" t="s">
        <v>10027</v>
      </c>
      <c r="M1501" s="50" t="s">
        <v>38</v>
      </c>
      <c r="N1501" s="56" t="s">
        <v>10028</v>
      </c>
      <c r="O1501" s="59" t="s">
        <v>10029</v>
      </c>
      <c r="P1501" s="61">
        <v>73418768</v>
      </c>
      <c r="Q1501" s="52" t="s">
        <v>10030</v>
      </c>
    </row>
    <row r="1502" spans="1:17" ht="37.5" customHeight="1" x14ac:dyDescent="0.15">
      <c r="A1502" s="46">
        <v>0</v>
      </c>
      <c r="B1502" s="39">
        <f t="shared" si="23"/>
        <v>0</v>
      </c>
      <c r="C1502" s="48" t="s">
        <v>10031</v>
      </c>
      <c r="D1502" s="48" t="s">
        <v>10032</v>
      </c>
      <c r="E1502" s="46">
        <v>2025</v>
      </c>
      <c r="F1502" s="46">
        <v>52</v>
      </c>
      <c r="G1502" s="50" t="s">
        <v>44</v>
      </c>
      <c r="H1502" s="53">
        <v>324.5</v>
      </c>
      <c r="I1502" s="50" t="s">
        <v>10019</v>
      </c>
      <c r="J1502" s="50" t="s">
        <v>10011</v>
      </c>
      <c r="K1502" s="50" t="s">
        <v>10019</v>
      </c>
      <c r="L1502" s="50" t="s">
        <v>10033</v>
      </c>
      <c r="M1502" s="50" t="s">
        <v>38</v>
      </c>
      <c r="N1502" s="56" t="s">
        <v>10034</v>
      </c>
      <c r="O1502" s="59" t="s">
        <v>10035</v>
      </c>
      <c r="P1502" s="61">
        <v>73443151</v>
      </c>
      <c r="Q1502" s="52" t="s">
        <v>10036</v>
      </c>
    </row>
    <row r="1503" spans="1:17" ht="37.5" customHeight="1" x14ac:dyDescent="0.15">
      <c r="A1503" s="46">
        <v>0</v>
      </c>
      <c r="B1503" s="39">
        <f t="shared" si="23"/>
        <v>0</v>
      </c>
      <c r="C1503" s="48" t="s">
        <v>10037</v>
      </c>
      <c r="D1503" s="48" t="s">
        <v>10038</v>
      </c>
      <c r="E1503" s="46">
        <v>2025</v>
      </c>
      <c r="F1503" s="46">
        <v>164</v>
      </c>
      <c r="G1503" s="50" t="s">
        <v>33</v>
      </c>
      <c r="H1503" s="53">
        <v>2709.3</v>
      </c>
      <c r="I1503" s="50" t="s">
        <v>10019</v>
      </c>
      <c r="J1503" s="50" t="s">
        <v>10011</v>
      </c>
      <c r="K1503" s="50" t="s">
        <v>10019</v>
      </c>
      <c r="L1503" s="50" t="s">
        <v>10039</v>
      </c>
      <c r="M1503" s="50" t="s">
        <v>38</v>
      </c>
      <c r="N1503" s="56" t="s">
        <v>10040</v>
      </c>
      <c r="O1503" s="59" t="s">
        <v>10041</v>
      </c>
      <c r="P1503" s="61">
        <v>73443152</v>
      </c>
      <c r="Q1503" s="52" t="s">
        <v>10042</v>
      </c>
    </row>
    <row r="1504" spans="1:17" ht="37.5" customHeight="1" x14ac:dyDescent="0.15">
      <c r="A1504" s="46">
        <v>0</v>
      </c>
      <c r="B1504" s="39">
        <f t="shared" si="23"/>
        <v>0</v>
      </c>
      <c r="C1504" s="48" t="s">
        <v>10043</v>
      </c>
      <c r="D1504" s="48" t="s">
        <v>10044</v>
      </c>
      <c r="E1504" s="46">
        <v>2025</v>
      </c>
      <c r="F1504" s="46">
        <v>240</v>
      </c>
      <c r="G1504" s="50" t="s">
        <v>33</v>
      </c>
      <c r="H1504" s="53">
        <v>842.6</v>
      </c>
      <c r="I1504" s="50" t="s">
        <v>9334</v>
      </c>
      <c r="J1504" s="50" t="s">
        <v>10011</v>
      </c>
      <c r="K1504" s="50" t="s">
        <v>10026</v>
      </c>
      <c r="L1504" s="50" t="s">
        <v>10045</v>
      </c>
      <c r="M1504" s="50" t="s">
        <v>38</v>
      </c>
      <c r="N1504" s="56" t="s">
        <v>10046</v>
      </c>
      <c r="O1504" s="59" t="s">
        <v>10047</v>
      </c>
      <c r="P1504" s="61">
        <v>73410210</v>
      </c>
      <c r="Q1504" s="52" t="s">
        <v>10048</v>
      </c>
    </row>
    <row r="1505" spans="1:17" ht="37.5" customHeight="1" x14ac:dyDescent="0.15">
      <c r="A1505" s="46">
        <v>0</v>
      </c>
      <c r="B1505" s="39">
        <f t="shared" si="23"/>
        <v>0</v>
      </c>
      <c r="C1505" s="48" t="s">
        <v>10049</v>
      </c>
      <c r="D1505" s="48" t="s">
        <v>10050</v>
      </c>
      <c r="E1505" s="46">
        <v>2024</v>
      </c>
      <c r="F1505" s="46">
        <v>128</v>
      </c>
      <c r="G1505" s="50" t="s">
        <v>44</v>
      </c>
      <c r="H1505" s="53">
        <v>1243</v>
      </c>
      <c r="I1505" s="50" t="s">
        <v>10019</v>
      </c>
      <c r="J1505" s="50" t="s">
        <v>10011</v>
      </c>
      <c r="K1505" s="50" t="s">
        <v>10051</v>
      </c>
      <c r="L1505" s="50" t="s">
        <v>10052</v>
      </c>
      <c r="M1505" s="50" t="s">
        <v>38</v>
      </c>
      <c r="N1505" s="56" t="s">
        <v>10053</v>
      </c>
      <c r="O1505" s="59" t="s">
        <v>10054</v>
      </c>
      <c r="P1505" s="61">
        <v>73353642</v>
      </c>
      <c r="Q1505" s="52" t="s">
        <v>10055</v>
      </c>
    </row>
    <row r="1506" spans="1:17" ht="37.5" customHeight="1" x14ac:dyDescent="0.15">
      <c r="A1506" s="46">
        <v>0</v>
      </c>
      <c r="B1506" s="39">
        <f t="shared" si="23"/>
        <v>0</v>
      </c>
      <c r="C1506" s="48" t="s">
        <v>10056</v>
      </c>
      <c r="D1506" s="48" t="s">
        <v>10057</v>
      </c>
      <c r="E1506" s="46">
        <v>2025</v>
      </c>
      <c r="F1506" s="46">
        <v>92</v>
      </c>
      <c r="G1506" s="50" t="s">
        <v>44</v>
      </c>
      <c r="H1506" s="53">
        <v>611.6</v>
      </c>
      <c r="I1506" s="50" t="s">
        <v>10010</v>
      </c>
      <c r="J1506" s="50" t="s">
        <v>10011</v>
      </c>
      <c r="K1506" s="50" t="s">
        <v>10026</v>
      </c>
      <c r="L1506" s="50" t="s">
        <v>10058</v>
      </c>
      <c r="M1506" s="50" t="s">
        <v>38</v>
      </c>
      <c r="N1506" s="56" t="s">
        <v>10059</v>
      </c>
      <c r="O1506" s="59" t="s">
        <v>10060</v>
      </c>
      <c r="P1506" s="61">
        <v>73413241</v>
      </c>
      <c r="Q1506" s="52" t="s">
        <v>10061</v>
      </c>
    </row>
    <row r="1507" spans="1:17" ht="37.5" customHeight="1" x14ac:dyDescent="0.15">
      <c r="A1507" s="46">
        <v>0</v>
      </c>
      <c r="B1507" s="39">
        <f t="shared" si="23"/>
        <v>0</v>
      </c>
      <c r="C1507" s="48" t="s">
        <v>10062</v>
      </c>
      <c r="D1507" s="48" t="s">
        <v>10063</v>
      </c>
      <c r="E1507" s="46">
        <v>2025</v>
      </c>
      <c r="F1507" s="46">
        <v>72</v>
      </c>
      <c r="G1507" s="50" t="s">
        <v>44</v>
      </c>
      <c r="H1507" s="53">
        <v>386.1</v>
      </c>
      <c r="I1507" s="50" t="s">
        <v>10019</v>
      </c>
      <c r="J1507" s="50" t="s">
        <v>10011</v>
      </c>
      <c r="K1507" s="50" t="s">
        <v>10019</v>
      </c>
      <c r="L1507" s="50" t="s">
        <v>10064</v>
      </c>
      <c r="M1507" s="50" t="s">
        <v>38</v>
      </c>
      <c r="N1507" s="56" t="s">
        <v>10065</v>
      </c>
      <c r="O1507" s="59" t="s">
        <v>10066</v>
      </c>
      <c r="P1507" s="61">
        <v>73443154</v>
      </c>
      <c r="Q1507" s="52" t="s">
        <v>10067</v>
      </c>
    </row>
    <row r="1508" spans="1:17" ht="37.5" customHeight="1" x14ac:dyDescent="0.15">
      <c r="A1508" s="46">
        <v>0</v>
      </c>
      <c r="B1508" s="39">
        <f t="shared" si="23"/>
        <v>0</v>
      </c>
      <c r="C1508" s="48" t="s">
        <v>10068</v>
      </c>
      <c r="D1508" s="48" t="s">
        <v>10069</v>
      </c>
      <c r="E1508" s="46">
        <v>2025</v>
      </c>
      <c r="F1508" s="46">
        <v>224</v>
      </c>
      <c r="G1508" s="50" t="s">
        <v>33</v>
      </c>
      <c r="H1508" s="53">
        <v>991.1</v>
      </c>
      <c r="I1508" s="50" t="s">
        <v>45</v>
      </c>
      <c r="J1508" s="50" t="s">
        <v>10070</v>
      </c>
      <c r="K1508" s="50" t="s">
        <v>9061</v>
      </c>
      <c r="L1508" s="50" t="s">
        <v>10071</v>
      </c>
      <c r="M1508" s="50" t="s">
        <v>38</v>
      </c>
      <c r="N1508" s="56" t="s">
        <v>10072</v>
      </c>
      <c r="O1508" s="59" t="s">
        <v>10073</v>
      </c>
      <c r="P1508" s="61">
        <v>73443157</v>
      </c>
      <c r="Q1508" s="52" t="s">
        <v>10074</v>
      </c>
    </row>
    <row r="1509" spans="1:17" ht="37.5" customHeight="1" x14ac:dyDescent="0.15">
      <c r="A1509" s="46">
        <v>0</v>
      </c>
      <c r="B1509" s="39">
        <f t="shared" si="23"/>
        <v>0</v>
      </c>
      <c r="C1509" s="48" t="s">
        <v>10075</v>
      </c>
      <c r="D1509" s="48" t="s">
        <v>10076</v>
      </c>
      <c r="E1509" s="46">
        <v>2025</v>
      </c>
      <c r="F1509" s="46">
        <v>416</v>
      </c>
      <c r="G1509" s="50" t="s">
        <v>33</v>
      </c>
      <c r="H1509" s="53">
        <v>1841.4</v>
      </c>
      <c r="I1509" s="50" t="s">
        <v>45</v>
      </c>
      <c r="J1509" s="50" t="s">
        <v>10070</v>
      </c>
      <c r="K1509" s="50" t="s">
        <v>9061</v>
      </c>
      <c r="L1509" s="50" t="s">
        <v>10071</v>
      </c>
      <c r="M1509" s="50" t="s">
        <v>38</v>
      </c>
      <c r="N1509" s="56" t="s">
        <v>10077</v>
      </c>
      <c r="O1509" s="59" t="s">
        <v>10078</v>
      </c>
      <c r="P1509" s="61">
        <v>73418638</v>
      </c>
      <c r="Q1509" s="52" t="s">
        <v>10079</v>
      </c>
    </row>
    <row r="1510" spans="1:17" ht="37.5" customHeight="1" x14ac:dyDescent="0.15">
      <c r="A1510" s="46">
        <v>0</v>
      </c>
      <c r="B1510" s="39">
        <f t="shared" si="23"/>
        <v>0</v>
      </c>
      <c r="C1510" s="48" t="s">
        <v>10080</v>
      </c>
      <c r="D1510" s="48" t="s">
        <v>10081</v>
      </c>
      <c r="E1510" s="46">
        <v>2024</v>
      </c>
      <c r="F1510" s="46">
        <v>140</v>
      </c>
      <c r="G1510" s="50" t="s">
        <v>33</v>
      </c>
      <c r="H1510" s="53">
        <v>1581.8</v>
      </c>
      <c r="I1510" s="50" t="s">
        <v>45</v>
      </c>
      <c r="J1510" s="50" t="s">
        <v>10082</v>
      </c>
      <c r="K1510" s="50" t="s">
        <v>10083</v>
      </c>
      <c r="L1510" s="50" t="s">
        <v>10084</v>
      </c>
      <c r="M1510" s="50" t="s">
        <v>38</v>
      </c>
      <c r="N1510" s="56" t="s">
        <v>10085</v>
      </c>
      <c r="O1510" s="59" t="s">
        <v>10086</v>
      </c>
      <c r="P1510" s="61">
        <v>73354210</v>
      </c>
      <c r="Q1510" s="52" t="s">
        <v>10087</v>
      </c>
    </row>
    <row r="1511" spans="1:17" ht="37.5" customHeight="1" x14ac:dyDescent="0.15">
      <c r="A1511" s="46">
        <v>0</v>
      </c>
      <c r="B1511" s="39">
        <f t="shared" si="23"/>
        <v>0</v>
      </c>
      <c r="C1511" s="48" t="s">
        <v>10088</v>
      </c>
      <c r="D1511" s="48" t="s">
        <v>10089</v>
      </c>
      <c r="E1511" s="46">
        <v>2024</v>
      </c>
      <c r="F1511" s="46">
        <v>112</v>
      </c>
      <c r="G1511" s="50" t="s">
        <v>44</v>
      </c>
      <c r="H1511" s="53">
        <v>1316.7</v>
      </c>
      <c r="I1511" s="50" t="s">
        <v>45</v>
      </c>
      <c r="J1511" s="50" t="s">
        <v>10082</v>
      </c>
      <c r="K1511" s="50" t="s">
        <v>10090</v>
      </c>
      <c r="L1511" s="50" t="s">
        <v>10091</v>
      </c>
      <c r="M1511" s="50" t="s">
        <v>38</v>
      </c>
      <c r="N1511" s="56" t="s">
        <v>10092</v>
      </c>
      <c r="O1511" s="59" t="s">
        <v>10093</v>
      </c>
      <c r="P1511" s="61">
        <v>73400478</v>
      </c>
      <c r="Q1511" s="52" t="s">
        <v>10094</v>
      </c>
    </row>
    <row r="1512" spans="1:17" ht="37.5" customHeight="1" x14ac:dyDescent="0.15">
      <c r="A1512" s="46">
        <v>0</v>
      </c>
      <c r="B1512" s="39">
        <f t="shared" si="23"/>
        <v>0</v>
      </c>
      <c r="C1512" s="48" t="s">
        <v>10095</v>
      </c>
      <c r="D1512" s="48" t="s">
        <v>10096</v>
      </c>
      <c r="E1512" s="46">
        <v>2024</v>
      </c>
      <c r="F1512" s="46">
        <v>196</v>
      </c>
      <c r="G1512" s="50" t="s">
        <v>33</v>
      </c>
      <c r="H1512" s="53">
        <v>1019.7</v>
      </c>
      <c r="I1512" s="50" t="s">
        <v>10097</v>
      </c>
      <c r="J1512" s="50" t="s">
        <v>10082</v>
      </c>
      <c r="K1512" s="50" t="s">
        <v>10098</v>
      </c>
      <c r="L1512" s="50" t="s">
        <v>10099</v>
      </c>
      <c r="M1512" s="50" t="s">
        <v>38</v>
      </c>
      <c r="N1512" s="56" t="s">
        <v>10100</v>
      </c>
      <c r="O1512" s="59" t="s">
        <v>10101</v>
      </c>
      <c r="P1512" s="61">
        <v>73354748</v>
      </c>
      <c r="Q1512" s="52" t="s">
        <v>10102</v>
      </c>
    </row>
    <row r="1513" spans="1:17" ht="37.5" customHeight="1" x14ac:dyDescent="0.15">
      <c r="A1513" s="46">
        <v>0</v>
      </c>
      <c r="B1513" s="39">
        <f t="shared" si="23"/>
        <v>0</v>
      </c>
      <c r="C1513" s="48" t="s">
        <v>10103</v>
      </c>
      <c r="D1513" s="48" t="s">
        <v>10104</v>
      </c>
      <c r="E1513" s="46">
        <v>2025</v>
      </c>
      <c r="F1513" s="46">
        <v>132</v>
      </c>
      <c r="G1513" s="50" t="s">
        <v>44</v>
      </c>
      <c r="H1513" s="53">
        <v>584.1</v>
      </c>
      <c r="I1513" s="50" t="s">
        <v>10105</v>
      </c>
      <c r="J1513" s="50" t="s">
        <v>10082</v>
      </c>
      <c r="K1513" s="50" t="s">
        <v>10106</v>
      </c>
      <c r="L1513" s="50" t="s">
        <v>10107</v>
      </c>
      <c r="M1513" s="50" t="s">
        <v>38</v>
      </c>
      <c r="N1513" s="56" t="s">
        <v>10108</v>
      </c>
      <c r="O1513" s="59" t="s">
        <v>10109</v>
      </c>
      <c r="P1513" s="61">
        <v>73443160</v>
      </c>
      <c r="Q1513" s="52" t="s">
        <v>10110</v>
      </c>
    </row>
    <row r="1514" spans="1:17" ht="37.5" customHeight="1" x14ac:dyDescent="0.15">
      <c r="A1514" s="46">
        <v>0</v>
      </c>
      <c r="B1514" s="39">
        <f t="shared" si="23"/>
        <v>0</v>
      </c>
      <c r="C1514" s="48" t="s">
        <v>10111</v>
      </c>
      <c r="D1514" s="48" t="s">
        <v>10112</v>
      </c>
      <c r="E1514" s="46">
        <v>2025</v>
      </c>
      <c r="F1514" s="46">
        <v>220</v>
      </c>
      <c r="G1514" s="50" t="s">
        <v>44</v>
      </c>
      <c r="H1514" s="53">
        <v>1584</v>
      </c>
      <c r="I1514" s="50" t="s">
        <v>10113</v>
      </c>
      <c r="J1514" s="50" t="s">
        <v>10082</v>
      </c>
      <c r="K1514" s="50" t="s">
        <v>10114</v>
      </c>
      <c r="L1514" s="50" t="s">
        <v>10115</v>
      </c>
      <c r="M1514" s="50" t="s">
        <v>38</v>
      </c>
      <c r="N1514" s="56" t="s">
        <v>10116</v>
      </c>
      <c r="O1514" s="59" t="s">
        <v>10117</v>
      </c>
      <c r="P1514" s="61">
        <v>73429950</v>
      </c>
      <c r="Q1514" s="52" t="s">
        <v>10118</v>
      </c>
    </row>
    <row r="1515" spans="1:17" ht="37.5" customHeight="1" x14ac:dyDescent="0.15">
      <c r="A1515" s="46">
        <v>0</v>
      </c>
      <c r="B1515" s="39">
        <f t="shared" si="23"/>
        <v>0</v>
      </c>
      <c r="C1515" s="48" t="s">
        <v>10119</v>
      </c>
      <c r="D1515" s="48" t="s">
        <v>10120</v>
      </c>
      <c r="E1515" s="46">
        <v>2025</v>
      </c>
      <c r="F1515" s="46">
        <v>108</v>
      </c>
      <c r="G1515" s="50" t="s">
        <v>44</v>
      </c>
      <c r="H1515" s="53">
        <v>1109.9000000000001</v>
      </c>
      <c r="I1515" s="50" t="s">
        <v>10121</v>
      </c>
      <c r="J1515" s="50" t="s">
        <v>10082</v>
      </c>
      <c r="K1515" s="50" t="s">
        <v>10122</v>
      </c>
      <c r="L1515" s="50" t="s">
        <v>10123</v>
      </c>
      <c r="M1515" s="50" t="s">
        <v>38</v>
      </c>
      <c r="N1515" s="56" t="s">
        <v>10124</v>
      </c>
      <c r="O1515" s="59" t="s">
        <v>10125</v>
      </c>
      <c r="P1515" s="61">
        <v>73409336</v>
      </c>
      <c r="Q1515" s="52" t="s">
        <v>10126</v>
      </c>
    </row>
    <row r="1516" spans="1:17" ht="37.5" customHeight="1" x14ac:dyDescent="0.15">
      <c r="A1516" s="46">
        <v>0</v>
      </c>
      <c r="B1516" s="39">
        <f t="shared" si="23"/>
        <v>0</v>
      </c>
      <c r="C1516" s="48" t="s">
        <v>10127</v>
      </c>
      <c r="D1516" s="48" t="s">
        <v>10128</v>
      </c>
      <c r="E1516" s="46">
        <v>2025</v>
      </c>
      <c r="F1516" s="46">
        <v>492</v>
      </c>
      <c r="G1516" s="50" t="s">
        <v>33</v>
      </c>
      <c r="H1516" s="53">
        <v>1758.9</v>
      </c>
      <c r="I1516" s="50" t="s">
        <v>10129</v>
      </c>
      <c r="J1516" s="50" t="s">
        <v>10082</v>
      </c>
      <c r="K1516" s="50" t="s">
        <v>10130</v>
      </c>
      <c r="L1516" s="50" t="s">
        <v>10131</v>
      </c>
      <c r="M1516" s="50" t="s">
        <v>38</v>
      </c>
      <c r="N1516" s="56" t="s">
        <v>10132</v>
      </c>
      <c r="O1516" s="59" t="s">
        <v>10133</v>
      </c>
      <c r="P1516" s="61">
        <v>73414557</v>
      </c>
      <c r="Q1516" s="52" t="s">
        <v>10134</v>
      </c>
    </row>
    <row r="1517" spans="1:17" ht="37.5" customHeight="1" x14ac:dyDescent="0.15">
      <c r="A1517" s="46">
        <v>0</v>
      </c>
      <c r="B1517" s="39">
        <f t="shared" si="23"/>
        <v>0</v>
      </c>
      <c r="C1517" s="48" t="s">
        <v>10135</v>
      </c>
      <c r="D1517" s="48" t="s">
        <v>10112</v>
      </c>
      <c r="E1517" s="46">
        <v>2025</v>
      </c>
      <c r="F1517" s="46">
        <v>196</v>
      </c>
      <c r="G1517" s="50" t="s">
        <v>44</v>
      </c>
      <c r="H1517" s="53">
        <v>1387.1</v>
      </c>
      <c r="I1517" s="50" t="s">
        <v>9448</v>
      </c>
      <c r="J1517" s="50" t="s">
        <v>10082</v>
      </c>
      <c r="K1517" s="50" t="s">
        <v>10136</v>
      </c>
      <c r="L1517" s="50" t="s">
        <v>10137</v>
      </c>
      <c r="M1517" s="50" t="s">
        <v>38</v>
      </c>
      <c r="N1517" s="56" t="s">
        <v>10138</v>
      </c>
      <c r="O1517" s="59" t="s">
        <v>10139</v>
      </c>
      <c r="P1517" s="61">
        <v>73443163</v>
      </c>
      <c r="Q1517" s="52" t="s">
        <v>10140</v>
      </c>
    </row>
    <row r="1518" spans="1:17" ht="37.5" customHeight="1" x14ac:dyDescent="0.15">
      <c r="A1518" s="46">
        <v>0</v>
      </c>
      <c r="B1518" s="39">
        <f t="shared" si="23"/>
        <v>0</v>
      </c>
      <c r="C1518" s="48" t="s">
        <v>10141</v>
      </c>
      <c r="D1518" s="48" t="s">
        <v>10120</v>
      </c>
      <c r="E1518" s="46">
        <v>2024</v>
      </c>
      <c r="F1518" s="46">
        <v>144</v>
      </c>
      <c r="G1518" s="50" t="s">
        <v>44</v>
      </c>
      <c r="H1518" s="53">
        <v>1113.2</v>
      </c>
      <c r="I1518" s="50" t="s">
        <v>10142</v>
      </c>
      <c r="J1518" s="50" t="s">
        <v>10082</v>
      </c>
      <c r="K1518" s="50" t="s">
        <v>10143</v>
      </c>
      <c r="L1518" s="50" t="s">
        <v>10144</v>
      </c>
      <c r="M1518" s="50" t="s">
        <v>38</v>
      </c>
      <c r="N1518" s="56" t="s">
        <v>10145</v>
      </c>
      <c r="O1518" s="59" t="s">
        <v>10146</v>
      </c>
      <c r="P1518" s="61">
        <v>73363278</v>
      </c>
      <c r="Q1518" s="52" t="s">
        <v>10147</v>
      </c>
    </row>
    <row r="1519" spans="1:17" ht="37.5" customHeight="1" x14ac:dyDescent="0.15">
      <c r="A1519" s="46">
        <v>0</v>
      </c>
      <c r="B1519" s="39">
        <f t="shared" si="23"/>
        <v>0</v>
      </c>
      <c r="C1519" s="48" t="s">
        <v>10148</v>
      </c>
      <c r="D1519" s="48" t="s">
        <v>10149</v>
      </c>
      <c r="E1519" s="46">
        <v>2025</v>
      </c>
      <c r="F1519" s="46">
        <v>72</v>
      </c>
      <c r="G1519" s="50" t="s">
        <v>44</v>
      </c>
      <c r="H1519" s="53">
        <v>436.7</v>
      </c>
      <c r="I1519" s="50" t="s">
        <v>10150</v>
      </c>
      <c r="J1519" s="50" t="s">
        <v>10082</v>
      </c>
      <c r="K1519" s="50" t="s">
        <v>10151</v>
      </c>
      <c r="L1519" s="50" t="s">
        <v>10152</v>
      </c>
      <c r="M1519" s="50" t="s">
        <v>38</v>
      </c>
      <c r="N1519" s="56" t="s">
        <v>10153</v>
      </c>
      <c r="O1519" s="59" t="s">
        <v>10154</v>
      </c>
      <c r="P1519" s="61">
        <v>73417175</v>
      </c>
      <c r="Q1519" s="52" t="s">
        <v>10155</v>
      </c>
    </row>
    <row r="1520" spans="1:17" ht="37.5" customHeight="1" x14ac:dyDescent="0.15">
      <c r="A1520" s="46">
        <v>0</v>
      </c>
      <c r="B1520" s="39">
        <f t="shared" si="23"/>
        <v>0</v>
      </c>
      <c r="C1520" s="48" t="s">
        <v>10156</v>
      </c>
      <c r="D1520" s="48" t="s">
        <v>10157</v>
      </c>
      <c r="E1520" s="46">
        <v>2024</v>
      </c>
      <c r="F1520" s="46">
        <v>116</v>
      </c>
      <c r="G1520" s="50" t="s">
        <v>44</v>
      </c>
      <c r="H1520" s="53">
        <v>466.4</v>
      </c>
      <c r="I1520" s="50" t="s">
        <v>10158</v>
      </c>
      <c r="J1520" s="50" t="s">
        <v>10082</v>
      </c>
      <c r="K1520" s="50" t="s">
        <v>10159</v>
      </c>
      <c r="L1520" s="50" t="s">
        <v>10160</v>
      </c>
      <c r="M1520" s="50" t="s">
        <v>38</v>
      </c>
      <c r="N1520" s="56" t="s">
        <v>10161</v>
      </c>
      <c r="O1520" s="59" t="s">
        <v>10162</v>
      </c>
      <c r="P1520" s="61">
        <v>73382664</v>
      </c>
      <c r="Q1520" s="52" t="s">
        <v>10163</v>
      </c>
    </row>
    <row r="1521" spans="1:17" ht="37.5" customHeight="1" x14ac:dyDescent="0.15">
      <c r="A1521" s="46">
        <v>0</v>
      </c>
      <c r="B1521" s="39">
        <f t="shared" si="23"/>
        <v>0</v>
      </c>
      <c r="C1521" s="48" t="s">
        <v>10164</v>
      </c>
      <c r="D1521" s="48" t="s">
        <v>10165</v>
      </c>
      <c r="E1521" s="46">
        <v>2024</v>
      </c>
      <c r="F1521" s="46">
        <v>608</v>
      </c>
      <c r="G1521" s="50" t="s">
        <v>33</v>
      </c>
      <c r="H1521" s="53">
        <v>1422.3</v>
      </c>
      <c r="I1521" s="50" t="s">
        <v>10166</v>
      </c>
      <c r="J1521" s="50" t="s">
        <v>10082</v>
      </c>
      <c r="K1521" s="50" t="s">
        <v>10167</v>
      </c>
      <c r="L1521" s="50" t="s">
        <v>10168</v>
      </c>
      <c r="M1521" s="50" t="s">
        <v>38</v>
      </c>
      <c r="N1521" s="56" t="s">
        <v>10169</v>
      </c>
      <c r="O1521" s="59" t="s">
        <v>10170</v>
      </c>
      <c r="P1521" s="61">
        <v>73400018</v>
      </c>
      <c r="Q1521" s="52" t="s">
        <v>10171</v>
      </c>
    </row>
    <row r="1522" spans="1:17" ht="37.5" customHeight="1" x14ac:dyDescent="0.15">
      <c r="A1522" s="46">
        <v>0</v>
      </c>
      <c r="B1522" s="39">
        <f t="shared" si="23"/>
        <v>0</v>
      </c>
      <c r="C1522" s="48" t="s">
        <v>10172</v>
      </c>
      <c r="D1522" s="48" t="s">
        <v>10173</v>
      </c>
      <c r="E1522" s="46">
        <v>2024</v>
      </c>
      <c r="F1522" s="46">
        <v>232</v>
      </c>
      <c r="G1522" s="50" t="s">
        <v>44</v>
      </c>
      <c r="H1522" s="53">
        <v>2725.8</v>
      </c>
      <c r="I1522" s="50" t="s">
        <v>45</v>
      </c>
      <c r="J1522" s="50" t="s">
        <v>10082</v>
      </c>
      <c r="K1522" s="50" t="s">
        <v>10174</v>
      </c>
      <c r="L1522" s="50" t="s">
        <v>10091</v>
      </c>
      <c r="M1522" s="50" t="s">
        <v>38</v>
      </c>
      <c r="N1522" s="56" t="s">
        <v>10175</v>
      </c>
      <c r="O1522" s="59" t="s">
        <v>10176</v>
      </c>
      <c r="P1522" s="61">
        <v>73364749</v>
      </c>
      <c r="Q1522" s="52" t="s">
        <v>10177</v>
      </c>
    </row>
    <row r="1523" spans="1:17" ht="37.5" customHeight="1" x14ac:dyDescent="0.15">
      <c r="A1523" s="46">
        <v>0</v>
      </c>
      <c r="B1523" s="39">
        <f t="shared" si="23"/>
        <v>0</v>
      </c>
      <c r="C1523" s="48" t="s">
        <v>10178</v>
      </c>
      <c r="D1523" s="48" t="s">
        <v>10089</v>
      </c>
      <c r="E1523" s="46">
        <v>2024</v>
      </c>
      <c r="F1523" s="46">
        <v>264</v>
      </c>
      <c r="G1523" s="50" t="s">
        <v>44</v>
      </c>
      <c r="H1523" s="53">
        <v>3102</v>
      </c>
      <c r="I1523" s="50" t="s">
        <v>45</v>
      </c>
      <c r="J1523" s="50" t="s">
        <v>10082</v>
      </c>
      <c r="K1523" s="50" t="s">
        <v>10179</v>
      </c>
      <c r="L1523" s="50" t="s">
        <v>10091</v>
      </c>
      <c r="M1523" s="50" t="s">
        <v>38</v>
      </c>
      <c r="N1523" s="56" t="s">
        <v>10180</v>
      </c>
      <c r="O1523" s="59" t="s">
        <v>10181</v>
      </c>
      <c r="P1523" s="61">
        <v>73365132</v>
      </c>
      <c r="Q1523" s="52" t="s">
        <v>10182</v>
      </c>
    </row>
    <row r="1524" spans="1:17" ht="37.5" customHeight="1" x14ac:dyDescent="0.15">
      <c r="A1524" s="46">
        <v>0</v>
      </c>
      <c r="B1524" s="39">
        <f t="shared" si="23"/>
        <v>0</v>
      </c>
      <c r="C1524" s="48" t="s">
        <v>10183</v>
      </c>
      <c r="D1524" s="48" t="s">
        <v>10184</v>
      </c>
      <c r="E1524" s="46">
        <v>2025</v>
      </c>
      <c r="F1524" s="46">
        <v>136</v>
      </c>
      <c r="G1524" s="50" t="s">
        <v>44</v>
      </c>
      <c r="H1524" s="53">
        <v>601.70000000000005</v>
      </c>
      <c r="I1524" s="50" t="s">
        <v>10185</v>
      </c>
      <c r="J1524" s="50" t="s">
        <v>10082</v>
      </c>
      <c r="K1524" s="50" t="s">
        <v>10186</v>
      </c>
      <c r="L1524" s="50" t="s">
        <v>10187</v>
      </c>
      <c r="M1524" s="50" t="s">
        <v>38</v>
      </c>
      <c r="N1524" s="56" t="s">
        <v>10188</v>
      </c>
      <c r="O1524" s="59" t="s">
        <v>10189</v>
      </c>
      <c r="P1524" s="61">
        <v>73410209</v>
      </c>
      <c r="Q1524" s="52" t="s">
        <v>10190</v>
      </c>
    </row>
    <row r="1525" spans="1:17" ht="37.5" customHeight="1" x14ac:dyDescent="0.15">
      <c r="A1525" s="46">
        <v>0</v>
      </c>
      <c r="B1525" s="39">
        <f t="shared" si="23"/>
        <v>0</v>
      </c>
      <c r="C1525" s="48" t="s">
        <v>10191</v>
      </c>
      <c r="D1525" s="48" t="s">
        <v>10192</v>
      </c>
      <c r="E1525" s="46">
        <v>2025</v>
      </c>
      <c r="F1525" s="46">
        <v>380</v>
      </c>
      <c r="G1525" s="50" t="s">
        <v>33</v>
      </c>
      <c r="H1525" s="53">
        <v>1398.1</v>
      </c>
      <c r="I1525" s="50" t="s">
        <v>10193</v>
      </c>
      <c r="J1525" s="50" t="s">
        <v>10082</v>
      </c>
      <c r="K1525" s="50" t="s">
        <v>10194</v>
      </c>
      <c r="L1525" s="50" t="s">
        <v>10195</v>
      </c>
      <c r="M1525" s="50" t="s">
        <v>38</v>
      </c>
      <c r="N1525" s="56" t="s">
        <v>10196</v>
      </c>
      <c r="O1525" s="59" t="s">
        <v>10197</v>
      </c>
      <c r="P1525" s="61">
        <v>73411795</v>
      </c>
      <c r="Q1525" s="52" t="s">
        <v>10198</v>
      </c>
    </row>
    <row r="1526" spans="1:17" ht="37.5" customHeight="1" x14ac:dyDescent="0.15">
      <c r="A1526" s="46">
        <v>0</v>
      </c>
      <c r="B1526" s="39">
        <f t="shared" si="23"/>
        <v>0</v>
      </c>
      <c r="C1526" s="48" t="s">
        <v>10199</v>
      </c>
      <c r="D1526" s="48" t="s">
        <v>10200</v>
      </c>
      <c r="E1526" s="46">
        <v>2025</v>
      </c>
      <c r="F1526" s="46">
        <v>80</v>
      </c>
      <c r="G1526" s="50" t="s">
        <v>44</v>
      </c>
      <c r="H1526" s="53">
        <v>787.6</v>
      </c>
      <c r="I1526" s="50" t="s">
        <v>10201</v>
      </c>
      <c r="J1526" s="50" t="s">
        <v>10082</v>
      </c>
      <c r="K1526" s="50" t="s">
        <v>10202</v>
      </c>
      <c r="L1526" s="50" t="s">
        <v>10203</v>
      </c>
      <c r="M1526" s="50" t="s">
        <v>38</v>
      </c>
      <c r="N1526" s="56" t="s">
        <v>10204</v>
      </c>
      <c r="O1526" s="59" t="s">
        <v>10205</v>
      </c>
      <c r="P1526" s="61">
        <v>73419123</v>
      </c>
      <c r="Q1526" s="52" t="s">
        <v>10206</v>
      </c>
    </row>
    <row r="1527" spans="1:17" ht="37.5" customHeight="1" x14ac:dyDescent="0.15">
      <c r="A1527" s="46">
        <v>0</v>
      </c>
      <c r="B1527" s="39">
        <f t="shared" si="23"/>
        <v>0</v>
      </c>
      <c r="C1527" s="48" t="s">
        <v>10207</v>
      </c>
      <c r="D1527" s="48" t="s">
        <v>10208</v>
      </c>
      <c r="E1527" s="46">
        <v>2024</v>
      </c>
      <c r="F1527" s="46">
        <v>136</v>
      </c>
      <c r="G1527" s="50" t="s">
        <v>44</v>
      </c>
      <c r="H1527" s="53">
        <v>1089</v>
      </c>
      <c r="I1527" s="50" t="s">
        <v>10209</v>
      </c>
      <c r="J1527" s="50" t="s">
        <v>10082</v>
      </c>
      <c r="K1527" s="50" t="s">
        <v>10210</v>
      </c>
      <c r="L1527" s="50" t="s">
        <v>10187</v>
      </c>
      <c r="M1527" s="50" t="s">
        <v>38</v>
      </c>
      <c r="N1527" s="56" t="s">
        <v>10211</v>
      </c>
      <c r="O1527" s="59" t="s">
        <v>10212</v>
      </c>
      <c r="P1527" s="61">
        <v>73402347</v>
      </c>
      <c r="Q1527" s="52" t="s">
        <v>10213</v>
      </c>
    </row>
    <row r="1528" spans="1:17" ht="37.5" customHeight="1" x14ac:dyDescent="0.15">
      <c r="A1528" s="46">
        <v>0</v>
      </c>
      <c r="B1528" s="39">
        <f t="shared" si="23"/>
        <v>0</v>
      </c>
      <c r="C1528" s="48" t="s">
        <v>10214</v>
      </c>
      <c r="D1528" s="48" t="s">
        <v>10215</v>
      </c>
      <c r="E1528" s="46">
        <v>2025</v>
      </c>
      <c r="F1528" s="46">
        <v>52</v>
      </c>
      <c r="G1528" s="50" t="s">
        <v>44</v>
      </c>
      <c r="H1528" s="53">
        <v>416.9</v>
      </c>
      <c r="I1528" s="50" t="s">
        <v>10216</v>
      </c>
      <c r="J1528" s="50" t="s">
        <v>10082</v>
      </c>
      <c r="K1528" s="50" t="s">
        <v>10217</v>
      </c>
      <c r="L1528" s="50" t="s">
        <v>10218</v>
      </c>
      <c r="M1528" s="50" t="s">
        <v>38</v>
      </c>
      <c r="N1528" s="56" t="s">
        <v>10219</v>
      </c>
      <c r="O1528" s="59" t="s">
        <v>10220</v>
      </c>
      <c r="P1528" s="61">
        <v>73413464</v>
      </c>
      <c r="Q1528" s="52" t="s">
        <v>10221</v>
      </c>
    </row>
    <row r="1529" spans="1:17" ht="37.5" customHeight="1" x14ac:dyDescent="0.15">
      <c r="A1529" s="46">
        <v>0</v>
      </c>
      <c r="B1529" s="39">
        <f t="shared" si="23"/>
        <v>0</v>
      </c>
      <c r="C1529" s="48" t="s">
        <v>10222</v>
      </c>
      <c r="D1529" s="48" t="s">
        <v>10215</v>
      </c>
      <c r="E1529" s="46">
        <v>2025</v>
      </c>
      <c r="F1529" s="46">
        <v>76</v>
      </c>
      <c r="G1529" s="50" t="s">
        <v>44</v>
      </c>
      <c r="H1529" s="53">
        <v>543.4</v>
      </c>
      <c r="I1529" s="50" t="s">
        <v>10223</v>
      </c>
      <c r="J1529" s="50" t="s">
        <v>10082</v>
      </c>
      <c r="K1529" s="50" t="s">
        <v>10217</v>
      </c>
      <c r="L1529" s="50" t="s">
        <v>10224</v>
      </c>
      <c r="M1529" s="50" t="s">
        <v>38</v>
      </c>
      <c r="N1529" s="56" t="s">
        <v>10225</v>
      </c>
      <c r="O1529" s="59" t="s">
        <v>10226</v>
      </c>
      <c r="P1529" s="61">
        <v>73443165</v>
      </c>
      <c r="Q1529" s="52" t="s">
        <v>10227</v>
      </c>
    </row>
    <row r="1530" spans="1:17" ht="37.5" customHeight="1" x14ac:dyDescent="0.15">
      <c r="A1530" s="46">
        <v>0</v>
      </c>
      <c r="B1530" s="39">
        <f t="shared" si="23"/>
        <v>0</v>
      </c>
      <c r="C1530" s="48" t="s">
        <v>10228</v>
      </c>
      <c r="D1530" s="48" t="s">
        <v>10089</v>
      </c>
      <c r="E1530" s="46">
        <v>2024</v>
      </c>
      <c r="F1530" s="46">
        <v>196</v>
      </c>
      <c r="G1530" s="50" t="s">
        <v>44</v>
      </c>
      <c r="H1530" s="53">
        <v>2303.4</v>
      </c>
      <c r="I1530" s="50" t="s">
        <v>45</v>
      </c>
      <c r="J1530" s="50" t="s">
        <v>10082</v>
      </c>
      <c r="K1530" s="50" t="s">
        <v>10229</v>
      </c>
      <c r="L1530" s="50" t="s">
        <v>9245</v>
      </c>
      <c r="M1530" s="50" t="s">
        <v>38</v>
      </c>
      <c r="N1530" s="56" t="s">
        <v>10230</v>
      </c>
      <c r="O1530" s="59" t="s">
        <v>10231</v>
      </c>
      <c r="P1530" s="61">
        <v>73367509</v>
      </c>
      <c r="Q1530" s="52" t="s">
        <v>10232</v>
      </c>
    </row>
    <row r="1531" spans="1:17" ht="37.5" customHeight="1" x14ac:dyDescent="0.15">
      <c r="A1531" s="46">
        <v>0</v>
      </c>
      <c r="B1531" s="39">
        <f t="shared" si="23"/>
        <v>0</v>
      </c>
      <c r="C1531" s="48" t="s">
        <v>10233</v>
      </c>
      <c r="D1531" s="48" t="s">
        <v>10089</v>
      </c>
      <c r="E1531" s="46">
        <v>2024</v>
      </c>
      <c r="F1531" s="46">
        <v>164</v>
      </c>
      <c r="G1531" s="50" t="s">
        <v>44</v>
      </c>
      <c r="H1531" s="53">
        <v>1928.3</v>
      </c>
      <c r="I1531" s="50" t="s">
        <v>45</v>
      </c>
      <c r="J1531" s="50" t="s">
        <v>10082</v>
      </c>
      <c r="K1531" s="50" t="s">
        <v>10229</v>
      </c>
      <c r="L1531" s="50" t="s">
        <v>9245</v>
      </c>
      <c r="M1531" s="50" t="s">
        <v>38</v>
      </c>
      <c r="N1531" s="56" t="s">
        <v>10234</v>
      </c>
      <c r="O1531" s="59" t="s">
        <v>10235</v>
      </c>
      <c r="P1531" s="61">
        <v>73375016</v>
      </c>
      <c r="Q1531" s="52" t="s">
        <v>10236</v>
      </c>
    </row>
    <row r="1532" spans="1:17" ht="37.5" customHeight="1" x14ac:dyDescent="0.15">
      <c r="A1532" s="46">
        <v>0</v>
      </c>
      <c r="B1532" s="39">
        <f t="shared" si="23"/>
        <v>0</v>
      </c>
      <c r="C1532" s="48" t="s">
        <v>10237</v>
      </c>
      <c r="D1532" s="48" t="s">
        <v>10238</v>
      </c>
      <c r="E1532" s="46">
        <v>2024</v>
      </c>
      <c r="F1532" s="46">
        <v>132</v>
      </c>
      <c r="G1532" s="50" t="s">
        <v>44</v>
      </c>
      <c r="H1532" s="53">
        <v>442.2</v>
      </c>
      <c r="I1532" s="50" t="s">
        <v>9147</v>
      </c>
      <c r="J1532" s="50" t="s">
        <v>10082</v>
      </c>
      <c r="K1532" s="50" t="s">
        <v>10239</v>
      </c>
      <c r="L1532" s="50" t="s">
        <v>10240</v>
      </c>
      <c r="M1532" s="50" t="s">
        <v>38</v>
      </c>
      <c r="N1532" s="56" t="s">
        <v>10241</v>
      </c>
      <c r="O1532" s="59" t="s">
        <v>10242</v>
      </c>
      <c r="P1532" s="61">
        <v>73354218</v>
      </c>
      <c r="Q1532" s="52" t="s">
        <v>10243</v>
      </c>
    </row>
    <row r="1533" spans="1:17" ht="37.5" customHeight="1" x14ac:dyDescent="0.15">
      <c r="A1533" s="46">
        <v>0</v>
      </c>
      <c r="B1533" s="39">
        <f t="shared" si="23"/>
        <v>0</v>
      </c>
      <c r="C1533" s="48" t="s">
        <v>10244</v>
      </c>
      <c r="D1533" s="48" t="s">
        <v>10245</v>
      </c>
      <c r="E1533" s="46">
        <v>2024</v>
      </c>
      <c r="F1533" s="46">
        <v>160</v>
      </c>
      <c r="G1533" s="50" t="s">
        <v>33</v>
      </c>
      <c r="H1533" s="53">
        <v>983.4</v>
      </c>
      <c r="I1533" s="50" t="s">
        <v>9179</v>
      </c>
      <c r="J1533" s="50" t="s">
        <v>10082</v>
      </c>
      <c r="K1533" s="50" t="s">
        <v>10246</v>
      </c>
      <c r="L1533" s="50" t="s">
        <v>10247</v>
      </c>
      <c r="M1533" s="50" t="s">
        <v>38</v>
      </c>
      <c r="N1533" s="56" t="s">
        <v>10248</v>
      </c>
      <c r="O1533" s="59" t="s">
        <v>10249</v>
      </c>
      <c r="P1533" s="61">
        <v>73364572</v>
      </c>
      <c r="Q1533" s="52" t="s">
        <v>10250</v>
      </c>
    </row>
    <row r="1534" spans="1:17" ht="37.5" customHeight="1" x14ac:dyDescent="0.15">
      <c r="A1534" s="46">
        <v>0</v>
      </c>
      <c r="B1534" s="39">
        <f t="shared" si="23"/>
        <v>0</v>
      </c>
      <c r="C1534" s="48" t="s">
        <v>10251</v>
      </c>
      <c r="D1534" s="48" t="s">
        <v>9995</v>
      </c>
      <c r="E1534" s="46">
        <v>2025</v>
      </c>
      <c r="F1534" s="46">
        <v>172</v>
      </c>
      <c r="G1534" s="50" t="s">
        <v>33</v>
      </c>
      <c r="H1534" s="53">
        <v>1626.9</v>
      </c>
      <c r="I1534" s="50" t="s">
        <v>45</v>
      </c>
      <c r="J1534" s="50" t="s">
        <v>10082</v>
      </c>
      <c r="K1534" s="50" t="s">
        <v>10252</v>
      </c>
      <c r="L1534" s="50" t="s">
        <v>10253</v>
      </c>
      <c r="M1534" s="50" t="s">
        <v>38</v>
      </c>
      <c r="N1534" s="56" t="s">
        <v>10254</v>
      </c>
      <c r="O1534" s="59" t="s">
        <v>10255</v>
      </c>
      <c r="P1534" s="61">
        <v>73446477</v>
      </c>
      <c r="Q1534" s="52" t="s">
        <v>10256</v>
      </c>
    </row>
    <row r="1535" spans="1:17" ht="37.5" customHeight="1" x14ac:dyDescent="0.15">
      <c r="A1535" s="46">
        <v>0</v>
      </c>
      <c r="B1535" s="39">
        <f t="shared" si="23"/>
        <v>0</v>
      </c>
      <c r="C1535" s="48" t="s">
        <v>10257</v>
      </c>
      <c r="D1535" s="48" t="s">
        <v>10258</v>
      </c>
      <c r="E1535" s="46">
        <v>2023</v>
      </c>
      <c r="F1535" s="46">
        <v>48</v>
      </c>
      <c r="G1535" s="50" t="s">
        <v>44</v>
      </c>
      <c r="H1535" s="53">
        <v>586.29999999999995</v>
      </c>
      <c r="I1535" s="50" t="s">
        <v>10259</v>
      </c>
      <c r="J1535" s="50" t="s">
        <v>10082</v>
      </c>
      <c r="K1535" s="50" t="s">
        <v>10260</v>
      </c>
      <c r="L1535" s="50" t="s">
        <v>10261</v>
      </c>
      <c r="M1535" s="50" t="s">
        <v>38</v>
      </c>
      <c r="N1535" s="57" t="s">
        <v>45</v>
      </c>
      <c r="O1535" s="59" t="s">
        <v>10262</v>
      </c>
      <c r="P1535" s="61">
        <v>73365111</v>
      </c>
      <c r="Q1535" s="52" t="s">
        <v>10263</v>
      </c>
    </row>
    <row r="1536" spans="1:17" ht="37.5" customHeight="1" x14ac:dyDescent="0.15">
      <c r="A1536" s="46">
        <v>0</v>
      </c>
      <c r="B1536" s="39">
        <f t="shared" si="23"/>
        <v>0</v>
      </c>
      <c r="C1536" s="48" t="s">
        <v>10264</v>
      </c>
      <c r="D1536" s="48" t="s">
        <v>9287</v>
      </c>
      <c r="E1536" s="46">
        <v>2025</v>
      </c>
      <c r="F1536" s="46">
        <v>152</v>
      </c>
      <c r="G1536" s="50" t="s">
        <v>33</v>
      </c>
      <c r="H1536" s="53">
        <v>1356.3</v>
      </c>
      <c r="I1536" s="50" t="s">
        <v>45</v>
      </c>
      <c r="J1536" s="50" t="s">
        <v>10082</v>
      </c>
      <c r="K1536" s="50" t="s">
        <v>9327</v>
      </c>
      <c r="L1536" s="50" t="s">
        <v>10265</v>
      </c>
      <c r="M1536" s="50" t="s">
        <v>38</v>
      </c>
      <c r="N1536" s="56" t="s">
        <v>10266</v>
      </c>
      <c r="O1536" s="59" t="s">
        <v>10267</v>
      </c>
      <c r="P1536" s="61">
        <v>73440631</v>
      </c>
      <c r="Q1536" s="52" t="s">
        <v>10268</v>
      </c>
    </row>
    <row r="1537" spans="1:17" ht="37.5" customHeight="1" x14ac:dyDescent="0.15">
      <c r="A1537" s="46">
        <v>0</v>
      </c>
      <c r="B1537" s="39">
        <f t="shared" si="23"/>
        <v>0</v>
      </c>
      <c r="C1537" s="48" t="s">
        <v>10269</v>
      </c>
      <c r="D1537" s="48" t="s">
        <v>10270</v>
      </c>
      <c r="E1537" s="46">
        <v>2025</v>
      </c>
      <c r="F1537" s="46">
        <v>92</v>
      </c>
      <c r="G1537" s="50" t="s">
        <v>44</v>
      </c>
      <c r="H1537" s="53">
        <v>526.9</v>
      </c>
      <c r="I1537" s="50" t="s">
        <v>10252</v>
      </c>
      <c r="J1537" s="50" t="s">
        <v>10082</v>
      </c>
      <c r="K1537" s="50" t="s">
        <v>10271</v>
      </c>
      <c r="L1537" s="50" t="s">
        <v>10272</v>
      </c>
      <c r="M1537" s="50" t="s">
        <v>38</v>
      </c>
      <c r="N1537" s="56" t="s">
        <v>10273</v>
      </c>
      <c r="O1537" s="59" t="s">
        <v>10274</v>
      </c>
      <c r="P1537" s="61">
        <v>73414558</v>
      </c>
      <c r="Q1537" s="52" t="s">
        <v>10275</v>
      </c>
    </row>
    <row r="1538" spans="1:17" ht="37.5" customHeight="1" x14ac:dyDescent="0.15">
      <c r="A1538" s="46">
        <v>0</v>
      </c>
      <c r="B1538" s="39">
        <f t="shared" si="23"/>
        <v>0</v>
      </c>
      <c r="C1538" s="48" t="s">
        <v>10276</v>
      </c>
      <c r="D1538" s="48" t="s">
        <v>10277</v>
      </c>
      <c r="E1538" s="46">
        <v>2024</v>
      </c>
      <c r="F1538" s="46">
        <v>176</v>
      </c>
      <c r="G1538" s="50" t="s">
        <v>33</v>
      </c>
      <c r="H1538" s="53">
        <v>896.5</v>
      </c>
      <c r="I1538" s="50" t="s">
        <v>10252</v>
      </c>
      <c r="J1538" s="50" t="s">
        <v>10082</v>
      </c>
      <c r="K1538" s="50" t="s">
        <v>10271</v>
      </c>
      <c r="L1538" s="50" t="s">
        <v>10272</v>
      </c>
      <c r="M1538" s="50" t="s">
        <v>38</v>
      </c>
      <c r="N1538" s="56" t="s">
        <v>10278</v>
      </c>
      <c r="O1538" s="59" t="s">
        <v>10279</v>
      </c>
      <c r="P1538" s="61">
        <v>73401426</v>
      </c>
      <c r="Q1538" s="52" t="s">
        <v>10280</v>
      </c>
    </row>
    <row r="1539" spans="1:17" ht="37.5" customHeight="1" x14ac:dyDescent="0.15">
      <c r="A1539" s="46">
        <v>0</v>
      </c>
      <c r="B1539" s="39">
        <f t="shared" si="23"/>
        <v>0</v>
      </c>
      <c r="C1539" s="48" t="s">
        <v>10281</v>
      </c>
      <c r="D1539" s="48" t="s">
        <v>10282</v>
      </c>
      <c r="E1539" s="46">
        <v>2025</v>
      </c>
      <c r="F1539" s="46">
        <v>468</v>
      </c>
      <c r="G1539" s="50" t="s">
        <v>33</v>
      </c>
      <c r="H1539" s="53">
        <v>1166</v>
      </c>
      <c r="I1539" s="50" t="s">
        <v>10283</v>
      </c>
      <c r="J1539" s="50" t="s">
        <v>10082</v>
      </c>
      <c r="K1539" s="50" t="s">
        <v>10284</v>
      </c>
      <c r="L1539" s="50" t="s">
        <v>10285</v>
      </c>
      <c r="M1539" s="50" t="s">
        <v>38</v>
      </c>
      <c r="N1539" s="56" t="s">
        <v>10286</v>
      </c>
      <c r="O1539" s="59" t="s">
        <v>10287</v>
      </c>
      <c r="P1539" s="61">
        <v>73443166</v>
      </c>
      <c r="Q1539" s="52" t="s">
        <v>10288</v>
      </c>
    </row>
    <row r="1540" spans="1:17" ht="37.5" customHeight="1" x14ac:dyDescent="0.15">
      <c r="A1540" s="46">
        <v>0</v>
      </c>
      <c r="B1540" s="39">
        <f t="shared" si="23"/>
        <v>0</v>
      </c>
      <c r="C1540" s="48" t="s">
        <v>10289</v>
      </c>
      <c r="D1540" s="48" t="s">
        <v>9772</v>
      </c>
      <c r="E1540" s="46">
        <v>2025</v>
      </c>
      <c r="F1540" s="46">
        <v>80</v>
      </c>
      <c r="G1540" s="50" t="s">
        <v>44</v>
      </c>
      <c r="H1540" s="53">
        <v>479.6</v>
      </c>
      <c r="I1540" s="50" t="s">
        <v>10290</v>
      </c>
      <c r="J1540" s="50" t="s">
        <v>10082</v>
      </c>
      <c r="K1540" s="50" t="s">
        <v>10291</v>
      </c>
      <c r="L1540" s="50" t="s">
        <v>10292</v>
      </c>
      <c r="M1540" s="50" t="s">
        <v>38</v>
      </c>
      <c r="N1540" s="56" t="s">
        <v>10293</v>
      </c>
      <c r="O1540" s="59" t="s">
        <v>10294</v>
      </c>
      <c r="P1540" s="61">
        <v>73443138</v>
      </c>
      <c r="Q1540" s="52" t="s">
        <v>10295</v>
      </c>
    </row>
    <row r="1541" spans="1:17" ht="37.5" customHeight="1" x14ac:dyDescent="0.15">
      <c r="A1541" s="46">
        <v>0</v>
      </c>
      <c r="B1541" s="39">
        <f t="shared" si="23"/>
        <v>0</v>
      </c>
      <c r="C1541" s="48" t="s">
        <v>10296</v>
      </c>
      <c r="D1541" s="48" t="s">
        <v>9207</v>
      </c>
      <c r="E1541" s="46">
        <v>2024</v>
      </c>
      <c r="F1541" s="46">
        <v>472</v>
      </c>
      <c r="G1541" s="50" t="s">
        <v>33</v>
      </c>
      <c r="H1541" s="53">
        <v>1427.8</v>
      </c>
      <c r="I1541" s="50" t="s">
        <v>10297</v>
      </c>
      <c r="J1541" s="50" t="s">
        <v>10082</v>
      </c>
      <c r="K1541" s="50" t="s">
        <v>10298</v>
      </c>
      <c r="L1541" s="50" t="s">
        <v>10299</v>
      </c>
      <c r="M1541" s="50" t="s">
        <v>38</v>
      </c>
      <c r="N1541" s="56" t="s">
        <v>10300</v>
      </c>
      <c r="O1541" s="59" t="s">
        <v>10301</v>
      </c>
      <c r="P1541" s="61">
        <v>73410213</v>
      </c>
      <c r="Q1541" s="52" t="s">
        <v>10302</v>
      </c>
    </row>
    <row r="1542" spans="1:17" ht="37.5" customHeight="1" x14ac:dyDescent="0.15">
      <c r="A1542" s="46">
        <v>0</v>
      </c>
      <c r="B1542" s="39">
        <f t="shared" si="23"/>
        <v>0</v>
      </c>
      <c r="C1542" s="48" t="s">
        <v>10303</v>
      </c>
      <c r="D1542" s="48" t="s">
        <v>10081</v>
      </c>
      <c r="E1542" s="46">
        <v>2024</v>
      </c>
      <c r="F1542" s="46">
        <v>40</v>
      </c>
      <c r="G1542" s="50" t="s">
        <v>44</v>
      </c>
      <c r="H1542" s="53">
        <v>321.2</v>
      </c>
      <c r="I1542" s="50" t="s">
        <v>9603</v>
      </c>
      <c r="J1542" s="50" t="s">
        <v>10082</v>
      </c>
      <c r="K1542" s="50" t="s">
        <v>10304</v>
      </c>
      <c r="L1542" s="50" t="s">
        <v>10305</v>
      </c>
      <c r="M1542" s="50" t="s">
        <v>38</v>
      </c>
      <c r="N1542" s="56" t="s">
        <v>10306</v>
      </c>
      <c r="O1542" s="59" t="s">
        <v>10307</v>
      </c>
      <c r="P1542" s="61">
        <v>73397170</v>
      </c>
      <c r="Q1542" s="52" t="s">
        <v>10308</v>
      </c>
    </row>
    <row r="1543" spans="1:17" ht="37.5" customHeight="1" x14ac:dyDescent="0.15">
      <c r="A1543" s="46">
        <v>0</v>
      </c>
      <c r="B1543" s="39">
        <f t="shared" si="23"/>
        <v>0</v>
      </c>
      <c r="C1543" s="48" t="s">
        <v>10309</v>
      </c>
      <c r="D1543" s="48" t="s">
        <v>10310</v>
      </c>
      <c r="E1543" s="46">
        <v>2025</v>
      </c>
      <c r="F1543" s="46">
        <v>120</v>
      </c>
      <c r="G1543" s="50" t="s">
        <v>44</v>
      </c>
      <c r="H1543" s="53">
        <v>465.3</v>
      </c>
      <c r="I1543" s="50" t="s">
        <v>9448</v>
      </c>
      <c r="J1543" s="50" t="s">
        <v>10082</v>
      </c>
      <c r="K1543" s="50" t="s">
        <v>10311</v>
      </c>
      <c r="L1543" s="50" t="s">
        <v>10312</v>
      </c>
      <c r="M1543" s="50" t="s">
        <v>38</v>
      </c>
      <c r="N1543" s="56" t="s">
        <v>10313</v>
      </c>
      <c r="O1543" s="59" t="s">
        <v>10314</v>
      </c>
      <c r="P1543" s="61">
        <v>73443168</v>
      </c>
      <c r="Q1543" s="52" t="s">
        <v>10315</v>
      </c>
    </row>
    <row r="1544" spans="1:17" ht="37.5" customHeight="1" x14ac:dyDescent="0.15">
      <c r="A1544" s="46">
        <v>0</v>
      </c>
      <c r="B1544" s="39">
        <f t="shared" si="23"/>
        <v>0</v>
      </c>
      <c r="C1544" s="48" t="s">
        <v>10316</v>
      </c>
      <c r="D1544" s="48" t="s">
        <v>10317</v>
      </c>
      <c r="E1544" s="46">
        <v>2024</v>
      </c>
      <c r="F1544" s="46">
        <v>48</v>
      </c>
      <c r="G1544" s="50" t="s">
        <v>44</v>
      </c>
      <c r="H1544" s="53">
        <v>236.5</v>
      </c>
      <c r="I1544" s="50" t="s">
        <v>45</v>
      </c>
      <c r="J1544" s="50" t="s">
        <v>10082</v>
      </c>
      <c r="K1544" s="50" t="s">
        <v>10318</v>
      </c>
      <c r="L1544" s="50" t="s">
        <v>10319</v>
      </c>
      <c r="M1544" s="50" t="s">
        <v>38</v>
      </c>
      <c r="N1544" s="56" t="s">
        <v>10320</v>
      </c>
      <c r="O1544" s="59" t="s">
        <v>10321</v>
      </c>
      <c r="P1544" s="61">
        <v>73405893</v>
      </c>
      <c r="Q1544" s="52" t="s">
        <v>10322</v>
      </c>
    </row>
    <row r="1545" spans="1:17" ht="37.5" customHeight="1" x14ac:dyDescent="0.15">
      <c r="A1545" s="46">
        <v>0</v>
      </c>
      <c r="B1545" s="39">
        <f t="shared" ref="B1545:B1608" si="24">A1545*H1545</f>
        <v>0</v>
      </c>
      <c r="C1545" s="48" t="s">
        <v>10323</v>
      </c>
      <c r="D1545" s="48" t="s">
        <v>10324</v>
      </c>
      <c r="E1545" s="46">
        <v>2025</v>
      </c>
      <c r="F1545" s="46">
        <v>48</v>
      </c>
      <c r="G1545" s="50" t="s">
        <v>44</v>
      </c>
      <c r="H1545" s="53">
        <v>646.79999999999995</v>
      </c>
      <c r="I1545" s="50" t="s">
        <v>45</v>
      </c>
      <c r="J1545" s="50" t="s">
        <v>10082</v>
      </c>
      <c r="K1545" s="50" t="s">
        <v>10325</v>
      </c>
      <c r="L1545" s="50" t="s">
        <v>10326</v>
      </c>
      <c r="M1545" s="50" t="s">
        <v>38</v>
      </c>
      <c r="N1545" s="56" t="s">
        <v>10327</v>
      </c>
      <c r="O1545" s="59" t="s">
        <v>10328</v>
      </c>
      <c r="P1545" s="61">
        <v>73443169</v>
      </c>
      <c r="Q1545" s="52" t="s">
        <v>10329</v>
      </c>
    </row>
    <row r="1546" spans="1:17" ht="37.5" customHeight="1" x14ac:dyDescent="0.15">
      <c r="A1546" s="46">
        <v>0</v>
      </c>
      <c r="B1546" s="39">
        <f t="shared" si="24"/>
        <v>0</v>
      </c>
      <c r="C1546" s="48" t="s">
        <v>10330</v>
      </c>
      <c r="D1546" s="48" t="s">
        <v>10331</v>
      </c>
      <c r="E1546" s="46">
        <v>2025</v>
      </c>
      <c r="F1546" s="46">
        <v>148</v>
      </c>
      <c r="G1546" s="50" t="s">
        <v>33</v>
      </c>
      <c r="H1546" s="53">
        <v>749.1</v>
      </c>
      <c r="I1546" s="50" t="s">
        <v>10332</v>
      </c>
      <c r="J1546" s="50" t="s">
        <v>10082</v>
      </c>
      <c r="K1546" s="50" t="s">
        <v>10333</v>
      </c>
      <c r="L1546" s="50" t="s">
        <v>10334</v>
      </c>
      <c r="M1546" s="50" t="s">
        <v>38</v>
      </c>
      <c r="N1546" s="56" t="s">
        <v>10335</v>
      </c>
      <c r="O1546" s="59" t="s">
        <v>10336</v>
      </c>
      <c r="P1546" s="61">
        <v>73443172</v>
      </c>
      <c r="Q1546" s="52" t="s">
        <v>10337</v>
      </c>
    </row>
    <row r="1547" spans="1:17" ht="37.5" customHeight="1" x14ac:dyDescent="0.15">
      <c r="A1547" s="46">
        <v>0</v>
      </c>
      <c r="B1547" s="39">
        <f t="shared" si="24"/>
        <v>0</v>
      </c>
      <c r="C1547" s="48" t="s">
        <v>10338</v>
      </c>
      <c r="D1547" s="48" t="s">
        <v>10339</v>
      </c>
      <c r="E1547" s="46">
        <v>2024</v>
      </c>
      <c r="F1547" s="46">
        <v>188</v>
      </c>
      <c r="G1547" s="50" t="s">
        <v>33</v>
      </c>
      <c r="H1547" s="53">
        <v>831.6</v>
      </c>
      <c r="I1547" s="50" t="s">
        <v>9603</v>
      </c>
      <c r="J1547" s="50" t="s">
        <v>10082</v>
      </c>
      <c r="K1547" s="50" t="s">
        <v>10340</v>
      </c>
      <c r="L1547" s="50" t="s">
        <v>10341</v>
      </c>
      <c r="M1547" s="50" t="s">
        <v>38</v>
      </c>
      <c r="N1547" s="56" t="s">
        <v>10342</v>
      </c>
      <c r="O1547" s="59" t="s">
        <v>10343</v>
      </c>
      <c r="P1547" s="61">
        <v>73392760</v>
      </c>
      <c r="Q1547" s="52" t="s">
        <v>10344</v>
      </c>
    </row>
    <row r="1548" spans="1:17" ht="37.5" customHeight="1" x14ac:dyDescent="0.15">
      <c r="A1548" s="46">
        <v>0</v>
      </c>
      <c r="B1548" s="39">
        <f t="shared" si="24"/>
        <v>0</v>
      </c>
      <c r="C1548" s="48" t="s">
        <v>10345</v>
      </c>
      <c r="D1548" s="48" t="s">
        <v>10346</v>
      </c>
      <c r="E1548" s="46">
        <v>2025</v>
      </c>
      <c r="F1548" s="46">
        <v>372</v>
      </c>
      <c r="G1548" s="50" t="s">
        <v>33</v>
      </c>
      <c r="H1548" s="53">
        <v>1875.5</v>
      </c>
      <c r="I1548" s="50" t="s">
        <v>10347</v>
      </c>
      <c r="J1548" s="50" t="s">
        <v>10082</v>
      </c>
      <c r="K1548" s="50" t="s">
        <v>10348</v>
      </c>
      <c r="L1548" s="50" t="s">
        <v>10349</v>
      </c>
      <c r="M1548" s="50" t="s">
        <v>38</v>
      </c>
      <c r="N1548" s="56" t="s">
        <v>10350</v>
      </c>
      <c r="O1548" s="59" t="s">
        <v>10351</v>
      </c>
      <c r="P1548" s="61">
        <v>73419119</v>
      </c>
      <c r="Q1548" s="52" t="s">
        <v>10352</v>
      </c>
    </row>
    <row r="1549" spans="1:17" ht="37.5" customHeight="1" x14ac:dyDescent="0.15">
      <c r="A1549" s="46">
        <v>0</v>
      </c>
      <c r="B1549" s="39">
        <f t="shared" si="24"/>
        <v>0</v>
      </c>
      <c r="C1549" s="48" t="s">
        <v>10353</v>
      </c>
      <c r="D1549" s="48" t="s">
        <v>10354</v>
      </c>
      <c r="E1549" s="46">
        <v>2025</v>
      </c>
      <c r="F1549" s="46">
        <v>272</v>
      </c>
      <c r="G1549" s="50" t="s">
        <v>33</v>
      </c>
      <c r="H1549" s="53">
        <v>1203.4000000000001</v>
      </c>
      <c r="I1549" s="50" t="s">
        <v>10355</v>
      </c>
      <c r="J1549" s="50" t="s">
        <v>10082</v>
      </c>
      <c r="K1549" s="50" t="s">
        <v>10356</v>
      </c>
      <c r="L1549" s="50" t="s">
        <v>10357</v>
      </c>
      <c r="M1549" s="50" t="s">
        <v>38</v>
      </c>
      <c r="N1549" s="56" t="s">
        <v>10358</v>
      </c>
      <c r="O1549" s="59" t="s">
        <v>10359</v>
      </c>
      <c r="P1549" s="61">
        <v>73443173</v>
      </c>
      <c r="Q1549" s="52" t="s">
        <v>10360</v>
      </c>
    </row>
    <row r="1550" spans="1:17" ht="37.5" customHeight="1" x14ac:dyDescent="0.15">
      <c r="A1550" s="46">
        <v>0</v>
      </c>
      <c r="B1550" s="39">
        <f t="shared" si="24"/>
        <v>0</v>
      </c>
      <c r="C1550" s="48" t="s">
        <v>10361</v>
      </c>
      <c r="D1550" s="48" t="s">
        <v>10362</v>
      </c>
      <c r="E1550" s="46">
        <v>2024</v>
      </c>
      <c r="F1550" s="46">
        <v>120</v>
      </c>
      <c r="G1550" s="50" t="s">
        <v>44</v>
      </c>
      <c r="H1550" s="53">
        <v>1051.5999999999999</v>
      </c>
      <c r="I1550" s="50" t="s">
        <v>10363</v>
      </c>
      <c r="J1550" s="50" t="s">
        <v>10082</v>
      </c>
      <c r="K1550" s="50" t="s">
        <v>10364</v>
      </c>
      <c r="L1550" s="50" t="s">
        <v>10365</v>
      </c>
      <c r="M1550" s="50" t="s">
        <v>38</v>
      </c>
      <c r="N1550" s="56" t="s">
        <v>10366</v>
      </c>
      <c r="O1550" s="59" t="s">
        <v>10367</v>
      </c>
      <c r="P1550" s="61">
        <v>73364569</v>
      </c>
      <c r="Q1550" s="52" t="s">
        <v>10368</v>
      </c>
    </row>
    <row r="1551" spans="1:17" ht="37.5" customHeight="1" x14ac:dyDescent="0.15">
      <c r="A1551" s="46">
        <v>0</v>
      </c>
      <c r="B1551" s="39">
        <f t="shared" si="24"/>
        <v>0</v>
      </c>
      <c r="C1551" s="48" t="s">
        <v>10369</v>
      </c>
      <c r="D1551" s="48" t="s">
        <v>9455</v>
      </c>
      <c r="E1551" s="46">
        <v>2025</v>
      </c>
      <c r="F1551" s="46">
        <v>100</v>
      </c>
      <c r="G1551" s="50" t="s">
        <v>44</v>
      </c>
      <c r="H1551" s="53">
        <v>465.3</v>
      </c>
      <c r="I1551" s="50" t="s">
        <v>45</v>
      </c>
      <c r="J1551" s="50" t="s">
        <v>10082</v>
      </c>
      <c r="K1551" s="50" t="s">
        <v>10370</v>
      </c>
      <c r="L1551" s="50" t="s">
        <v>10371</v>
      </c>
      <c r="M1551" s="50" t="s">
        <v>38</v>
      </c>
      <c r="N1551" s="56" t="s">
        <v>10372</v>
      </c>
      <c r="O1551" s="59" t="s">
        <v>10373</v>
      </c>
      <c r="P1551" s="61">
        <v>73410212</v>
      </c>
      <c r="Q1551" s="52" t="s">
        <v>10374</v>
      </c>
    </row>
    <row r="1552" spans="1:17" ht="37.5" customHeight="1" x14ac:dyDescent="0.15">
      <c r="A1552" s="46">
        <v>0</v>
      </c>
      <c r="B1552" s="39">
        <f t="shared" si="24"/>
        <v>0</v>
      </c>
      <c r="C1552" s="48" t="s">
        <v>10375</v>
      </c>
      <c r="D1552" s="48" t="s">
        <v>10376</v>
      </c>
      <c r="E1552" s="46">
        <v>2025</v>
      </c>
      <c r="F1552" s="46">
        <v>364</v>
      </c>
      <c r="G1552" s="50" t="s">
        <v>33</v>
      </c>
      <c r="H1552" s="53">
        <v>1666.5</v>
      </c>
      <c r="I1552" s="50" t="s">
        <v>10377</v>
      </c>
      <c r="J1552" s="50" t="s">
        <v>10082</v>
      </c>
      <c r="K1552" s="50" t="s">
        <v>10378</v>
      </c>
      <c r="L1552" s="50" t="s">
        <v>10379</v>
      </c>
      <c r="M1552" s="50" t="s">
        <v>38</v>
      </c>
      <c r="N1552" s="56" t="s">
        <v>10380</v>
      </c>
      <c r="O1552" s="59" t="s">
        <v>10381</v>
      </c>
      <c r="P1552" s="61">
        <v>73413475</v>
      </c>
      <c r="Q1552" s="52" t="s">
        <v>10382</v>
      </c>
    </row>
    <row r="1553" spans="1:17" ht="37.5" customHeight="1" x14ac:dyDescent="0.15">
      <c r="A1553" s="46">
        <v>0</v>
      </c>
      <c r="B1553" s="39">
        <f t="shared" si="24"/>
        <v>0</v>
      </c>
      <c r="C1553" s="48" t="s">
        <v>10383</v>
      </c>
      <c r="D1553" s="48" t="s">
        <v>10384</v>
      </c>
      <c r="E1553" s="46">
        <v>2024</v>
      </c>
      <c r="F1553" s="46">
        <v>240</v>
      </c>
      <c r="G1553" s="50" t="s">
        <v>33</v>
      </c>
      <c r="H1553" s="53">
        <v>1395.9</v>
      </c>
      <c r="I1553" s="50" t="s">
        <v>10385</v>
      </c>
      <c r="J1553" s="50" t="s">
        <v>10082</v>
      </c>
      <c r="K1553" s="50" t="s">
        <v>10386</v>
      </c>
      <c r="L1553" s="50" t="s">
        <v>10387</v>
      </c>
      <c r="M1553" s="50" t="s">
        <v>38</v>
      </c>
      <c r="N1553" s="56" t="s">
        <v>10388</v>
      </c>
      <c r="O1553" s="59" t="s">
        <v>10389</v>
      </c>
      <c r="P1553" s="61">
        <v>73396816</v>
      </c>
      <c r="Q1553" s="52" t="s">
        <v>10390</v>
      </c>
    </row>
    <row r="1554" spans="1:17" ht="37.5" customHeight="1" x14ac:dyDescent="0.15">
      <c r="A1554" s="46">
        <v>0</v>
      </c>
      <c r="B1554" s="39">
        <f t="shared" si="24"/>
        <v>0</v>
      </c>
      <c r="C1554" s="48" t="s">
        <v>10391</v>
      </c>
      <c r="D1554" s="48" t="s">
        <v>10392</v>
      </c>
      <c r="E1554" s="46">
        <v>2024</v>
      </c>
      <c r="F1554" s="46">
        <v>208</v>
      </c>
      <c r="G1554" s="50" t="s">
        <v>33</v>
      </c>
      <c r="H1554" s="53">
        <v>775.5</v>
      </c>
      <c r="I1554" s="50" t="s">
        <v>10393</v>
      </c>
      <c r="J1554" s="50" t="s">
        <v>10082</v>
      </c>
      <c r="K1554" s="50" t="s">
        <v>10394</v>
      </c>
      <c r="L1554" s="50" t="s">
        <v>10395</v>
      </c>
      <c r="M1554" s="50" t="s">
        <v>38</v>
      </c>
      <c r="N1554" s="56" t="s">
        <v>10396</v>
      </c>
      <c r="O1554" s="59" t="s">
        <v>10397</v>
      </c>
      <c r="P1554" s="61">
        <v>73364570</v>
      </c>
      <c r="Q1554" s="52" t="s">
        <v>10398</v>
      </c>
    </row>
    <row r="1555" spans="1:17" ht="37.5" customHeight="1" x14ac:dyDescent="0.15">
      <c r="A1555" s="46">
        <v>0</v>
      </c>
      <c r="B1555" s="39">
        <f t="shared" si="24"/>
        <v>0</v>
      </c>
      <c r="C1555" s="48" t="s">
        <v>10399</v>
      </c>
      <c r="D1555" s="48" t="s">
        <v>10400</v>
      </c>
      <c r="E1555" s="46">
        <v>2025</v>
      </c>
      <c r="F1555" s="46">
        <v>184</v>
      </c>
      <c r="G1555" s="50" t="s">
        <v>33</v>
      </c>
      <c r="H1555" s="53">
        <v>898.7</v>
      </c>
      <c r="I1555" s="50" t="s">
        <v>10393</v>
      </c>
      <c r="J1555" s="50" t="s">
        <v>10082</v>
      </c>
      <c r="K1555" s="50" t="s">
        <v>10401</v>
      </c>
      <c r="L1555" s="50" t="s">
        <v>10402</v>
      </c>
      <c r="M1555" s="50" t="s">
        <v>38</v>
      </c>
      <c r="N1555" s="56" t="s">
        <v>10403</v>
      </c>
      <c r="O1555" s="59" t="s">
        <v>10404</v>
      </c>
      <c r="P1555" s="61">
        <v>73412703</v>
      </c>
      <c r="Q1555" s="52" t="s">
        <v>10405</v>
      </c>
    </row>
    <row r="1556" spans="1:17" ht="37.5" customHeight="1" x14ac:dyDescent="0.15">
      <c r="A1556" s="46">
        <v>0</v>
      </c>
      <c r="B1556" s="39">
        <f t="shared" si="24"/>
        <v>0</v>
      </c>
      <c r="C1556" s="48" t="s">
        <v>10406</v>
      </c>
      <c r="D1556" s="48" t="s">
        <v>10392</v>
      </c>
      <c r="E1556" s="46">
        <v>2024</v>
      </c>
      <c r="F1556" s="46">
        <v>112</v>
      </c>
      <c r="G1556" s="50" t="s">
        <v>44</v>
      </c>
      <c r="H1556" s="53">
        <v>496.1</v>
      </c>
      <c r="I1556" s="50" t="s">
        <v>9110</v>
      </c>
      <c r="J1556" s="50" t="s">
        <v>10082</v>
      </c>
      <c r="K1556" s="50" t="s">
        <v>9148</v>
      </c>
      <c r="L1556" s="50" t="s">
        <v>10407</v>
      </c>
      <c r="M1556" s="50" t="s">
        <v>38</v>
      </c>
      <c r="N1556" s="56" t="s">
        <v>10408</v>
      </c>
      <c r="O1556" s="59" t="s">
        <v>10409</v>
      </c>
      <c r="P1556" s="61">
        <v>73363283</v>
      </c>
      <c r="Q1556" s="52" t="s">
        <v>10410</v>
      </c>
    </row>
    <row r="1557" spans="1:17" ht="37.5" customHeight="1" x14ac:dyDescent="0.15">
      <c r="A1557" s="46">
        <v>0</v>
      </c>
      <c r="B1557" s="39">
        <f t="shared" si="24"/>
        <v>0</v>
      </c>
      <c r="C1557" s="48" t="s">
        <v>10411</v>
      </c>
      <c r="D1557" s="48" t="s">
        <v>10412</v>
      </c>
      <c r="E1557" s="46">
        <v>2024</v>
      </c>
      <c r="F1557" s="46">
        <v>108</v>
      </c>
      <c r="G1557" s="50" t="s">
        <v>44</v>
      </c>
      <c r="H1557" s="53">
        <v>496.1</v>
      </c>
      <c r="I1557" s="50" t="s">
        <v>9870</v>
      </c>
      <c r="J1557" s="50" t="s">
        <v>10082</v>
      </c>
      <c r="K1557" s="50" t="s">
        <v>9870</v>
      </c>
      <c r="L1557" s="50" t="s">
        <v>10413</v>
      </c>
      <c r="M1557" s="50" t="s">
        <v>38</v>
      </c>
      <c r="N1557" s="56" t="s">
        <v>10414</v>
      </c>
      <c r="O1557" s="59" t="s">
        <v>10415</v>
      </c>
      <c r="P1557" s="61">
        <v>73390037</v>
      </c>
      <c r="Q1557" s="52" t="s">
        <v>10416</v>
      </c>
    </row>
    <row r="1558" spans="1:17" ht="37.5" customHeight="1" x14ac:dyDescent="0.15">
      <c r="A1558" s="46">
        <v>0</v>
      </c>
      <c r="B1558" s="39">
        <f t="shared" si="24"/>
        <v>0</v>
      </c>
      <c r="C1558" s="48" t="s">
        <v>10417</v>
      </c>
      <c r="D1558" s="48" t="s">
        <v>10418</v>
      </c>
      <c r="E1558" s="46">
        <v>2025</v>
      </c>
      <c r="F1558" s="46">
        <v>428</v>
      </c>
      <c r="G1558" s="50" t="s">
        <v>33</v>
      </c>
      <c r="H1558" s="53">
        <v>1947</v>
      </c>
      <c r="I1558" s="50" t="s">
        <v>45</v>
      </c>
      <c r="J1558" s="50" t="s">
        <v>10082</v>
      </c>
      <c r="K1558" s="50" t="s">
        <v>10419</v>
      </c>
      <c r="L1558" s="50" t="s">
        <v>10420</v>
      </c>
      <c r="M1558" s="50" t="s">
        <v>38</v>
      </c>
      <c r="N1558" s="56" t="s">
        <v>10421</v>
      </c>
      <c r="O1558" s="59" t="s">
        <v>10422</v>
      </c>
      <c r="P1558" s="61">
        <v>73409338</v>
      </c>
      <c r="Q1558" s="52" t="s">
        <v>10423</v>
      </c>
    </row>
    <row r="1559" spans="1:17" ht="37.5" customHeight="1" x14ac:dyDescent="0.15">
      <c r="A1559" s="46">
        <v>0</v>
      </c>
      <c r="B1559" s="39">
        <f t="shared" si="24"/>
        <v>0</v>
      </c>
      <c r="C1559" s="48" t="s">
        <v>10424</v>
      </c>
      <c r="D1559" s="48" t="s">
        <v>9666</v>
      </c>
      <c r="E1559" s="46">
        <v>2024</v>
      </c>
      <c r="F1559" s="46">
        <v>268</v>
      </c>
      <c r="G1559" s="50" t="s">
        <v>33</v>
      </c>
      <c r="H1559" s="53">
        <v>1185.8</v>
      </c>
      <c r="I1559" s="50" t="s">
        <v>45</v>
      </c>
      <c r="J1559" s="50" t="s">
        <v>10082</v>
      </c>
      <c r="K1559" s="50" t="s">
        <v>10425</v>
      </c>
      <c r="L1559" s="50" t="s">
        <v>10426</v>
      </c>
      <c r="M1559" s="50" t="s">
        <v>38</v>
      </c>
      <c r="N1559" s="56" t="s">
        <v>10427</v>
      </c>
      <c r="O1559" s="59" t="s">
        <v>10428</v>
      </c>
      <c r="P1559" s="61">
        <v>73382638</v>
      </c>
      <c r="Q1559" s="52" t="s">
        <v>10429</v>
      </c>
    </row>
    <row r="1560" spans="1:17" ht="37.5" customHeight="1" x14ac:dyDescent="0.15">
      <c r="A1560" s="46">
        <v>0</v>
      </c>
      <c r="B1560" s="39">
        <f t="shared" si="24"/>
        <v>0</v>
      </c>
      <c r="C1560" s="48" t="s">
        <v>10430</v>
      </c>
      <c r="D1560" s="48" t="s">
        <v>10431</v>
      </c>
      <c r="E1560" s="46">
        <v>2024</v>
      </c>
      <c r="F1560" s="46">
        <v>200</v>
      </c>
      <c r="G1560" s="50" t="s">
        <v>33</v>
      </c>
      <c r="H1560" s="53">
        <v>885.5</v>
      </c>
      <c r="I1560" s="50" t="s">
        <v>45</v>
      </c>
      <c r="J1560" s="50" t="s">
        <v>10082</v>
      </c>
      <c r="K1560" s="50" t="s">
        <v>9288</v>
      </c>
      <c r="L1560" s="50" t="s">
        <v>10432</v>
      </c>
      <c r="M1560" s="50" t="s">
        <v>38</v>
      </c>
      <c r="N1560" s="56" t="s">
        <v>10433</v>
      </c>
      <c r="O1560" s="59" t="s">
        <v>10434</v>
      </c>
      <c r="P1560" s="61">
        <v>73364818</v>
      </c>
      <c r="Q1560" s="52" t="s">
        <v>10435</v>
      </c>
    </row>
    <row r="1561" spans="1:17" ht="37.5" customHeight="1" x14ac:dyDescent="0.15">
      <c r="A1561" s="46">
        <v>0</v>
      </c>
      <c r="B1561" s="39">
        <f t="shared" si="24"/>
        <v>0</v>
      </c>
      <c r="C1561" s="48" t="s">
        <v>10436</v>
      </c>
      <c r="D1561" s="48" t="s">
        <v>10437</v>
      </c>
      <c r="E1561" s="46">
        <v>2024</v>
      </c>
      <c r="F1561" s="46">
        <v>184</v>
      </c>
      <c r="G1561" s="50" t="s">
        <v>33</v>
      </c>
      <c r="H1561" s="53">
        <v>1139.5999999999999</v>
      </c>
      <c r="I1561" s="50" t="s">
        <v>45</v>
      </c>
      <c r="J1561" s="50" t="s">
        <v>10082</v>
      </c>
      <c r="K1561" s="50" t="s">
        <v>10438</v>
      </c>
      <c r="L1561" s="50" t="s">
        <v>10439</v>
      </c>
      <c r="M1561" s="50" t="s">
        <v>38</v>
      </c>
      <c r="N1561" s="56" t="s">
        <v>10440</v>
      </c>
      <c r="O1561" s="59" t="s">
        <v>10441</v>
      </c>
      <c r="P1561" s="61">
        <v>73400491</v>
      </c>
      <c r="Q1561" s="52" t="s">
        <v>10442</v>
      </c>
    </row>
    <row r="1562" spans="1:17" ht="37.5" customHeight="1" x14ac:dyDescent="0.15">
      <c r="A1562" s="46">
        <v>0</v>
      </c>
      <c r="B1562" s="39">
        <f t="shared" si="24"/>
        <v>0</v>
      </c>
      <c r="C1562" s="48" t="s">
        <v>10443</v>
      </c>
      <c r="D1562" s="48" t="s">
        <v>10444</v>
      </c>
      <c r="E1562" s="46">
        <v>2024</v>
      </c>
      <c r="F1562" s="46">
        <v>60</v>
      </c>
      <c r="G1562" s="50" t="s">
        <v>44</v>
      </c>
      <c r="H1562" s="53">
        <v>419.1</v>
      </c>
      <c r="I1562" s="50" t="s">
        <v>45</v>
      </c>
      <c r="J1562" s="50" t="s">
        <v>10082</v>
      </c>
      <c r="K1562" s="50" t="s">
        <v>10445</v>
      </c>
      <c r="L1562" s="50" t="s">
        <v>10446</v>
      </c>
      <c r="M1562" s="50" t="s">
        <v>38</v>
      </c>
      <c r="N1562" s="56" t="s">
        <v>10447</v>
      </c>
      <c r="O1562" s="59" t="s">
        <v>10448</v>
      </c>
      <c r="P1562" s="61">
        <v>73408300</v>
      </c>
      <c r="Q1562" s="52" t="s">
        <v>10449</v>
      </c>
    </row>
    <row r="1563" spans="1:17" ht="37.5" customHeight="1" x14ac:dyDescent="0.15">
      <c r="A1563" s="46">
        <v>0</v>
      </c>
      <c r="B1563" s="39">
        <f t="shared" si="24"/>
        <v>0</v>
      </c>
      <c r="C1563" s="48" t="s">
        <v>10450</v>
      </c>
      <c r="D1563" s="48" t="s">
        <v>10451</v>
      </c>
      <c r="E1563" s="46">
        <v>2025</v>
      </c>
      <c r="F1563" s="46">
        <v>272</v>
      </c>
      <c r="G1563" s="50" t="s">
        <v>33</v>
      </c>
      <c r="H1563" s="53">
        <v>1203.4000000000001</v>
      </c>
      <c r="I1563" s="50" t="s">
        <v>45</v>
      </c>
      <c r="J1563" s="50" t="s">
        <v>10082</v>
      </c>
      <c r="K1563" s="50" t="s">
        <v>10452</v>
      </c>
      <c r="L1563" s="50" t="s">
        <v>10453</v>
      </c>
      <c r="M1563" s="50" t="s">
        <v>38</v>
      </c>
      <c r="N1563" s="56" t="s">
        <v>10454</v>
      </c>
      <c r="O1563" s="59" t="s">
        <v>10455</v>
      </c>
      <c r="P1563" s="61">
        <v>73443176</v>
      </c>
      <c r="Q1563" s="52" t="s">
        <v>10456</v>
      </c>
    </row>
    <row r="1564" spans="1:17" ht="37.5" customHeight="1" x14ac:dyDescent="0.15">
      <c r="A1564" s="46">
        <v>0</v>
      </c>
      <c r="B1564" s="39">
        <f t="shared" si="24"/>
        <v>0</v>
      </c>
      <c r="C1564" s="48" t="s">
        <v>10457</v>
      </c>
      <c r="D1564" s="48" t="s">
        <v>10081</v>
      </c>
      <c r="E1564" s="46">
        <v>2024</v>
      </c>
      <c r="F1564" s="46">
        <v>40</v>
      </c>
      <c r="G1564" s="50" t="s">
        <v>44</v>
      </c>
      <c r="H1564" s="53">
        <v>278.3</v>
      </c>
      <c r="I1564" s="50" t="s">
        <v>45</v>
      </c>
      <c r="J1564" s="50" t="s">
        <v>10082</v>
      </c>
      <c r="K1564" s="50" t="s">
        <v>9110</v>
      </c>
      <c r="L1564" s="50" t="s">
        <v>10453</v>
      </c>
      <c r="M1564" s="50" t="s">
        <v>38</v>
      </c>
      <c r="N1564" s="56" t="s">
        <v>10458</v>
      </c>
      <c r="O1564" s="59" t="s">
        <v>10459</v>
      </c>
      <c r="P1564" s="61">
        <v>73397172</v>
      </c>
      <c r="Q1564" s="52" t="s">
        <v>10460</v>
      </c>
    </row>
    <row r="1565" spans="1:17" ht="37.5" customHeight="1" x14ac:dyDescent="0.15">
      <c r="A1565" s="46">
        <v>0</v>
      </c>
      <c r="B1565" s="39">
        <f t="shared" si="24"/>
        <v>0</v>
      </c>
      <c r="C1565" s="48" t="s">
        <v>10461</v>
      </c>
      <c r="D1565" s="48" t="s">
        <v>10462</v>
      </c>
      <c r="E1565" s="46">
        <v>2024</v>
      </c>
      <c r="F1565" s="46">
        <v>196</v>
      </c>
      <c r="G1565" s="50" t="s">
        <v>33</v>
      </c>
      <c r="H1565" s="53">
        <v>1214.4000000000001</v>
      </c>
      <c r="I1565" s="50" t="s">
        <v>45</v>
      </c>
      <c r="J1565" s="50" t="s">
        <v>10082</v>
      </c>
      <c r="K1565" s="50" t="s">
        <v>10463</v>
      </c>
      <c r="L1565" s="50" t="s">
        <v>10464</v>
      </c>
      <c r="M1565" s="50" t="s">
        <v>38</v>
      </c>
      <c r="N1565" s="56" t="s">
        <v>10465</v>
      </c>
      <c r="O1565" s="59" t="s">
        <v>10466</v>
      </c>
      <c r="P1565" s="61">
        <v>73382637</v>
      </c>
      <c r="Q1565" s="52" t="s">
        <v>10467</v>
      </c>
    </row>
    <row r="1566" spans="1:17" ht="37.5" customHeight="1" x14ac:dyDescent="0.15">
      <c r="A1566" s="46">
        <v>0</v>
      </c>
      <c r="B1566" s="39">
        <f t="shared" si="24"/>
        <v>0</v>
      </c>
      <c r="C1566" s="48" t="s">
        <v>10468</v>
      </c>
      <c r="D1566" s="48" t="s">
        <v>10469</v>
      </c>
      <c r="E1566" s="46">
        <v>2025</v>
      </c>
      <c r="F1566" s="46">
        <v>188</v>
      </c>
      <c r="G1566" s="50" t="s">
        <v>33</v>
      </c>
      <c r="H1566" s="53">
        <v>1016.4</v>
      </c>
      <c r="I1566" s="50" t="s">
        <v>9687</v>
      </c>
      <c r="J1566" s="50" t="s">
        <v>10082</v>
      </c>
      <c r="K1566" s="50" t="s">
        <v>10470</v>
      </c>
      <c r="L1566" s="50" t="s">
        <v>10471</v>
      </c>
      <c r="M1566" s="50" t="s">
        <v>38</v>
      </c>
      <c r="N1566" s="56" t="s">
        <v>10472</v>
      </c>
      <c r="O1566" s="59" t="s">
        <v>10473</v>
      </c>
      <c r="P1566" s="61">
        <v>73443177</v>
      </c>
      <c r="Q1566" s="52" t="s">
        <v>10474</v>
      </c>
    </row>
    <row r="1567" spans="1:17" ht="37.5" customHeight="1" x14ac:dyDescent="0.15">
      <c r="A1567" s="46">
        <v>0</v>
      </c>
      <c r="B1567" s="39">
        <f t="shared" si="24"/>
        <v>0</v>
      </c>
      <c r="C1567" s="48" t="s">
        <v>10475</v>
      </c>
      <c r="D1567" s="48" t="s">
        <v>10476</v>
      </c>
      <c r="E1567" s="46">
        <v>2025</v>
      </c>
      <c r="F1567" s="46">
        <v>320</v>
      </c>
      <c r="G1567" s="50" t="s">
        <v>33</v>
      </c>
      <c r="H1567" s="53">
        <v>1230.9000000000001</v>
      </c>
      <c r="I1567" s="50" t="s">
        <v>10477</v>
      </c>
      <c r="J1567" s="50" t="s">
        <v>10082</v>
      </c>
      <c r="K1567" s="50" t="s">
        <v>10478</v>
      </c>
      <c r="L1567" s="50" t="s">
        <v>10479</v>
      </c>
      <c r="M1567" s="50" t="s">
        <v>38</v>
      </c>
      <c r="N1567" s="56" t="s">
        <v>10480</v>
      </c>
      <c r="O1567" s="59" t="s">
        <v>10481</v>
      </c>
      <c r="P1567" s="61">
        <v>73443178</v>
      </c>
      <c r="Q1567" s="52" t="s">
        <v>10482</v>
      </c>
    </row>
    <row r="1568" spans="1:17" ht="37.5" customHeight="1" x14ac:dyDescent="0.15">
      <c r="A1568" s="46">
        <v>0</v>
      </c>
      <c r="B1568" s="39">
        <f t="shared" si="24"/>
        <v>0</v>
      </c>
      <c r="C1568" s="48" t="s">
        <v>10483</v>
      </c>
      <c r="D1568" s="48" t="s">
        <v>10484</v>
      </c>
      <c r="E1568" s="46">
        <v>2025</v>
      </c>
      <c r="F1568" s="46">
        <v>120</v>
      </c>
      <c r="G1568" s="50" t="s">
        <v>44</v>
      </c>
      <c r="H1568" s="53">
        <v>513.70000000000005</v>
      </c>
      <c r="I1568" s="50" t="s">
        <v>45</v>
      </c>
      <c r="J1568" s="50" t="s">
        <v>10082</v>
      </c>
      <c r="K1568" s="50" t="s">
        <v>10485</v>
      </c>
      <c r="L1568" s="50" t="s">
        <v>10486</v>
      </c>
      <c r="M1568" s="50" t="s">
        <v>38</v>
      </c>
      <c r="N1568" s="56" t="s">
        <v>10487</v>
      </c>
      <c r="O1568" s="59" t="s">
        <v>10488</v>
      </c>
      <c r="P1568" s="61">
        <v>73443170</v>
      </c>
      <c r="Q1568" s="52" t="s">
        <v>10489</v>
      </c>
    </row>
    <row r="1569" spans="1:17" ht="37.5" customHeight="1" x14ac:dyDescent="0.15">
      <c r="A1569" s="46">
        <v>0</v>
      </c>
      <c r="B1569" s="39">
        <f t="shared" si="24"/>
        <v>0</v>
      </c>
      <c r="C1569" s="48" t="s">
        <v>10490</v>
      </c>
      <c r="D1569" s="48" t="s">
        <v>10491</v>
      </c>
      <c r="E1569" s="46">
        <v>2024</v>
      </c>
      <c r="F1569" s="46">
        <v>176</v>
      </c>
      <c r="G1569" s="50" t="s">
        <v>33</v>
      </c>
      <c r="H1569" s="53">
        <v>810.7</v>
      </c>
      <c r="I1569" s="50" t="s">
        <v>10492</v>
      </c>
      <c r="J1569" s="50" t="s">
        <v>10082</v>
      </c>
      <c r="K1569" s="50" t="s">
        <v>10493</v>
      </c>
      <c r="L1569" s="50" t="s">
        <v>10494</v>
      </c>
      <c r="M1569" s="50" t="s">
        <v>38</v>
      </c>
      <c r="N1569" s="56" t="s">
        <v>10495</v>
      </c>
      <c r="O1569" s="59" t="s">
        <v>10496</v>
      </c>
      <c r="P1569" s="61">
        <v>73390052</v>
      </c>
      <c r="Q1569" s="52" t="s">
        <v>10497</v>
      </c>
    </row>
    <row r="1570" spans="1:17" ht="37.5" customHeight="1" x14ac:dyDescent="0.15">
      <c r="A1570" s="46">
        <v>0</v>
      </c>
      <c r="B1570" s="39">
        <f t="shared" si="24"/>
        <v>0</v>
      </c>
      <c r="C1570" s="48" t="s">
        <v>10498</v>
      </c>
      <c r="D1570" s="48" t="s">
        <v>10499</v>
      </c>
      <c r="E1570" s="46">
        <v>2025</v>
      </c>
      <c r="F1570" s="46">
        <v>132</v>
      </c>
      <c r="G1570" s="50" t="s">
        <v>44</v>
      </c>
      <c r="H1570" s="53">
        <v>562.1</v>
      </c>
      <c r="I1570" s="50" t="s">
        <v>10500</v>
      </c>
      <c r="J1570" s="50" t="s">
        <v>10082</v>
      </c>
      <c r="K1570" s="50" t="s">
        <v>10501</v>
      </c>
      <c r="L1570" s="50" t="s">
        <v>10502</v>
      </c>
      <c r="M1570" s="50" t="s">
        <v>38</v>
      </c>
      <c r="N1570" s="56" t="s">
        <v>10503</v>
      </c>
      <c r="O1570" s="59" t="s">
        <v>10504</v>
      </c>
      <c r="P1570" s="61">
        <v>73443179</v>
      </c>
      <c r="Q1570" s="52" t="s">
        <v>10505</v>
      </c>
    </row>
    <row r="1571" spans="1:17" ht="37.5" customHeight="1" x14ac:dyDescent="0.15">
      <c r="A1571" s="46">
        <v>0</v>
      </c>
      <c r="B1571" s="39">
        <f t="shared" si="24"/>
        <v>0</v>
      </c>
      <c r="C1571" s="48" t="s">
        <v>10506</v>
      </c>
      <c r="D1571" s="48" t="s">
        <v>10507</v>
      </c>
      <c r="E1571" s="46">
        <v>2025</v>
      </c>
      <c r="F1571" s="46">
        <v>208</v>
      </c>
      <c r="G1571" s="50" t="s">
        <v>33</v>
      </c>
      <c r="H1571" s="53">
        <v>1337.6</v>
      </c>
      <c r="I1571" s="50" t="s">
        <v>45</v>
      </c>
      <c r="J1571" s="50" t="s">
        <v>10082</v>
      </c>
      <c r="K1571" s="50" t="s">
        <v>10508</v>
      </c>
      <c r="L1571" s="50" t="s">
        <v>10509</v>
      </c>
      <c r="M1571" s="50" t="s">
        <v>38</v>
      </c>
      <c r="N1571" s="56" t="s">
        <v>10510</v>
      </c>
      <c r="O1571" s="59" t="s">
        <v>10511</v>
      </c>
      <c r="P1571" s="61">
        <v>73413468</v>
      </c>
      <c r="Q1571" s="52" t="s">
        <v>10512</v>
      </c>
    </row>
    <row r="1572" spans="1:17" ht="37.5" customHeight="1" x14ac:dyDescent="0.15">
      <c r="A1572" s="46">
        <v>0</v>
      </c>
      <c r="B1572" s="39">
        <f t="shared" si="24"/>
        <v>0</v>
      </c>
      <c r="C1572" s="48" t="s">
        <v>10513</v>
      </c>
      <c r="D1572" s="48" t="s">
        <v>10514</v>
      </c>
      <c r="E1572" s="46">
        <v>2025</v>
      </c>
      <c r="F1572" s="46">
        <v>280</v>
      </c>
      <c r="G1572" s="50" t="s">
        <v>33</v>
      </c>
      <c r="H1572" s="53">
        <v>1087.9000000000001</v>
      </c>
      <c r="I1572" s="50" t="s">
        <v>10515</v>
      </c>
      <c r="J1572" s="50" t="s">
        <v>10082</v>
      </c>
      <c r="K1572" s="50" t="s">
        <v>10516</v>
      </c>
      <c r="L1572" s="50" t="s">
        <v>10517</v>
      </c>
      <c r="M1572" s="50" t="s">
        <v>38</v>
      </c>
      <c r="N1572" s="56" t="s">
        <v>10518</v>
      </c>
      <c r="O1572" s="59" t="s">
        <v>10519</v>
      </c>
      <c r="P1572" s="61">
        <v>73412170</v>
      </c>
      <c r="Q1572" s="52" t="s">
        <v>10520</v>
      </c>
    </row>
    <row r="1573" spans="1:17" ht="37.5" customHeight="1" x14ac:dyDescent="0.15">
      <c r="A1573" s="46">
        <v>0</v>
      </c>
      <c r="B1573" s="39">
        <f t="shared" si="24"/>
        <v>0</v>
      </c>
      <c r="C1573" s="48" t="s">
        <v>10521</v>
      </c>
      <c r="D1573" s="48" t="s">
        <v>10081</v>
      </c>
      <c r="E1573" s="46">
        <v>2024</v>
      </c>
      <c r="F1573" s="46">
        <v>156</v>
      </c>
      <c r="G1573" s="50" t="s">
        <v>33</v>
      </c>
      <c r="H1573" s="53">
        <v>1016.4</v>
      </c>
      <c r="I1573" s="50" t="s">
        <v>9110</v>
      </c>
      <c r="J1573" s="50" t="s">
        <v>10082</v>
      </c>
      <c r="K1573" s="50" t="s">
        <v>10522</v>
      </c>
      <c r="L1573" s="50" t="s">
        <v>10523</v>
      </c>
      <c r="M1573" s="50" t="s">
        <v>38</v>
      </c>
      <c r="N1573" s="56" t="s">
        <v>10524</v>
      </c>
      <c r="O1573" s="59" t="s">
        <v>10525</v>
      </c>
      <c r="P1573" s="61">
        <v>73397173</v>
      </c>
      <c r="Q1573" s="52" t="s">
        <v>10526</v>
      </c>
    </row>
    <row r="1574" spans="1:17" ht="37.5" customHeight="1" x14ac:dyDescent="0.15">
      <c r="A1574" s="46">
        <v>0</v>
      </c>
      <c r="B1574" s="39">
        <f t="shared" si="24"/>
        <v>0</v>
      </c>
      <c r="C1574" s="48" t="s">
        <v>10527</v>
      </c>
      <c r="D1574" s="48" t="s">
        <v>10528</v>
      </c>
      <c r="E1574" s="46">
        <v>2025</v>
      </c>
      <c r="F1574" s="46">
        <v>184</v>
      </c>
      <c r="G1574" s="50" t="s">
        <v>33</v>
      </c>
      <c r="H1574" s="53">
        <v>1078</v>
      </c>
      <c r="I1574" s="50" t="s">
        <v>10529</v>
      </c>
      <c r="J1574" s="50" t="s">
        <v>10082</v>
      </c>
      <c r="K1574" s="50" t="s">
        <v>10530</v>
      </c>
      <c r="L1574" s="50" t="s">
        <v>10531</v>
      </c>
      <c r="M1574" s="50" t="s">
        <v>38</v>
      </c>
      <c r="N1574" s="56" t="s">
        <v>10532</v>
      </c>
      <c r="O1574" s="59" t="s">
        <v>10533</v>
      </c>
      <c r="P1574" s="61">
        <v>73443181</v>
      </c>
      <c r="Q1574" s="52" t="s">
        <v>10534</v>
      </c>
    </row>
    <row r="1575" spans="1:17" ht="37.5" customHeight="1" x14ac:dyDescent="0.15">
      <c r="A1575" s="46">
        <v>0</v>
      </c>
      <c r="B1575" s="39">
        <f t="shared" si="24"/>
        <v>0</v>
      </c>
      <c r="C1575" s="48" t="s">
        <v>10535</v>
      </c>
      <c r="D1575" s="48" t="s">
        <v>10081</v>
      </c>
      <c r="E1575" s="46">
        <v>2024</v>
      </c>
      <c r="F1575" s="46">
        <v>64</v>
      </c>
      <c r="G1575" s="50" t="s">
        <v>44</v>
      </c>
      <c r="H1575" s="53">
        <v>386.1</v>
      </c>
      <c r="I1575" s="50" t="s">
        <v>45</v>
      </c>
      <c r="J1575" s="50" t="s">
        <v>10082</v>
      </c>
      <c r="K1575" s="50" t="s">
        <v>10536</v>
      </c>
      <c r="L1575" s="50" t="s">
        <v>10537</v>
      </c>
      <c r="M1575" s="50" t="s">
        <v>38</v>
      </c>
      <c r="N1575" s="56" t="s">
        <v>10538</v>
      </c>
      <c r="O1575" s="59" t="s">
        <v>10539</v>
      </c>
      <c r="P1575" s="61">
        <v>73397174</v>
      </c>
      <c r="Q1575" s="52" t="s">
        <v>10540</v>
      </c>
    </row>
    <row r="1576" spans="1:17" ht="37.5" customHeight="1" x14ac:dyDescent="0.15">
      <c r="A1576" s="46">
        <v>0</v>
      </c>
      <c r="B1576" s="39">
        <f t="shared" si="24"/>
        <v>0</v>
      </c>
      <c r="C1576" s="48" t="s">
        <v>10541</v>
      </c>
      <c r="D1576" s="48" t="s">
        <v>10542</v>
      </c>
      <c r="E1576" s="46">
        <v>2024</v>
      </c>
      <c r="F1576" s="46">
        <v>116</v>
      </c>
      <c r="G1576" s="50" t="s">
        <v>44</v>
      </c>
      <c r="H1576" s="53">
        <v>497.2</v>
      </c>
      <c r="I1576" s="50" t="s">
        <v>10543</v>
      </c>
      <c r="J1576" s="50" t="s">
        <v>10082</v>
      </c>
      <c r="K1576" s="50" t="s">
        <v>10544</v>
      </c>
      <c r="L1576" s="50" t="s">
        <v>10545</v>
      </c>
      <c r="M1576" s="50" t="s">
        <v>38</v>
      </c>
      <c r="N1576" s="56" t="s">
        <v>10546</v>
      </c>
      <c r="O1576" s="59" t="s">
        <v>10547</v>
      </c>
      <c r="P1576" s="61">
        <v>73402308</v>
      </c>
      <c r="Q1576" s="52" t="s">
        <v>10548</v>
      </c>
    </row>
    <row r="1577" spans="1:17" ht="37.5" customHeight="1" x14ac:dyDescent="0.15">
      <c r="A1577" s="46">
        <v>0</v>
      </c>
      <c r="B1577" s="39">
        <f t="shared" si="24"/>
        <v>0</v>
      </c>
      <c r="C1577" s="48" t="s">
        <v>10549</v>
      </c>
      <c r="D1577" s="48" t="s">
        <v>10542</v>
      </c>
      <c r="E1577" s="46">
        <v>2024</v>
      </c>
      <c r="F1577" s="46">
        <v>176</v>
      </c>
      <c r="G1577" s="50" t="s">
        <v>33</v>
      </c>
      <c r="H1577" s="53">
        <v>1181.4000000000001</v>
      </c>
      <c r="I1577" s="50" t="s">
        <v>9187</v>
      </c>
      <c r="J1577" s="50" t="s">
        <v>10082</v>
      </c>
      <c r="K1577" s="50" t="s">
        <v>10550</v>
      </c>
      <c r="L1577" s="50" t="s">
        <v>10551</v>
      </c>
      <c r="M1577" s="50" t="s">
        <v>38</v>
      </c>
      <c r="N1577" s="56" t="s">
        <v>10552</v>
      </c>
      <c r="O1577" s="59" t="s">
        <v>10553</v>
      </c>
      <c r="P1577" s="61">
        <v>73408459</v>
      </c>
      <c r="Q1577" s="52" t="s">
        <v>10554</v>
      </c>
    </row>
    <row r="1578" spans="1:17" ht="37.5" customHeight="1" x14ac:dyDescent="0.15">
      <c r="A1578" s="46">
        <v>0</v>
      </c>
      <c r="B1578" s="39">
        <f t="shared" si="24"/>
        <v>0</v>
      </c>
      <c r="C1578" s="48" t="s">
        <v>10555</v>
      </c>
      <c r="D1578" s="48" t="s">
        <v>10556</v>
      </c>
      <c r="E1578" s="46">
        <v>2025</v>
      </c>
      <c r="F1578" s="46">
        <v>128</v>
      </c>
      <c r="G1578" s="50" t="s">
        <v>44</v>
      </c>
      <c r="H1578" s="53">
        <v>566.5</v>
      </c>
      <c r="I1578" s="50" t="s">
        <v>45</v>
      </c>
      <c r="J1578" s="50" t="s">
        <v>10082</v>
      </c>
      <c r="K1578" s="50" t="s">
        <v>10557</v>
      </c>
      <c r="L1578" s="50" t="s">
        <v>10558</v>
      </c>
      <c r="M1578" s="50" t="s">
        <v>38</v>
      </c>
      <c r="N1578" s="56" t="s">
        <v>10559</v>
      </c>
      <c r="O1578" s="59" t="s">
        <v>10560</v>
      </c>
      <c r="P1578" s="61">
        <v>73419705</v>
      </c>
      <c r="Q1578" s="52" t="s">
        <v>10561</v>
      </c>
    </row>
    <row r="1579" spans="1:17" ht="37.5" customHeight="1" x14ac:dyDescent="0.15">
      <c r="A1579" s="46">
        <v>0</v>
      </c>
      <c r="B1579" s="39">
        <f t="shared" si="24"/>
        <v>0</v>
      </c>
      <c r="C1579" s="48" t="s">
        <v>10562</v>
      </c>
      <c r="D1579" s="48" t="s">
        <v>10563</v>
      </c>
      <c r="E1579" s="46">
        <v>2024</v>
      </c>
      <c r="F1579" s="46">
        <v>104</v>
      </c>
      <c r="G1579" s="50" t="s">
        <v>44</v>
      </c>
      <c r="H1579" s="53">
        <v>441.1</v>
      </c>
      <c r="I1579" s="50" t="s">
        <v>10564</v>
      </c>
      <c r="J1579" s="50" t="s">
        <v>10082</v>
      </c>
      <c r="K1579" s="50" t="s">
        <v>10565</v>
      </c>
      <c r="L1579" s="50" t="s">
        <v>10566</v>
      </c>
      <c r="M1579" s="50" t="s">
        <v>38</v>
      </c>
      <c r="N1579" s="56" t="s">
        <v>10567</v>
      </c>
      <c r="O1579" s="59" t="s">
        <v>10568</v>
      </c>
      <c r="P1579" s="61">
        <v>73365142</v>
      </c>
      <c r="Q1579" s="52" t="s">
        <v>10569</v>
      </c>
    </row>
    <row r="1580" spans="1:17" ht="37.5" customHeight="1" x14ac:dyDescent="0.15">
      <c r="A1580" s="46">
        <v>0</v>
      </c>
      <c r="B1580" s="39">
        <f t="shared" si="24"/>
        <v>0</v>
      </c>
      <c r="C1580" s="48" t="s">
        <v>10570</v>
      </c>
      <c r="D1580" s="48" t="s">
        <v>10571</v>
      </c>
      <c r="E1580" s="46">
        <v>2024</v>
      </c>
      <c r="F1580" s="46">
        <v>44</v>
      </c>
      <c r="G1580" s="50" t="s">
        <v>44</v>
      </c>
      <c r="H1580" s="53">
        <v>347.6</v>
      </c>
      <c r="I1580" s="50" t="s">
        <v>45</v>
      </c>
      <c r="J1580" s="50" t="s">
        <v>10082</v>
      </c>
      <c r="K1580" s="50" t="s">
        <v>10572</v>
      </c>
      <c r="L1580" s="50" t="s">
        <v>10573</v>
      </c>
      <c r="M1580" s="50" t="s">
        <v>38</v>
      </c>
      <c r="N1580" s="56" t="s">
        <v>10574</v>
      </c>
      <c r="O1580" s="59" t="s">
        <v>10575</v>
      </c>
      <c r="P1580" s="61">
        <v>73367560</v>
      </c>
      <c r="Q1580" s="52" t="s">
        <v>10576</v>
      </c>
    </row>
    <row r="1581" spans="1:17" ht="37.5" customHeight="1" x14ac:dyDescent="0.15">
      <c r="A1581" s="46">
        <v>0</v>
      </c>
      <c r="B1581" s="39">
        <f t="shared" si="24"/>
        <v>0</v>
      </c>
      <c r="C1581" s="48" t="s">
        <v>10577</v>
      </c>
      <c r="D1581" s="48" t="s">
        <v>10578</v>
      </c>
      <c r="E1581" s="46">
        <v>2024</v>
      </c>
      <c r="F1581" s="46">
        <v>140</v>
      </c>
      <c r="G1581" s="50" t="s">
        <v>33</v>
      </c>
      <c r="H1581" s="53">
        <v>619.29999999999995</v>
      </c>
      <c r="I1581" s="50" t="s">
        <v>10579</v>
      </c>
      <c r="J1581" s="50" t="s">
        <v>10082</v>
      </c>
      <c r="K1581" s="50" t="s">
        <v>10580</v>
      </c>
      <c r="L1581" s="50" t="s">
        <v>10581</v>
      </c>
      <c r="M1581" s="50" t="s">
        <v>38</v>
      </c>
      <c r="N1581" s="56" t="s">
        <v>10582</v>
      </c>
      <c r="O1581" s="59" t="s">
        <v>10583</v>
      </c>
      <c r="P1581" s="61">
        <v>73363509</v>
      </c>
      <c r="Q1581" s="52" t="s">
        <v>10584</v>
      </c>
    </row>
    <row r="1582" spans="1:17" ht="37.5" customHeight="1" x14ac:dyDescent="0.15">
      <c r="A1582" s="46">
        <v>0</v>
      </c>
      <c r="B1582" s="39">
        <f t="shared" si="24"/>
        <v>0</v>
      </c>
      <c r="C1582" s="48" t="s">
        <v>10585</v>
      </c>
      <c r="D1582" s="48" t="s">
        <v>10586</v>
      </c>
      <c r="E1582" s="46">
        <v>2024</v>
      </c>
      <c r="F1582" s="46">
        <v>364</v>
      </c>
      <c r="G1582" s="50" t="s">
        <v>33</v>
      </c>
      <c r="H1582" s="53">
        <v>2255</v>
      </c>
      <c r="I1582" s="50" t="s">
        <v>45</v>
      </c>
      <c r="J1582" s="50" t="s">
        <v>10082</v>
      </c>
      <c r="K1582" s="50" t="s">
        <v>10587</v>
      </c>
      <c r="L1582" s="50" t="s">
        <v>10581</v>
      </c>
      <c r="M1582" s="50" t="s">
        <v>38</v>
      </c>
      <c r="N1582" s="56" t="s">
        <v>10588</v>
      </c>
      <c r="O1582" s="59" t="s">
        <v>10589</v>
      </c>
      <c r="P1582" s="61">
        <v>73361493</v>
      </c>
      <c r="Q1582" s="52" t="s">
        <v>10590</v>
      </c>
    </row>
    <row r="1583" spans="1:17" ht="37.5" customHeight="1" x14ac:dyDescent="0.15">
      <c r="A1583" s="46">
        <v>0</v>
      </c>
      <c r="B1583" s="39">
        <f t="shared" si="24"/>
        <v>0</v>
      </c>
      <c r="C1583" s="48" t="s">
        <v>10591</v>
      </c>
      <c r="D1583" s="48" t="s">
        <v>10586</v>
      </c>
      <c r="E1583" s="46">
        <v>2024</v>
      </c>
      <c r="F1583" s="46">
        <v>336</v>
      </c>
      <c r="G1583" s="50" t="s">
        <v>33</v>
      </c>
      <c r="H1583" s="53">
        <v>2081.1999999999998</v>
      </c>
      <c r="I1583" s="50" t="s">
        <v>45</v>
      </c>
      <c r="J1583" s="50" t="s">
        <v>10082</v>
      </c>
      <c r="K1583" s="50" t="s">
        <v>10587</v>
      </c>
      <c r="L1583" s="50" t="s">
        <v>10581</v>
      </c>
      <c r="M1583" s="50" t="s">
        <v>38</v>
      </c>
      <c r="N1583" s="56" t="s">
        <v>10592</v>
      </c>
      <c r="O1583" s="59" t="s">
        <v>10593</v>
      </c>
      <c r="P1583" s="61">
        <v>73361495</v>
      </c>
      <c r="Q1583" s="52" t="s">
        <v>10594</v>
      </c>
    </row>
    <row r="1584" spans="1:17" ht="37.5" customHeight="1" x14ac:dyDescent="0.15">
      <c r="A1584" s="46">
        <v>0</v>
      </c>
      <c r="B1584" s="39">
        <f t="shared" si="24"/>
        <v>0</v>
      </c>
      <c r="C1584" s="48" t="s">
        <v>10595</v>
      </c>
      <c r="D1584" s="48" t="s">
        <v>10596</v>
      </c>
      <c r="E1584" s="46">
        <v>2024</v>
      </c>
      <c r="F1584" s="46">
        <v>56</v>
      </c>
      <c r="G1584" s="50" t="s">
        <v>44</v>
      </c>
      <c r="H1584" s="53">
        <v>440</v>
      </c>
      <c r="I1584" s="50" t="s">
        <v>10597</v>
      </c>
      <c r="J1584" s="50" t="s">
        <v>10082</v>
      </c>
      <c r="K1584" s="50" t="s">
        <v>10598</v>
      </c>
      <c r="L1584" s="50" t="s">
        <v>10599</v>
      </c>
      <c r="M1584" s="50" t="s">
        <v>38</v>
      </c>
      <c r="N1584" s="56" t="s">
        <v>10600</v>
      </c>
      <c r="O1584" s="59" t="s">
        <v>10601</v>
      </c>
      <c r="P1584" s="61">
        <v>73357306</v>
      </c>
      <c r="Q1584" s="52" t="s">
        <v>10602</v>
      </c>
    </row>
    <row r="1585" spans="1:17" ht="37.5" customHeight="1" x14ac:dyDescent="0.15">
      <c r="A1585" s="46">
        <v>0</v>
      </c>
      <c r="B1585" s="39">
        <f t="shared" si="24"/>
        <v>0</v>
      </c>
      <c r="C1585" s="48" t="s">
        <v>10603</v>
      </c>
      <c r="D1585" s="48" t="s">
        <v>10604</v>
      </c>
      <c r="E1585" s="46">
        <v>2024</v>
      </c>
      <c r="F1585" s="46">
        <v>96</v>
      </c>
      <c r="G1585" s="50" t="s">
        <v>44</v>
      </c>
      <c r="H1585" s="53">
        <v>471.9</v>
      </c>
      <c r="I1585" s="50" t="s">
        <v>45</v>
      </c>
      <c r="J1585" s="50" t="s">
        <v>10082</v>
      </c>
      <c r="K1585" s="50" t="s">
        <v>10587</v>
      </c>
      <c r="L1585" s="50" t="s">
        <v>10581</v>
      </c>
      <c r="M1585" s="50" t="s">
        <v>38</v>
      </c>
      <c r="N1585" s="56" t="s">
        <v>10605</v>
      </c>
      <c r="O1585" s="59" t="s">
        <v>10606</v>
      </c>
      <c r="P1585" s="61">
        <v>73405894</v>
      </c>
      <c r="Q1585" s="52" t="s">
        <v>10607</v>
      </c>
    </row>
    <row r="1586" spans="1:17" ht="37.5" customHeight="1" x14ac:dyDescent="0.15">
      <c r="A1586" s="46">
        <v>0</v>
      </c>
      <c r="B1586" s="39">
        <f t="shared" si="24"/>
        <v>0</v>
      </c>
      <c r="C1586" s="48" t="s">
        <v>10608</v>
      </c>
      <c r="D1586" s="48" t="s">
        <v>10609</v>
      </c>
      <c r="E1586" s="46">
        <v>2025</v>
      </c>
      <c r="F1586" s="46">
        <v>120</v>
      </c>
      <c r="G1586" s="50" t="s">
        <v>44</v>
      </c>
      <c r="H1586" s="53">
        <v>572</v>
      </c>
      <c r="I1586" s="50" t="s">
        <v>10579</v>
      </c>
      <c r="J1586" s="50" t="s">
        <v>10082</v>
      </c>
      <c r="K1586" s="50" t="s">
        <v>10610</v>
      </c>
      <c r="L1586" s="50" t="s">
        <v>10599</v>
      </c>
      <c r="M1586" s="50" t="s">
        <v>38</v>
      </c>
      <c r="N1586" s="56" t="s">
        <v>10611</v>
      </c>
      <c r="O1586" s="59" t="s">
        <v>10612</v>
      </c>
      <c r="P1586" s="61">
        <v>73411794</v>
      </c>
      <c r="Q1586" s="52" t="s">
        <v>10613</v>
      </c>
    </row>
    <row r="1587" spans="1:17" ht="37.5" customHeight="1" x14ac:dyDescent="0.15">
      <c r="A1587" s="46">
        <v>0</v>
      </c>
      <c r="B1587" s="39">
        <f t="shared" si="24"/>
        <v>0</v>
      </c>
      <c r="C1587" s="48" t="s">
        <v>10614</v>
      </c>
      <c r="D1587" s="48" t="s">
        <v>9287</v>
      </c>
      <c r="E1587" s="46">
        <v>2025</v>
      </c>
      <c r="F1587" s="46">
        <v>74</v>
      </c>
      <c r="G1587" s="50" t="s">
        <v>44</v>
      </c>
      <c r="H1587" s="53">
        <v>518.1</v>
      </c>
      <c r="I1587" s="50" t="s">
        <v>45</v>
      </c>
      <c r="J1587" s="50" t="s">
        <v>10082</v>
      </c>
      <c r="K1587" s="50" t="s">
        <v>10615</v>
      </c>
      <c r="L1587" s="50" t="s">
        <v>10616</v>
      </c>
      <c r="M1587" s="50" t="s">
        <v>38</v>
      </c>
      <c r="N1587" s="56" t="s">
        <v>10617</v>
      </c>
      <c r="O1587" s="59" t="s">
        <v>10618</v>
      </c>
      <c r="P1587" s="61">
        <v>73429574</v>
      </c>
      <c r="Q1587" s="52" t="s">
        <v>10619</v>
      </c>
    </row>
    <row r="1588" spans="1:17" ht="37.5" customHeight="1" x14ac:dyDescent="0.15">
      <c r="A1588" s="46">
        <v>0</v>
      </c>
      <c r="B1588" s="39">
        <f t="shared" si="24"/>
        <v>0</v>
      </c>
      <c r="C1588" s="48" t="s">
        <v>10620</v>
      </c>
      <c r="D1588" s="48" t="s">
        <v>10089</v>
      </c>
      <c r="E1588" s="46">
        <v>2024</v>
      </c>
      <c r="F1588" s="46">
        <v>152</v>
      </c>
      <c r="G1588" s="50" t="s">
        <v>44</v>
      </c>
      <c r="H1588" s="53">
        <v>1786.4</v>
      </c>
      <c r="I1588" s="50" t="s">
        <v>45</v>
      </c>
      <c r="J1588" s="50" t="s">
        <v>10082</v>
      </c>
      <c r="K1588" s="50" t="s">
        <v>10229</v>
      </c>
      <c r="L1588" s="50" t="s">
        <v>9245</v>
      </c>
      <c r="M1588" s="50" t="s">
        <v>38</v>
      </c>
      <c r="N1588" s="56" t="s">
        <v>10621</v>
      </c>
      <c r="O1588" s="59" t="s">
        <v>10622</v>
      </c>
      <c r="P1588" s="61">
        <v>73374773</v>
      </c>
      <c r="Q1588" s="52" t="s">
        <v>10623</v>
      </c>
    </row>
    <row r="1589" spans="1:17" ht="37.5" customHeight="1" x14ac:dyDescent="0.15">
      <c r="A1589" s="46">
        <v>0</v>
      </c>
      <c r="B1589" s="39">
        <f t="shared" si="24"/>
        <v>0</v>
      </c>
      <c r="C1589" s="48" t="s">
        <v>10624</v>
      </c>
      <c r="D1589" s="48" t="s">
        <v>10089</v>
      </c>
      <c r="E1589" s="46">
        <v>2024</v>
      </c>
      <c r="F1589" s="46">
        <v>204</v>
      </c>
      <c r="G1589" s="50" t="s">
        <v>44</v>
      </c>
      <c r="H1589" s="53">
        <v>2398</v>
      </c>
      <c r="I1589" s="50" t="s">
        <v>45</v>
      </c>
      <c r="J1589" s="50" t="s">
        <v>10082</v>
      </c>
      <c r="K1589" s="50" t="s">
        <v>10625</v>
      </c>
      <c r="L1589" s="50" t="s">
        <v>9245</v>
      </c>
      <c r="M1589" s="50" t="s">
        <v>38</v>
      </c>
      <c r="N1589" s="56" t="s">
        <v>10626</v>
      </c>
      <c r="O1589" s="59" t="s">
        <v>10627</v>
      </c>
      <c r="P1589" s="61">
        <v>73381367</v>
      </c>
      <c r="Q1589" s="52" t="s">
        <v>10628</v>
      </c>
    </row>
    <row r="1590" spans="1:17" ht="37.5" customHeight="1" x14ac:dyDescent="0.15">
      <c r="A1590" s="46">
        <v>0</v>
      </c>
      <c r="B1590" s="39">
        <f t="shared" si="24"/>
        <v>0</v>
      </c>
      <c r="C1590" s="48" t="s">
        <v>10629</v>
      </c>
      <c r="D1590" s="48" t="s">
        <v>10089</v>
      </c>
      <c r="E1590" s="46">
        <v>2024</v>
      </c>
      <c r="F1590" s="46">
        <v>140</v>
      </c>
      <c r="G1590" s="50" t="s">
        <v>44</v>
      </c>
      <c r="H1590" s="53">
        <v>1645.6</v>
      </c>
      <c r="I1590" s="50" t="s">
        <v>45</v>
      </c>
      <c r="J1590" s="50" t="s">
        <v>10082</v>
      </c>
      <c r="K1590" s="50" t="s">
        <v>10229</v>
      </c>
      <c r="L1590" s="50" t="s">
        <v>9245</v>
      </c>
      <c r="M1590" s="50" t="s">
        <v>38</v>
      </c>
      <c r="N1590" s="56" t="s">
        <v>10630</v>
      </c>
      <c r="O1590" s="59" t="s">
        <v>10631</v>
      </c>
      <c r="P1590" s="61">
        <v>73389634</v>
      </c>
      <c r="Q1590" s="52" t="s">
        <v>10632</v>
      </c>
    </row>
    <row r="1591" spans="1:17" ht="37.5" customHeight="1" x14ac:dyDescent="0.15">
      <c r="A1591" s="46">
        <v>0</v>
      </c>
      <c r="B1591" s="39">
        <f t="shared" si="24"/>
        <v>0</v>
      </c>
      <c r="C1591" s="48" t="s">
        <v>10633</v>
      </c>
      <c r="D1591" s="48" t="s">
        <v>10089</v>
      </c>
      <c r="E1591" s="46">
        <v>2024</v>
      </c>
      <c r="F1591" s="46">
        <v>268</v>
      </c>
      <c r="G1591" s="50" t="s">
        <v>44</v>
      </c>
      <c r="H1591" s="53">
        <v>3149.3</v>
      </c>
      <c r="I1591" s="50" t="s">
        <v>45</v>
      </c>
      <c r="J1591" s="50" t="s">
        <v>10082</v>
      </c>
      <c r="K1591" s="50" t="s">
        <v>10229</v>
      </c>
      <c r="L1591" s="50" t="s">
        <v>9245</v>
      </c>
      <c r="M1591" s="50" t="s">
        <v>38</v>
      </c>
      <c r="N1591" s="56" t="s">
        <v>10634</v>
      </c>
      <c r="O1591" s="59" t="s">
        <v>10635</v>
      </c>
      <c r="P1591" s="61">
        <v>73401511</v>
      </c>
      <c r="Q1591" s="52" t="s">
        <v>10636</v>
      </c>
    </row>
    <row r="1592" spans="1:17" ht="37.5" customHeight="1" x14ac:dyDescent="0.15">
      <c r="A1592" s="46">
        <v>0</v>
      </c>
      <c r="B1592" s="39">
        <f t="shared" si="24"/>
        <v>0</v>
      </c>
      <c r="C1592" s="48" t="s">
        <v>10637</v>
      </c>
      <c r="D1592" s="48" t="s">
        <v>10638</v>
      </c>
      <c r="E1592" s="46">
        <v>2024</v>
      </c>
      <c r="F1592" s="46">
        <v>140</v>
      </c>
      <c r="G1592" s="50" t="s">
        <v>33</v>
      </c>
      <c r="H1592" s="53">
        <v>619.29999999999995</v>
      </c>
      <c r="I1592" s="50" t="s">
        <v>45</v>
      </c>
      <c r="J1592" s="50" t="s">
        <v>10082</v>
      </c>
      <c r="K1592" s="50" t="s">
        <v>10229</v>
      </c>
      <c r="L1592" s="50" t="s">
        <v>9245</v>
      </c>
      <c r="M1592" s="50" t="s">
        <v>38</v>
      </c>
      <c r="N1592" s="56" t="s">
        <v>10639</v>
      </c>
      <c r="O1592" s="59" t="s">
        <v>10640</v>
      </c>
      <c r="P1592" s="61">
        <v>73392331</v>
      </c>
      <c r="Q1592" s="52" t="s">
        <v>10641</v>
      </c>
    </row>
    <row r="1593" spans="1:17" ht="37.5" customHeight="1" x14ac:dyDescent="0.15">
      <c r="A1593" s="46">
        <v>0</v>
      </c>
      <c r="B1593" s="39">
        <f t="shared" si="24"/>
        <v>0</v>
      </c>
      <c r="C1593" s="48" t="s">
        <v>10642</v>
      </c>
      <c r="D1593" s="48" t="s">
        <v>9207</v>
      </c>
      <c r="E1593" s="46">
        <v>2025</v>
      </c>
      <c r="F1593" s="46">
        <v>184</v>
      </c>
      <c r="G1593" s="50" t="s">
        <v>33</v>
      </c>
      <c r="H1593" s="53">
        <v>898.7</v>
      </c>
      <c r="I1593" s="50" t="s">
        <v>10252</v>
      </c>
      <c r="J1593" s="50" t="s">
        <v>10082</v>
      </c>
      <c r="K1593" s="50" t="s">
        <v>10643</v>
      </c>
      <c r="L1593" s="50" t="s">
        <v>10644</v>
      </c>
      <c r="M1593" s="50" t="s">
        <v>38</v>
      </c>
      <c r="N1593" s="56" t="s">
        <v>10645</v>
      </c>
      <c r="O1593" s="59" t="s">
        <v>10646</v>
      </c>
      <c r="P1593" s="61">
        <v>73443183</v>
      </c>
      <c r="Q1593" s="52" t="s">
        <v>10647</v>
      </c>
    </row>
    <row r="1594" spans="1:17" ht="37.5" customHeight="1" x14ac:dyDescent="0.15">
      <c r="A1594" s="46">
        <v>0</v>
      </c>
      <c r="B1594" s="39">
        <f t="shared" si="24"/>
        <v>0</v>
      </c>
      <c r="C1594" s="48" t="s">
        <v>10648</v>
      </c>
      <c r="D1594" s="48" t="s">
        <v>9207</v>
      </c>
      <c r="E1594" s="46">
        <v>2025</v>
      </c>
      <c r="F1594" s="46">
        <v>376</v>
      </c>
      <c r="G1594" s="50" t="s">
        <v>33</v>
      </c>
      <c r="H1594" s="53">
        <v>3472.7</v>
      </c>
      <c r="I1594" s="50" t="s">
        <v>10649</v>
      </c>
      <c r="J1594" s="50" t="s">
        <v>10082</v>
      </c>
      <c r="K1594" s="50" t="s">
        <v>9244</v>
      </c>
      <c r="L1594" s="50" t="s">
        <v>9245</v>
      </c>
      <c r="M1594" s="50" t="s">
        <v>38</v>
      </c>
      <c r="N1594" s="56" t="s">
        <v>10650</v>
      </c>
      <c r="O1594" s="59" t="s">
        <v>10651</v>
      </c>
      <c r="P1594" s="61">
        <v>73443184</v>
      </c>
      <c r="Q1594" s="52" t="s">
        <v>10652</v>
      </c>
    </row>
    <row r="1595" spans="1:17" ht="37.5" customHeight="1" x14ac:dyDescent="0.15">
      <c r="A1595" s="46">
        <v>0</v>
      </c>
      <c r="B1595" s="39">
        <f t="shared" si="24"/>
        <v>0</v>
      </c>
      <c r="C1595" s="48" t="s">
        <v>10653</v>
      </c>
      <c r="D1595" s="48" t="s">
        <v>10654</v>
      </c>
      <c r="E1595" s="46">
        <v>2025</v>
      </c>
      <c r="F1595" s="46">
        <v>68</v>
      </c>
      <c r="G1595" s="50" t="s">
        <v>44</v>
      </c>
      <c r="H1595" s="53">
        <v>620.4</v>
      </c>
      <c r="I1595" s="50" t="s">
        <v>9187</v>
      </c>
      <c r="J1595" s="50" t="s">
        <v>10082</v>
      </c>
      <c r="K1595" s="50" t="s">
        <v>10655</v>
      </c>
      <c r="L1595" s="50" t="s">
        <v>10656</v>
      </c>
      <c r="M1595" s="50" t="s">
        <v>38</v>
      </c>
      <c r="N1595" s="56" t="s">
        <v>10657</v>
      </c>
      <c r="O1595" s="59" t="s">
        <v>10658</v>
      </c>
      <c r="P1595" s="61">
        <v>73409257</v>
      </c>
      <c r="Q1595" s="52" t="s">
        <v>10659</v>
      </c>
    </row>
    <row r="1596" spans="1:17" ht="37.5" customHeight="1" x14ac:dyDescent="0.15">
      <c r="A1596" s="46">
        <v>0</v>
      </c>
      <c r="B1596" s="39">
        <f t="shared" si="24"/>
        <v>0</v>
      </c>
      <c r="C1596" s="48" t="s">
        <v>10660</v>
      </c>
      <c r="D1596" s="48" t="s">
        <v>10149</v>
      </c>
      <c r="E1596" s="46">
        <v>2025</v>
      </c>
      <c r="F1596" s="46">
        <v>40</v>
      </c>
      <c r="G1596" s="50" t="s">
        <v>44</v>
      </c>
      <c r="H1596" s="53">
        <v>342.1</v>
      </c>
      <c r="I1596" s="50" t="s">
        <v>10661</v>
      </c>
      <c r="J1596" s="50" t="s">
        <v>10082</v>
      </c>
      <c r="K1596" s="50" t="s">
        <v>10643</v>
      </c>
      <c r="L1596" s="50" t="s">
        <v>10644</v>
      </c>
      <c r="M1596" s="50" t="s">
        <v>38</v>
      </c>
      <c r="N1596" s="56" t="s">
        <v>10662</v>
      </c>
      <c r="O1596" s="59" t="s">
        <v>10663</v>
      </c>
      <c r="P1596" s="61">
        <v>73443187</v>
      </c>
      <c r="Q1596" s="52" t="s">
        <v>10664</v>
      </c>
    </row>
    <row r="1597" spans="1:17" ht="37.5" customHeight="1" x14ac:dyDescent="0.15">
      <c r="A1597" s="46">
        <v>0</v>
      </c>
      <c r="B1597" s="39">
        <f t="shared" si="24"/>
        <v>0</v>
      </c>
      <c r="C1597" s="48" t="s">
        <v>10665</v>
      </c>
      <c r="D1597" s="48" t="s">
        <v>9207</v>
      </c>
      <c r="E1597" s="46">
        <v>2025</v>
      </c>
      <c r="F1597" s="46">
        <v>436</v>
      </c>
      <c r="G1597" s="50" t="s">
        <v>33</v>
      </c>
      <c r="H1597" s="53">
        <v>3460.6</v>
      </c>
      <c r="I1597" s="50" t="s">
        <v>10666</v>
      </c>
      <c r="J1597" s="50" t="s">
        <v>10082</v>
      </c>
      <c r="K1597" s="50" t="s">
        <v>10655</v>
      </c>
      <c r="L1597" s="50" t="s">
        <v>10644</v>
      </c>
      <c r="M1597" s="50" t="s">
        <v>38</v>
      </c>
      <c r="N1597" s="56" t="s">
        <v>10667</v>
      </c>
      <c r="O1597" s="59" t="s">
        <v>10668</v>
      </c>
      <c r="P1597" s="61">
        <v>73413472</v>
      </c>
      <c r="Q1597" s="52" t="s">
        <v>10669</v>
      </c>
    </row>
    <row r="1598" spans="1:17" ht="37.5" customHeight="1" x14ac:dyDescent="0.15">
      <c r="A1598" s="46">
        <v>0</v>
      </c>
      <c r="B1598" s="39">
        <f t="shared" si="24"/>
        <v>0</v>
      </c>
      <c r="C1598" s="48" t="s">
        <v>10670</v>
      </c>
      <c r="D1598" s="48" t="s">
        <v>9153</v>
      </c>
      <c r="E1598" s="46">
        <v>2024</v>
      </c>
      <c r="F1598" s="46">
        <v>292</v>
      </c>
      <c r="G1598" s="50" t="s">
        <v>33</v>
      </c>
      <c r="H1598" s="53">
        <v>1472.9</v>
      </c>
      <c r="I1598" s="50" t="s">
        <v>10332</v>
      </c>
      <c r="J1598" s="50" t="s">
        <v>10082</v>
      </c>
      <c r="K1598" s="50" t="s">
        <v>10671</v>
      </c>
      <c r="L1598" s="50" t="s">
        <v>10672</v>
      </c>
      <c r="M1598" s="50" t="s">
        <v>38</v>
      </c>
      <c r="N1598" s="56" t="s">
        <v>10673</v>
      </c>
      <c r="O1598" s="59" t="s">
        <v>10674</v>
      </c>
      <c r="P1598" s="61">
        <v>73365139</v>
      </c>
      <c r="Q1598" s="52" t="s">
        <v>10675</v>
      </c>
    </row>
    <row r="1599" spans="1:17" ht="37.5" customHeight="1" x14ac:dyDescent="0.15">
      <c r="A1599" s="46">
        <v>0</v>
      </c>
      <c r="B1599" s="39">
        <f t="shared" si="24"/>
        <v>0</v>
      </c>
      <c r="C1599" s="48" t="s">
        <v>10676</v>
      </c>
      <c r="D1599" s="48" t="s">
        <v>10677</v>
      </c>
      <c r="E1599" s="46">
        <v>2025</v>
      </c>
      <c r="F1599" s="46">
        <v>228</v>
      </c>
      <c r="G1599" s="50" t="s">
        <v>33</v>
      </c>
      <c r="H1599" s="53">
        <v>2259.4</v>
      </c>
      <c r="I1599" s="50" t="s">
        <v>45</v>
      </c>
      <c r="J1599" s="50" t="s">
        <v>10082</v>
      </c>
      <c r="K1599" s="50" t="s">
        <v>10678</v>
      </c>
      <c r="L1599" s="50" t="s">
        <v>10679</v>
      </c>
      <c r="M1599" s="50" t="s">
        <v>38</v>
      </c>
      <c r="N1599" s="56" t="s">
        <v>10680</v>
      </c>
      <c r="O1599" s="59" t="s">
        <v>10681</v>
      </c>
      <c r="P1599" s="61">
        <v>73443189</v>
      </c>
      <c r="Q1599" s="52" t="s">
        <v>10682</v>
      </c>
    </row>
    <row r="1600" spans="1:17" ht="37.5" customHeight="1" x14ac:dyDescent="0.15">
      <c r="A1600" s="46">
        <v>0</v>
      </c>
      <c r="B1600" s="39">
        <f t="shared" si="24"/>
        <v>0</v>
      </c>
      <c r="C1600" s="48" t="s">
        <v>10683</v>
      </c>
      <c r="D1600" s="48" t="s">
        <v>10684</v>
      </c>
      <c r="E1600" s="46">
        <v>2025</v>
      </c>
      <c r="F1600" s="46">
        <v>40</v>
      </c>
      <c r="G1600" s="50" t="s">
        <v>44</v>
      </c>
      <c r="H1600" s="53">
        <v>306.89999999999998</v>
      </c>
      <c r="I1600" s="50" t="s">
        <v>9603</v>
      </c>
      <c r="J1600" s="50" t="s">
        <v>10082</v>
      </c>
      <c r="K1600" s="50" t="s">
        <v>10685</v>
      </c>
      <c r="L1600" s="50" t="s">
        <v>10686</v>
      </c>
      <c r="M1600" s="50" t="s">
        <v>38</v>
      </c>
      <c r="N1600" s="56" t="s">
        <v>10687</v>
      </c>
      <c r="O1600" s="59" t="s">
        <v>10688</v>
      </c>
      <c r="P1600" s="61">
        <v>73443190</v>
      </c>
      <c r="Q1600" s="52" t="s">
        <v>10689</v>
      </c>
    </row>
    <row r="1601" spans="1:17" ht="37.5" customHeight="1" x14ac:dyDescent="0.15">
      <c r="A1601" s="46">
        <v>0</v>
      </c>
      <c r="B1601" s="39">
        <f t="shared" si="24"/>
        <v>0</v>
      </c>
      <c r="C1601" s="48" t="s">
        <v>10690</v>
      </c>
      <c r="D1601" s="48" t="s">
        <v>10691</v>
      </c>
      <c r="E1601" s="46">
        <v>2025</v>
      </c>
      <c r="F1601" s="46">
        <v>224</v>
      </c>
      <c r="G1601" s="50" t="s">
        <v>33</v>
      </c>
      <c r="H1601" s="53">
        <v>969.1</v>
      </c>
      <c r="I1601" s="50" t="s">
        <v>10692</v>
      </c>
      <c r="J1601" s="50" t="s">
        <v>10082</v>
      </c>
      <c r="K1601" s="50" t="s">
        <v>10693</v>
      </c>
      <c r="L1601" s="50" t="s">
        <v>10694</v>
      </c>
      <c r="M1601" s="50" t="s">
        <v>38</v>
      </c>
      <c r="N1601" s="56" t="s">
        <v>10695</v>
      </c>
      <c r="O1601" s="59" t="s">
        <v>10696</v>
      </c>
      <c r="P1601" s="61">
        <v>73413462</v>
      </c>
      <c r="Q1601" s="52" t="s">
        <v>10697</v>
      </c>
    </row>
    <row r="1602" spans="1:17" ht="37.5" customHeight="1" x14ac:dyDescent="0.15">
      <c r="A1602" s="46">
        <v>0</v>
      </c>
      <c r="B1602" s="39">
        <f t="shared" si="24"/>
        <v>0</v>
      </c>
      <c r="C1602" s="48" t="s">
        <v>10698</v>
      </c>
      <c r="D1602" s="48" t="s">
        <v>10437</v>
      </c>
      <c r="E1602" s="46">
        <v>2024</v>
      </c>
      <c r="F1602" s="46">
        <v>308</v>
      </c>
      <c r="G1602" s="50" t="s">
        <v>33</v>
      </c>
      <c r="H1602" s="53">
        <v>1908.5</v>
      </c>
      <c r="I1602" s="50" t="s">
        <v>45</v>
      </c>
      <c r="J1602" s="50" t="s">
        <v>10082</v>
      </c>
      <c r="K1602" s="50" t="s">
        <v>9603</v>
      </c>
      <c r="L1602" s="50" t="s">
        <v>10699</v>
      </c>
      <c r="M1602" s="50" t="s">
        <v>38</v>
      </c>
      <c r="N1602" s="56" t="s">
        <v>10700</v>
      </c>
      <c r="O1602" s="59" t="s">
        <v>10701</v>
      </c>
      <c r="P1602" s="61">
        <v>73382641</v>
      </c>
      <c r="Q1602" s="52" t="s">
        <v>10702</v>
      </c>
    </row>
    <row r="1603" spans="1:17" ht="37.5" customHeight="1" x14ac:dyDescent="0.15">
      <c r="A1603" s="46">
        <v>0</v>
      </c>
      <c r="B1603" s="39">
        <f t="shared" si="24"/>
        <v>0</v>
      </c>
      <c r="C1603" s="48" t="s">
        <v>10703</v>
      </c>
      <c r="D1603" s="48" t="s">
        <v>10704</v>
      </c>
      <c r="E1603" s="46">
        <v>2024</v>
      </c>
      <c r="F1603" s="46">
        <v>70</v>
      </c>
      <c r="G1603" s="50" t="s">
        <v>44</v>
      </c>
      <c r="H1603" s="53">
        <v>344.3</v>
      </c>
      <c r="I1603" s="50" t="s">
        <v>45</v>
      </c>
      <c r="J1603" s="50" t="s">
        <v>10082</v>
      </c>
      <c r="K1603" s="50" t="s">
        <v>10572</v>
      </c>
      <c r="L1603" s="50" t="s">
        <v>10705</v>
      </c>
      <c r="M1603" s="50" t="s">
        <v>38</v>
      </c>
      <c r="N1603" s="56" t="s">
        <v>10706</v>
      </c>
      <c r="O1603" s="59" t="s">
        <v>10707</v>
      </c>
      <c r="P1603" s="61">
        <v>73402182</v>
      </c>
      <c r="Q1603" s="52" t="s">
        <v>10708</v>
      </c>
    </row>
    <row r="1604" spans="1:17" ht="37.5" customHeight="1" x14ac:dyDescent="0.15">
      <c r="A1604" s="46">
        <v>0</v>
      </c>
      <c r="B1604" s="39">
        <f t="shared" si="24"/>
        <v>0</v>
      </c>
      <c r="C1604" s="48" t="s">
        <v>10709</v>
      </c>
      <c r="D1604" s="48" t="s">
        <v>10710</v>
      </c>
      <c r="E1604" s="46">
        <v>2024</v>
      </c>
      <c r="F1604" s="46">
        <v>192</v>
      </c>
      <c r="G1604" s="50" t="s">
        <v>33</v>
      </c>
      <c r="H1604" s="53">
        <v>849.2</v>
      </c>
      <c r="I1604" s="50" t="s">
        <v>45</v>
      </c>
      <c r="J1604" s="50" t="s">
        <v>10082</v>
      </c>
      <c r="K1604" s="50" t="s">
        <v>10711</v>
      </c>
      <c r="L1604" s="50" t="s">
        <v>10712</v>
      </c>
      <c r="M1604" s="50" t="s">
        <v>38</v>
      </c>
      <c r="N1604" s="56" t="s">
        <v>10713</v>
      </c>
      <c r="O1604" s="59" t="s">
        <v>10714</v>
      </c>
      <c r="P1604" s="61">
        <v>73391580</v>
      </c>
      <c r="Q1604" s="52" t="s">
        <v>10715</v>
      </c>
    </row>
    <row r="1605" spans="1:17" ht="37.5" customHeight="1" x14ac:dyDescent="0.15">
      <c r="A1605" s="46">
        <v>0</v>
      </c>
      <c r="B1605" s="39">
        <f t="shared" si="24"/>
        <v>0</v>
      </c>
      <c r="C1605" s="48" t="s">
        <v>10716</v>
      </c>
      <c r="D1605" s="48" t="s">
        <v>10717</v>
      </c>
      <c r="E1605" s="46">
        <v>2025</v>
      </c>
      <c r="F1605" s="46">
        <v>184</v>
      </c>
      <c r="G1605" s="50" t="s">
        <v>33</v>
      </c>
      <c r="H1605" s="53">
        <v>1350.8</v>
      </c>
      <c r="I1605" s="50" t="s">
        <v>45</v>
      </c>
      <c r="J1605" s="50" t="s">
        <v>10082</v>
      </c>
      <c r="K1605" s="50" t="s">
        <v>9306</v>
      </c>
      <c r="L1605" s="50" t="s">
        <v>10718</v>
      </c>
      <c r="M1605" s="50" t="s">
        <v>38</v>
      </c>
      <c r="N1605" s="56" t="s">
        <v>10719</v>
      </c>
      <c r="O1605" s="59" t="s">
        <v>10720</v>
      </c>
      <c r="P1605" s="61">
        <v>73412859</v>
      </c>
      <c r="Q1605" s="52" t="s">
        <v>10721</v>
      </c>
    </row>
    <row r="1606" spans="1:17" ht="37.5" customHeight="1" x14ac:dyDescent="0.15">
      <c r="A1606" s="46">
        <v>0</v>
      </c>
      <c r="B1606" s="39">
        <f t="shared" si="24"/>
        <v>0</v>
      </c>
      <c r="C1606" s="48" t="s">
        <v>10722</v>
      </c>
      <c r="D1606" s="48" t="s">
        <v>10437</v>
      </c>
      <c r="E1606" s="46">
        <v>2024</v>
      </c>
      <c r="F1606" s="46">
        <v>328</v>
      </c>
      <c r="G1606" s="50" t="s">
        <v>33</v>
      </c>
      <c r="H1606" s="53">
        <v>2030.6</v>
      </c>
      <c r="I1606" s="50" t="s">
        <v>45</v>
      </c>
      <c r="J1606" s="50" t="s">
        <v>10082</v>
      </c>
      <c r="K1606" s="50" t="s">
        <v>9288</v>
      </c>
      <c r="L1606" s="50" t="s">
        <v>10723</v>
      </c>
      <c r="M1606" s="50" t="s">
        <v>38</v>
      </c>
      <c r="N1606" s="56" t="s">
        <v>10724</v>
      </c>
      <c r="O1606" s="59" t="s">
        <v>10725</v>
      </c>
      <c r="P1606" s="61">
        <v>73382634</v>
      </c>
      <c r="Q1606" s="52" t="s">
        <v>10726</v>
      </c>
    </row>
    <row r="1607" spans="1:17" ht="37.5" customHeight="1" x14ac:dyDescent="0.15">
      <c r="A1607" s="46">
        <v>0</v>
      </c>
      <c r="B1607" s="39">
        <f t="shared" si="24"/>
        <v>0</v>
      </c>
      <c r="C1607" s="48" t="s">
        <v>10727</v>
      </c>
      <c r="D1607" s="48" t="s">
        <v>10728</v>
      </c>
      <c r="E1607" s="46">
        <v>2025</v>
      </c>
      <c r="F1607" s="46">
        <v>70</v>
      </c>
      <c r="G1607" s="50" t="s">
        <v>44</v>
      </c>
      <c r="H1607" s="53">
        <v>344.3</v>
      </c>
      <c r="I1607" s="50" t="s">
        <v>45</v>
      </c>
      <c r="J1607" s="50" t="s">
        <v>10082</v>
      </c>
      <c r="K1607" s="50" t="s">
        <v>10729</v>
      </c>
      <c r="L1607" s="50" t="s">
        <v>10730</v>
      </c>
      <c r="M1607" s="50" t="s">
        <v>38</v>
      </c>
      <c r="N1607" s="56" t="s">
        <v>10731</v>
      </c>
      <c r="O1607" s="59" t="s">
        <v>10732</v>
      </c>
      <c r="P1607" s="61">
        <v>73418641</v>
      </c>
      <c r="Q1607" s="52" t="s">
        <v>10733</v>
      </c>
    </row>
    <row r="1608" spans="1:17" ht="37.5" customHeight="1" x14ac:dyDescent="0.15">
      <c r="A1608" s="46">
        <v>0</v>
      </c>
      <c r="B1608" s="39">
        <f t="shared" si="24"/>
        <v>0</v>
      </c>
      <c r="C1608" s="48" t="s">
        <v>10734</v>
      </c>
      <c r="D1608" s="48" t="s">
        <v>10735</v>
      </c>
      <c r="E1608" s="46">
        <v>2025</v>
      </c>
      <c r="F1608" s="46">
        <v>180</v>
      </c>
      <c r="G1608" s="50" t="s">
        <v>33</v>
      </c>
      <c r="H1608" s="53">
        <v>1170.4000000000001</v>
      </c>
      <c r="I1608" s="50" t="s">
        <v>45</v>
      </c>
      <c r="J1608" s="50" t="s">
        <v>10082</v>
      </c>
      <c r="K1608" s="50" t="s">
        <v>9306</v>
      </c>
      <c r="L1608" s="50" t="s">
        <v>10736</v>
      </c>
      <c r="M1608" s="50" t="s">
        <v>38</v>
      </c>
      <c r="N1608" s="56" t="s">
        <v>10737</v>
      </c>
      <c r="O1608" s="59" t="s">
        <v>10738</v>
      </c>
      <c r="P1608" s="61">
        <v>73429576</v>
      </c>
      <c r="Q1608" s="52" t="s">
        <v>10739</v>
      </c>
    </row>
    <row r="1609" spans="1:17" ht="37.5" customHeight="1" x14ac:dyDescent="0.15">
      <c r="A1609" s="46">
        <v>0</v>
      </c>
      <c r="B1609" s="39">
        <f t="shared" ref="B1609:B1672" si="25">A1609*H1609</f>
        <v>0</v>
      </c>
      <c r="C1609" s="48" t="s">
        <v>10740</v>
      </c>
      <c r="D1609" s="48" t="s">
        <v>10741</v>
      </c>
      <c r="E1609" s="46">
        <v>2025</v>
      </c>
      <c r="F1609" s="46">
        <v>154</v>
      </c>
      <c r="G1609" s="50" t="s">
        <v>33</v>
      </c>
      <c r="H1609" s="53">
        <v>1052.7</v>
      </c>
      <c r="I1609" s="50" t="s">
        <v>45</v>
      </c>
      <c r="J1609" s="50" t="s">
        <v>10082</v>
      </c>
      <c r="K1609" s="50" t="s">
        <v>10742</v>
      </c>
      <c r="L1609" s="50" t="s">
        <v>10743</v>
      </c>
      <c r="M1609" s="50" t="s">
        <v>38</v>
      </c>
      <c r="N1609" s="56" t="s">
        <v>10744</v>
      </c>
      <c r="O1609" s="59" t="s">
        <v>10745</v>
      </c>
      <c r="P1609" s="61">
        <v>73418628</v>
      </c>
      <c r="Q1609" s="52" t="s">
        <v>10746</v>
      </c>
    </row>
    <row r="1610" spans="1:17" ht="37.5" customHeight="1" x14ac:dyDescent="0.15">
      <c r="A1610" s="46">
        <v>0</v>
      </c>
      <c r="B1610" s="39">
        <f t="shared" si="25"/>
        <v>0</v>
      </c>
      <c r="C1610" s="48" t="s">
        <v>10747</v>
      </c>
      <c r="D1610" s="48" t="s">
        <v>10748</v>
      </c>
      <c r="E1610" s="46">
        <v>2024</v>
      </c>
      <c r="F1610" s="46">
        <v>118</v>
      </c>
      <c r="G1610" s="50" t="s">
        <v>44</v>
      </c>
      <c r="H1610" s="53">
        <v>522.5</v>
      </c>
      <c r="I1610" s="50" t="s">
        <v>45</v>
      </c>
      <c r="J1610" s="50" t="s">
        <v>10082</v>
      </c>
      <c r="K1610" s="50" t="s">
        <v>10749</v>
      </c>
      <c r="L1610" s="50" t="s">
        <v>10750</v>
      </c>
      <c r="M1610" s="50" t="s">
        <v>38</v>
      </c>
      <c r="N1610" s="56" t="s">
        <v>10751</v>
      </c>
      <c r="O1610" s="59" t="s">
        <v>10752</v>
      </c>
      <c r="P1610" s="61">
        <v>73403413</v>
      </c>
      <c r="Q1610" s="52" t="s">
        <v>10753</v>
      </c>
    </row>
    <row r="1611" spans="1:17" ht="37.5" customHeight="1" x14ac:dyDescent="0.15">
      <c r="A1611" s="46">
        <v>0</v>
      </c>
      <c r="B1611" s="39">
        <f t="shared" si="25"/>
        <v>0</v>
      </c>
      <c r="C1611" s="48" t="s">
        <v>10754</v>
      </c>
      <c r="D1611" s="48" t="s">
        <v>10081</v>
      </c>
      <c r="E1611" s="46">
        <v>2024</v>
      </c>
      <c r="F1611" s="46">
        <v>92</v>
      </c>
      <c r="G1611" s="50" t="s">
        <v>44</v>
      </c>
      <c r="H1611" s="53">
        <v>452.1</v>
      </c>
      <c r="I1611" s="50" t="s">
        <v>45</v>
      </c>
      <c r="J1611" s="50" t="s">
        <v>10082</v>
      </c>
      <c r="K1611" s="50" t="s">
        <v>10755</v>
      </c>
      <c r="L1611" s="50" t="s">
        <v>10756</v>
      </c>
      <c r="M1611" s="50" t="s">
        <v>38</v>
      </c>
      <c r="N1611" s="56" t="s">
        <v>10757</v>
      </c>
      <c r="O1611" s="59" t="s">
        <v>10758</v>
      </c>
      <c r="P1611" s="61">
        <v>73397168</v>
      </c>
      <c r="Q1611" s="52" t="s">
        <v>10759</v>
      </c>
    </row>
    <row r="1612" spans="1:17" ht="37.5" customHeight="1" x14ac:dyDescent="0.15">
      <c r="A1612" s="46">
        <v>0</v>
      </c>
      <c r="B1612" s="39">
        <f t="shared" si="25"/>
        <v>0</v>
      </c>
      <c r="C1612" s="48" t="s">
        <v>10760</v>
      </c>
      <c r="D1612" s="48" t="s">
        <v>10081</v>
      </c>
      <c r="E1612" s="46">
        <v>2024</v>
      </c>
      <c r="F1612" s="46">
        <v>144</v>
      </c>
      <c r="G1612" s="50" t="s">
        <v>33</v>
      </c>
      <c r="H1612" s="53">
        <v>638</v>
      </c>
      <c r="I1612" s="50" t="s">
        <v>45</v>
      </c>
      <c r="J1612" s="50" t="s">
        <v>10082</v>
      </c>
      <c r="K1612" s="50" t="s">
        <v>10761</v>
      </c>
      <c r="L1612" s="50" t="s">
        <v>10762</v>
      </c>
      <c r="M1612" s="50" t="s">
        <v>38</v>
      </c>
      <c r="N1612" s="56" t="s">
        <v>10763</v>
      </c>
      <c r="O1612" s="59" t="s">
        <v>10764</v>
      </c>
      <c r="P1612" s="61">
        <v>73397169</v>
      </c>
      <c r="Q1612" s="52" t="s">
        <v>10765</v>
      </c>
    </row>
    <row r="1613" spans="1:17" ht="37.5" customHeight="1" x14ac:dyDescent="0.15">
      <c r="A1613" s="46">
        <v>0</v>
      </c>
      <c r="B1613" s="39">
        <f t="shared" si="25"/>
        <v>0</v>
      </c>
      <c r="C1613" s="48" t="s">
        <v>10766</v>
      </c>
      <c r="D1613" s="48" t="s">
        <v>9067</v>
      </c>
      <c r="E1613" s="46">
        <v>2025</v>
      </c>
      <c r="F1613" s="46">
        <v>52</v>
      </c>
      <c r="G1613" s="50" t="s">
        <v>44</v>
      </c>
      <c r="H1613" s="53">
        <v>565.4</v>
      </c>
      <c r="I1613" s="50" t="s">
        <v>45</v>
      </c>
      <c r="J1613" s="50" t="s">
        <v>10082</v>
      </c>
      <c r="K1613" s="50" t="s">
        <v>10767</v>
      </c>
      <c r="L1613" s="50" t="s">
        <v>10768</v>
      </c>
      <c r="M1613" s="50" t="s">
        <v>38</v>
      </c>
      <c r="N1613" s="56" t="s">
        <v>10769</v>
      </c>
      <c r="O1613" s="59" t="s">
        <v>10770</v>
      </c>
      <c r="P1613" s="61">
        <v>73443191</v>
      </c>
      <c r="Q1613" s="52" t="s">
        <v>10771</v>
      </c>
    </row>
    <row r="1614" spans="1:17" ht="37.5" customHeight="1" x14ac:dyDescent="0.15">
      <c r="A1614" s="46">
        <v>0</v>
      </c>
      <c r="B1614" s="39">
        <f t="shared" si="25"/>
        <v>0</v>
      </c>
      <c r="C1614" s="48" t="s">
        <v>10772</v>
      </c>
      <c r="D1614" s="48" t="s">
        <v>9067</v>
      </c>
      <c r="E1614" s="46">
        <v>2025</v>
      </c>
      <c r="F1614" s="46">
        <v>116</v>
      </c>
      <c r="G1614" s="50" t="s">
        <v>44</v>
      </c>
      <c r="H1614" s="53">
        <v>555.5</v>
      </c>
      <c r="I1614" s="50" t="s">
        <v>10773</v>
      </c>
      <c r="J1614" s="50" t="s">
        <v>10082</v>
      </c>
      <c r="K1614" s="50" t="s">
        <v>10774</v>
      </c>
      <c r="L1614" s="50" t="s">
        <v>10775</v>
      </c>
      <c r="M1614" s="50" t="s">
        <v>38</v>
      </c>
      <c r="N1614" s="56" t="s">
        <v>10776</v>
      </c>
      <c r="O1614" s="59" t="s">
        <v>10777</v>
      </c>
      <c r="P1614" s="61">
        <v>73410207</v>
      </c>
      <c r="Q1614" s="52" t="s">
        <v>10778</v>
      </c>
    </row>
    <row r="1615" spans="1:17" ht="37.5" customHeight="1" x14ac:dyDescent="0.15">
      <c r="A1615" s="46">
        <v>0</v>
      </c>
      <c r="B1615" s="39">
        <f t="shared" si="25"/>
        <v>0</v>
      </c>
      <c r="C1615" s="48" t="s">
        <v>10779</v>
      </c>
      <c r="D1615" s="48" t="s">
        <v>10780</v>
      </c>
      <c r="E1615" s="46">
        <v>2025</v>
      </c>
      <c r="F1615" s="46">
        <v>388</v>
      </c>
      <c r="G1615" s="50" t="s">
        <v>33</v>
      </c>
      <c r="H1615" s="53">
        <v>1355.2</v>
      </c>
      <c r="I1615" s="50" t="s">
        <v>10781</v>
      </c>
      <c r="J1615" s="50" t="s">
        <v>10082</v>
      </c>
      <c r="K1615" s="50" t="s">
        <v>10782</v>
      </c>
      <c r="L1615" s="50" t="s">
        <v>10131</v>
      </c>
      <c r="M1615" s="50" t="s">
        <v>38</v>
      </c>
      <c r="N1615" s="56" t="s">
        <v>10783</v>
      </c>
      <c r="O1615" s="59" t="s">
        <v>10784</v>
      </c>
      <c r="P1615" s="61">
        <v>73443193</v>
      </c>
      <c r="Q1615" s="52" t="s">
        <v>10785</v>
      </c>
    </row>
    <row r="1616" spans="1:17" ht="37.5" customHeight="1" x14ac:dyDescent="0.15">
      <c r="A1616" s="46">
        <v>0</v>
      </c>
      <c r="B1616" s="39">
        <f t="shared" si="25"/>
        <v>0</v>
      </c>
      <c r="C1616" s="48" t="s">
        <v>10786</v>
      </c>
      <c r="D1616" s="48" t="s">
        <v>10787</v>
      </c>
      <c r="E1616" s="46">
        <v>2024</v>
      </c>
      <c r="F1616" s="46">
        <v>168</v>
      </c>
      <c r="G1616" s="50" t="s">
        <v>33</v>
      </c>
      <c r="H1616" s="53">
        <v>1040.5999999999999</v>
      </c>
      <c r="I1616" s="50" t="s">
        <v>45</v>
      </c>
      <c r="J1616" s="50" t="s">
        <v>10082</v>
      </c>
      <c r="K1616" s="50" t="s">
        <v>10788</v>
      </c>
      <c r="L1616" s="50" t="s">
        <v>10789</v>
      </c>
      <c r="M1616" s="50" t="s">
        <v>38</v>
      </c>
      <c r="N1616" s="56" t="s">
        <v>10790</v>
      </c>
      <c r="O1616" s="59" t="s">
        <v>10791</v>
      </c>
      <c r="P1616" s="61">
        <v>73382618</v>
      </c>
      <c r="Q1616" s="52" t="s">
        <v>10792</v>
      </c>
    </row>
    <row r="1617" spans="1:17" ht="37.5" customHeight="1" x14ac:dyDescent="0.15">
      <c r="A1617" s="46">
        <v>0</v>
      </c>
      <c r="B1617" s="39">
        <f t="shared" si="25"/>
        <v>0</v>
      </c>
      <c r="C1617" s="48" t="s">
        <v>10793</v>
      </c>
      <c r="D1617" s="48" t="s">
        <v>10324</v>
      </c>
      <c r="E1617" s="46">
        <v>2025</v>
      </c>
      <c r="F1617" s="46">
        <v>64</v>
      </c>
      <c r="G1617" s="50" t="s">
        <v>44</v>
      </c>
      <c r="H1617" s="53">
        <v>684.2</v>
      </c>
      <c r="I1617" s="50" t="s">
        <v>45</v>
      </c>
      <c r="J1617" s="50" t="s">
        <v>10082</v>
      </c>
      <c r="K1617" s="50" t="s">
        <v>10711</v>
      </c>
      <c r="L1617" s="50" t="s">
        <v>10794</v>
      </c>
      <c r="M1617" s="50" t="s">
        <v>38</v>
      </c>
      <c r="N1617" s="56" t="s">
        <v>10795</v>
      </c>
      <c r="O1617" s="59" t="s">
        <v>10796</v>
      </c>
      <c r="P1617" s="61">
        <v>73443185</v>
      </c>
      <c r="Q1617" s="52" t="s">
        <v>10797</v>
      </c>
    </row>
    <row r="1618" spans="1:17" ht="37.5" customHeight="1" x14ac:dyDescent="0.15">
      <c r="A1618" s="46">
        <v>0</v>
      </c>
      <c r="B1618" s="39">
        <f t="shared" si="25"/>
        <v>0</v>
      </c>
      <c r="C1618" s="48" t="s">
        <v>10798</v>
      </c>
      <c r="D1618" s="48" t="s">
        <v>10324</v>
      </c>
      <c r="E1618" s="46">
        <v>2025</v>
      </c>
      <c r="F1618" s="46">
        <v>124</v>
      </c>
      <c r="G1618" s="50" t="s">
        <v>44</v>
      </c>
      <c r="H1618" s="53">
        <v>677.6</v>
      </c>
      <c r="I1618" s="50" t="s">
        <v>45</v>
      </c>
      <c r="J1618" s="50" t="s">
        <v>10082</v>
      </c>
      <c r="K1618" s="50" t="s">
        <v>9306</v>
      </c>
      <c r="L1618" s="50" t="s">
        <v>10799</v>
      </c>
      <c r="M1618" s="50" t="s">
        <v>38</v>
      </c>
      <c r="N1618" s="56" t="s">
        <v>10800</v>
      </c>
      <c r="O1618" s="59" t="s">
        <v>10801</v>
      </c>
      <c r="P1618" s="61">
        <v>73443186</v>
      </c>
      <c r="Q1618" s="52" t="s">
        <v>10802</v>
      </c>
    </row>
    <row r="1619" spans="1:17" ht="37.5" customHeight="1" x14ac:dyDescent="0.15">
      <c r="A1619" s="46">
        <v>0</v>
      </c>
      <c r="B1619" s="39">
        <f t="shared" si="25"/>
        <v>0</v>
      </c>
      <c r="C1619" s="48" t="s">
        <v>10803</v>
      </c>
      <c r="D1619" s="48" t="s">
        <v>10804</v>
      </c>
      <c r="E1619" s="46">
        <v>2025</v>
      </c>
      <c r="F1619" s="46">
        <v>104</v>
      </c>
      <c r="G1619" s="50" t="s">
        <v>44</v>
      </c>
      <c r="H1619" s="53">
        <v>1016.4</v>
      </c>
      <c r="I1619" s="50" t="s">
        <v>9110</v>
      </c>
      <c r="J1619" s="50" t="s">
        <v>10082</v>
      </c>
      <c r="K1619" s="50" t="s">
        <v>9110</v>
      </c>
      <c r="L1619" s="50" t="s">
        <v>10805</v>
      </c>
      <c r="M1619" s="50" t="s">
        <v>38</v>
      </c>
      <c r="N1619" s="56" t="s">
        <v>10806</v>
      </c>
      <c r="O1619" s="59" t="s">
        <v>10807</v>
      </c>
      <c r="P1619" s="61">
        <v>73440633</v>
      </c>
      <c r="Q1619" s="52" t="s">
        <v>10808</v>
      </c>
    </row>
    <row r="1620" spans="1:17" ht="37.5" customHeight="1" x14ac:dyDescent="0.15">
      <c r="A1620" s="46">
        <v>0</v>
      </c>
      <c r="B1620" s="39">
        <f t="shared" si="25"/>
        <v>0</v>
      </c>
      <c r="C1620" s="48" t="s">
        <v>10809</v>
      </c>
      <c r="D1620" s="48" t="s">
        <v>9301</v>
      </c>
      <c r="E1620" s="46">
        <v>2025</v>
      </c>
      <c r="F1620" s="46">
        <v>112</v>
      </c>
      <c r="G1620" s="50" t="s">
        <v>44</v>
      </c>
      <c r="H1620" s="53">
        <v>503.8</v>
      </c>
      <c r="I1620" s="50" t="s">
        <v>45</v>
      </c>
      <c r="J1620" s="50" t="s">
        <v>10082</v>
      </c>
      <c r="K1620" s="50" t="s">
        <v>9306</v>
      </c>
      <c r="L1620" s="50" t="s">
        <v>10810</v>
      </c>
      <c r="M1620" s="50" t="s">
        <v>38</v>
      </c>
      <c r="N1620" s="56" t="s">
        <v>10811</v>
      </c>
      <c r="O1620" s="59" t="s">
        <v>10812</v>
      </c>
      <c r="P1620" s="61">
        <v>73443167</v>
      </c>
      <c r="Q1620" s="52" t="s">
        <v>10813</v>
      </c>
    </row>
    <row r="1621" spans="1:17" ht="37.5" customHeight="1" x14ac:dyDescent="0.15">
      <c r="A1621" s="46">
        <v>0</v>
      </c>
      <c r="B1621" s="39">
        <f t="shared" si="25"/>
        <v>0</v>
      </c>
      <c r="C1621" s="48" t="s">
        <v>10814</v>
      </c>
      <c r="D1621" s="48" t="s">
        <v>9362</v>
      </c>
      <c r="E1621" s="46">
        <v>2025</v>
      </c>
      <c r="F1621" s="46">
        <v>124</v>
      </c>
      <c r="G1621" s="50" t="s">
        <v>44</v>
      </c>
      <c r="H1621" s="53">
        <v>547.79999999999995</v>
      </c>
      <c r="I1621" s="50" t="s">
        <v>45</v>
      </c>
      <c r="J1621" s="50" t="s">
        <v>10082</v>
      </c>
      <c r="K1621" s="50" t="s">
        <v>9110</v>
      </c>
      <c r="L1621" s="50" t="s">
        <v>10815</v>
      </c>
      <c r="M1621" s="50" t="s">
        <v>38</v>
      </c>
      <c r="N1621" s="56" t="s">
        <v>10816</v>
      </c>
      <c r="O1621" s="59" t="s">
        <v>10817</v>
      </c>
      <c r="P1621" s="61">
        <v>73443194</v>
      </c>
      <c r="Q1621" s="52" t="s">
        <v>10818</v>
      </c>
    </row>
    <row r="1622" spans="1:17" ht="37.5" customHeight="1" x14ac:dyDescent="0.15">
      <c r="A1622" s="46">
        <v>0</v>
      </c>
      <c r="B1622" s="39">
        <f t="shared" si="25"/>
        <v>0</v>
      </c>
      <c r="C1622" s="48" t="s">
        <v>10819</v>
      </c>
      <c r="D1622" s="48" t="s">
        <v>10820</v>
      </c>
      <c r="E1622" s="46">
        <v>2025</v>
      </c>
      <c r="F1622" s="46">
        <v>48</v>
      </c>
      <c r="G1622" s="50" t="s">
        <v>44</v>
      </c>
      <c r="H1622" s="53">
        <v>270.60000000000002</v>
      </c>
      <c r="I1622" s="50" t="s">
        <v>45</v>
      </c>
      <c r="J1622" s="50" t="s">
        <v>10082</v>
      </c>
      <c r="K1622" s="50" t="s">
        <v>9306</v>
      </c>
      <c r="L1622" s="50" t="s">
        <v>10821</v>
      </c>
      <c r="M1622" s="50" t="s">
        <v>38</v>
      </c>
      <c r="N1622" s="56" t="s">
        <v>10822</v>
      </c>
      <c r="O1622" s="59" t="s">
        <v>10823</v>
      </c>
      <c r="P1622" s="61">
        <v>73417179</v>
      </c>
      <c r="Q1622" s="52" t="s">
        <v>10824</v>
      </c>
    </row>
    <row r="1623" spans="1:17" ht="37.5" customHeight="1" x14ac:dyDescent="0.15">
      <c r="A1623" s="46">
        <v>0</v>
      </c>
      <c r="B1623" s="39">
        <f t="shared" si="25"/>
        <v>0</v>
      </c>
      <c r="C1623" s="48" t="s">
        <v>10825</v>
      </c>
      <c r="D1623" s="48" t="s">
        <v>10826</v>
      </c>
      <c r="E1623" s="46">
        <v>2024</v>
      </c>
      <c r="F1623" s="46">
        <v>152</v>
      </c>
      <c r="G1623" s="50" t="s">
        <v>33</v>
      </c>
      <c r="H1623" s="53">
        <v>672.1</v>
      </c>
      <c r="I1623" s="50" t="s">
        <v>45</v>
      </c>
      <c r="J1623" s="50" t="s">
        <v>10082</v>
      </c>
      <c r="K1623" s="50" t="s">
        <v>10827</v>
      </c>
      <c r="L1623" s="50" t="s">
        <v>10828</v>
      </c>
      <c r="M1623" s="50" t="s">
        <v>38</v>
      </c>
      <c r="N1623" s="56" t="s">
        <v>10829</v>
      </c>
      <c r="O1623" s="59" t="s">
        <v>10830</v>
      </c>
      <c r="P1623" s="61">
        <v>73403402</v>
      </c>
      <c r="Q1623" s="52" t="s">
        <v>10831</v>
      </c>
    </row>
    <row r="1624" spans="1:17" ht="37.5" customHeight="1" x14ac:dyDescent="0.15">
      <c r="A1624" s="46">
        <v>0</v>
      </c>
      <c r="B1624" s="39">
        <f t="shared" si="25"/>
        <v>0</v>
      </c>
      <c r="C1624" s="48" t="s">
        <v>10832</v>
      </c>
      <c r="D1624" s="48" t="s">
        <v>10833</v>
      </c>
      <c r="E1624" s="46">
        <v>2024</v>
      </c>
      <c r="F1624" s="46">
        <v>420</v>
      </c>
      <c r="G1624" s="50" t="s">
        <v>33</v>
      </c>
      <c r="H1624" s="53">
        <v>2222</v>
      </c>
      <c r="I1624" s="50" t="s">
        <v>10597</v>
      </c>
      <c r="J1624" s="50" t="s">
        <v>10082</v>
      </c>
      <c r="K1624" s="50" t="s">
        <v>10834</v>
      </c>
      <c r="L1624" s="50" t="s">
        <v>10835</v>
      </c>
      <c r="M1624" s="50" t="s">
        <v>38</v>
      </c>
      <c r="N1624" s="56" t="s">
        <v>10836</v>
      </c>
      <c r="O1624" s="59" t="s">
        <v>10837</v>
      </c>
      <c r="P1624" s="61">
        <v>73360536</v>
      </c>
      <c r="Q1624" s="52" t="s">
        <v>10838</v>
      </c>
    </row>
    <row r="1625" spans="1:17" ht="37.5" customHeight="1" x14ac:dyDescent="0.15">
      <c r="A1625" s="46">
        <v>0</v>
      </c>
      <c r="B1625" s="39">
        <f t="shared" si="25"/>
        <v>0</v>
      </c>
      <c r="C1625" s="48" t="s">
        <v>10839</v>
      </c>
      <c r="D1625" s="48" t="s">
        <v>9075</v>
      </c>
      <c r="E1625" s="46">
        <v>2025</v>
      </c>
      <c r="F1625" s="46">
        <v>224</v>
      </c>
      <c r="G1625" s="50" t="s">
        <v>33</v>
      </c>
      <c r="H1625" s="53">
        <v>969.1</v>
      </c>
      <c r="I1625" s="50" t="s">
        <v>10840</v>
      </c>
      <c r="J1625" s="50" t="s">
        <v>10082</v>
      </c>
      <c r="K1625" s="50" t="s">
        <v>10841</v>
      </c>
      <c r="L1625" s="50" t="s">
        <v>10842</v>
      </c>
      <c r="M1625" s="50" t="s">
        <v>38</v>
      </c>
      <c r="N1625" s="56" t="s">
        <v>10843</v>
      </c>
      <c r="O1625" s="59" t="s">
        <v>10844</v>
      </c>
      <c r="P1625" s="61">
        <v>73414680</v>
      </c>
      <c r="Q1625" s="52" t="s">
        <v>10845</v>
      </c>
    </row>
    <row r="1626" spans="1:17" ht="37.5" customHeight="1" x14ac:dyDescent="0.15">
      <c r="A1626" s="46">
        <v>0</v>
      </c>
      <c r="B1626" s="39">
        <f t="shared" si="25"/>
        <v>0</v>
      </c>
      <c r="C1626" s="48" t="s">
        <v>10846</v>
      </c>
      <c r="D1626" s="48" t="s">
        <v>10847</v>
      </c>
      <c r="E1626" s="46">
        <v>2024</v>
      </c>
      <c r="F1626" s="46">
        <v>144</v>
      </c>
      <c r="G1626" s="50" t="s">
        <v>33</v>
      </c>
      <c r="H1626" s="53">
        <v>638</v>
      </c>
      <c r="I1626" s="50" t="s">
        <v>45</v>
      </c>
      <c r="J1626" s="50" t="s">
        <v>10082</v>
      </c>
      <c r="K1626" s="50" t="s">
        <v>10848</v>
      </c>
      <c r="L1626" s="50" t="s">
        <v>10849</v>
      </c>
      <c r="M1626" s="50" t="s">
        <v>38</v>
      </c>
      <c r="N1626" s="56" t="s">
        <v>10850</v>
      </c>
      <c r="O1626" s="59" t="s">
        <v>10851</v>
      </c>
      <c r="P1626" s="61">
        <v>73361487</v>
      </c>
      <c r="Q1626" s="52" t="s">
        <v>10852</v>
      </c>
    </row>
    <row r="1627" spans="1:17" ht="37.5" customHeight="1" x14ac:dyDescent="0.15">
      <c r="A1627" s="46">
        <v>0</v>
      </c>
      <c r="B1627" s="39">
        <f t="shared" si="25"/>
        <v>0</v>
      </c>
      <c r="C1627" s="48" t="s">
        <v>10853</v>
      </c>
      <c r="D1627" s="48" t="s">
        <v>9124</v>
      </c>
      <c r="E1627" s="46">
        <v>2024</v>
      </c>
      <c r="F1627" s="46">
        <v>168</v>
      </c>
      <c r="G1627" s="50" t="s">
        <v>33</v>
      </c>
      <c r="H1627" s="53">
        <v>743.6</v>
      </c>
      <c r="I1627" s="50" t="s">
        <v>45</v>
      </c>
      <c r="J1627" s="50" t="s">
        <v>10082</v>
      </c>
      <c r="K1627" s="50" t="s">
        <v>10854</v>
      </c>
      <c r="L1627" s="50" t="s">
        <v>10855</v>
      </c>
      <c r="M1627" s="50" t="s">
        <v>38</v>
      </c>
      <c r="N1627" s="56" t="s">
        <v>10856</v>
      </c>
      <c r="O1627" s="59" t="s">
        <v>10857</v>
      </c>
      <c r="P1627" s="61">
        <v>73375017</v>
      </c>
      <c r="Q1627" s="52" t="s">
        <v>10858</v>
      </c>
    </row>
    <row r="1628" spans="1:17" ht="37.5" customHeight="1" x14ac:dyDescent="0.15">
      <c r="A1628" s="46">
        <v>0</v>
      </c>
      <c r="B1628" s="39">
        <f t="shared" si="25"/>
        <v>0</v>
      </c>
      <c r="C1628" s="48" t="s">
        <v>10859</v>
      </c>
      <c r="D1628" s="48" t="s">
        <v>10860</v>
      </c>
      <c r="E1628" s="46">
        <v>2025</v>
      </c>
      <c r="F1628" s="46">
        <v>80</v>
      </c>
      <c r="G1628" s="50" t="s">
        <v>44</v>
      </c>
      <c r="H1628" s="53">
        <v>629.20000000000005</v>
      </c>
      <c r="I1628" s="50" t="s">
        <v>10142</v>
      </c>
      <c r="J1628" s="50" t="s">
        <v>10082</v>
      </c>
      <c r="K1628" s="50" t="s">
        <v>10861</v>
      </c>
      <c r="L1628" s="50" t="s">
        <v>10862</v>
      </c>
      <c r="M1628" s="50" t="s">
        <v>38</v>
      </c>
      <c r="N1628" s="56" t="s">
        <v>10863</v>
      </c>
      <c r="O1628" s="59" t="s">
        <v>10864</v>
      </c>
      <c r="P1628" s="61">
        <v>73411829</v>
      </c>
      <c r="Q1628" s="52" t="s">
        <v>10865</v>
      </c>
    </row>
    <row r="1629" spans="1:17" ht="37.5" customHeight="1" x14ac:dyDescent="0.15">
      <c r="A1629" s="46">
        <v>0</v>
      </c>
      <c r="B1629" s="39">
        <f t="shared" si="25"/>
        <v>0</v>
      </c>
      <c r="C1629" s="48" t="s">
        <v>10866</v>
      </c>
      <c r="D1629" s="48" t="s">
        <v>10860</v>
      </c>
      <c r="E1629" s="46">
        <v>2025</v>
      </c>
      <c r="F1629" s="46">
        <v>104</v>
      </c>
      <c r="G1629" s="50" t="s">
        <v>44</v>
      </c>
      <c r="H1629" s="53">
        <v>806.3</v>
      </c>
      <c r="I1629" s="50" t="s">
        <v>10142</v>
      </c>
      <c r="J1629" s="50" t="s">
        <v>10082</v>
      </c>
      <c r="K1629" s="50" t="s">
        <v>10867</v>
      </c>
      <c r="L1629" s="50" t="s">
        <v>10152</v>
      </c>
      <c r="M1629" s="50" t="s">
        <v>38</v>
      </c>
      <c r="N1629" s="56" t="s">
        <v>10868</v>
      </c>
      <c r="O1629" s="59" t="s">
        <v>10869</v>
      </c>
      <c r="P1629" s="61">
        <v>73443197</v>
      </c>
      <c r="Q1629" s="52" t="s">
        <v>10870</v>
      </c>
    </row>
    <row r="1630" spans="1:17" ht="37.5" customHeight="1" x14ac:dyDescent="0.15">
      <c r="A1630" s="46">
        <v>0</v>
      </c>
      <c r="B1630" s="39">
        <f t="shared" si="25"/>
        <v>0</v>
      </c>
      <c r="C1630" s="48" t="s">
        <v>10871</v>
      </c>
      <c r="D1630" s="48" t="s">
        <v>9312</v>
      </c>
      <c r="E1630" s="46">
        <v>2025</v>
      </c>
      <c r="F1630" s="46">
        <v>68</v>
      </c>
      <c r="G1630" s="50" t="s">
        <v>44</v>
      </c>
      <c r="H1630" s="53">
        <v>640.20000000000005</v>
      </c>
      <c r="I1630" s="50" t="s">
        <v>45</v>
      </c>
      <c r="J1630" s="50" t="s">
        <v>10082</v>
      </c>
      <c r="K1630" s="50" t="s">
        <v>10872</v>
      </c>
      <c r="L1630" s="50" t="s">
        <v>10873</v>
      </c>
      <c r="M1630" s="50" t="s">
        <v>38</v>
      </c>
      <c r="N1630" s="56" t="s">
        <v>10874</v>
      </c>
      <c r="O1630" s="59" t="s">
        <v>10875</v>
      </c>
      <c r="P1630" s="61">
        <v>73443198</v>
      </c>
      <c r="Q1630" s="52" t="s">
        <v>10876</v>
      </c>
    </row>
    <row r="1631" spans="1:17" ht="37.5" customHeight="1" x14ac:dyDescent="0.15">
      <c r="A1631" s="46">
        <v>0</v>
      </c>
      <c r="B1631" s="39">
        <f t="shared" si="25"/>
        <v>0</v>
      </c>
      <c r="C1631" s="48" t="s">
        <v>10877</v>
      </c>
      <c r="D1631" s="48" t="s">
        <v>10157</v>
      </c>
      <c r="E1631" s="46">
        <v>2025</v>
      </c>
      <c r="F1631" s="46">
        <v>116</v>
      </c>
      <c r="G1631" s="50" t="s">
        <v>44</v>
      </c>
      <c r="H1631" s="53">
        <v>1578.5</v>
      </c>
      <c r="I1631" s="50" t="s">
        <v>9162</v>
      </c>
      <c r="J1631" s="50" t="s">
        <v>10082</v>
      </c>
      <c r="K1631" s="50" t="s">
        <v>10878</v>
      </c>
      <c r="L1631" s="50" t="s">
        <v>10879</v>
      </c>
      <c r="M1631" s="50" t="s">
        <v>38</v>
      </c>
      <c r="N1631" s="56" t="s">
        <v>10880</v>
      </c>
      <c r="O1631" s="59" t="s">
        <v>10881</v>
      </c>
      <c r="P1631" s="61">
        <v>73429912</v>
      </c>
      <c r="Q1631" s="52" t="s">
        <v>10882</v>
      </c>
    </row>
    <row r="1632" spans="1:17" ht="37.5" customHeight="1" x14ac:dyDescent="0.15">
      <c r="A1632" s="46">
        <v>0</v>
      </c>
      <c r="B1632" s="39">
        <f t="shared" si="25"/>
        <v>0</v>
      </c>
      <c r="C1632" s="48" t="s">
        <v>10883</v>
      </c>
      <c r="D1632" s="48" t="s">
        <v>10081</v>
      </c>
      <c r="E1632" s="46">
        <v>2024</v>
      </c>
      <c r="F1632" s="46">
        <v>56</v>
      </c>
      <c r="G1632" s="50" t="s">
        <v>44</v>
      </c>
      <c r="H1632" s="53">
        <v>316.8</v>
      </c>
      <c r="I1632" s="50" t="s">
        <v>10019</v>
      </c>
      <c r="J1632" s="50" t="s">
        <v>10082</v>
      </c>
      <c r="K1632" s="50" t="s">
        <v>10884</v>
      </c>
      <c r="L1632" s="50" t="s">
        <v>10885</v>
      </c>
      <c r="M1632" s="50" t="s">
        <v>38</v>
      </c>
      <c r="N1632" s="56" t="s">
        <v>10886</v>
      </c>
      <c r="O1632" s="59" t="s">
        <v>10887</v>
      </c>
      <c r="P1632" s="61">
        <v>73397166</v>
      </c>
      <c r="Q1632" s="52" t="s">
        <v>10888</v>
      </c>
    </row>
    <row r="1633" spans="1:17" ht="37.5" customHeight="1" x14ac:dyDescent="0.15">
      <c r="A1633" s="46">
        <v>0</v>
      </c>
      <c r="B1633" s="39">
        <f t="shared" si="25"/>
        <v>0</v>
      </c>
      <c r="C1633" s="48" t="s">
        <v>10889</v>
      </c>
      <c r="D1633" s="48" t="s">
        <v>10890</v>
      </c>
      <c r="E1633" s="46">
        <v>2025</v>
      </c>
      <c r="F1633" s="46">
        <v>264</v>
      </c>
      <c r="G1633" s="50" t="s">
        <v>33</v>
      </c>
      <c r="H1633" s="53">
        <v>1222.0999999999999</v>
      </c>
      <c r="I1633" s="50" t="s">
        <v>10891</v>
      </c>
      <c r="J1633" s="50" t="s">
        <v>10082</v>
      </c>
      <c r="K1633" s="50" t="s">
        <v>10892</v>
      </c>
      <c r="L1633" s="50" t="s">
        <v>10893</v>
      </c>
      <c r="M1633" s="50" t="s">
        <v>38</v>
      </c>
      <c r="N1633" s="56" t="s">
        <v>10894</v>
      </c>
      <c r="O1633" s="59" t="s">
        <v>10895</v>
      </c>
      <c r="P1633" s="61">
        <v>73410205</v>
      </c>
      <c r="Q1633" s="52" t="s">
        <v>10896</v>
      </c>
    </row>
    <row r="1634" spans="1:17" ht="37.5" customHeight="1" x14ac:dyDescent="0.15">
      <c r="A1634" s="46">
        <v>0</v>
      </c>
      <c r="B1634" s="39">
        <f t="shared" si="25"/>
        <v>0</v>
      </c>
      <c r="C1634" s="48" t="s">
        <v>10897</v>
      </c>
      <c r="D1634" s="48" t="s">
        <v>10208</v>
      </c>
      <c r="E1634" s="46">
        <v>2024</v>
      </c>
      <c r="F1634" s="46">
        <v>196</v>
      </c>
      <c r="G1634" s="50" t="s">
        <v>33</v>
      </c>
      <c r="H1634" s="53">
        <v>893.2</v>
      </c>
      <c r="I1634" s="50" t="s">
        <v>10898</v>
      </c>
      <c r="J1634" s="50" t="s">
        <v>10082</v>
      </c>
      <c r="K1634" s="50" t="s">
        <v>10899</v>
      </c>
      <c r="L1634" s="50" t="s">
        <v>10900</v>
      </c>
      <c r="M1634" s="50" t="s">
        <v>38</v>
      </c>
      <c r="N1634" s="56" t="s">
        <v>10901</v>
      </c>
      <c r="O1634" s="59" t="s">
        <v>10902</v>
      </c>
      <c r="P1634" s="61">
        <v>73353666</v>
      </c>
      <c r="Q1634" s="52" t="s">
        <v>10903</v>
      </c>
    </row>
    <row r="1635" spans="1:17" ht="37.5" customHeight="1" x14ac:dyDescent="0.15">
      <c r="A1635" s="46">
        <v>0</v>
      </c>
      <c r="B1635" s="39">
        <f t="shared" si="25"/>
        <v>0</v>
      </c>
      <c r="C1635" s="48" t="s">
        <v>10904</v>
      </c>
      <c r="D1635" s="48" t="s">
        <v>9326</v>
      </c>
      <c r="E1635" s="46">
        <v>2024</v>
      </c>
      <c r="F1635" s="46">
        <v>104</v>
      </c>
      <c r="G1635" s="50" t="s">
        <v>44</v>
      </c>
      <c r="H1635" s="53">
        <v>459.8</v>
      </c>
      <c r="I1635" s="50" t="s">
        <v>45</v>
      </c>
      <c r="J1635" s="50" t="s">
        <v>10082</v>
      </c>
      <c r="K1635" s="50" t="s">
        <v>9194</v>
      </c>
      <c r="L1635" s="50" t="s">
        <v>10905</v>
      </c>
      <c r="M1635" s="50" t="s">
        <v>38</v>
      </c>
      <c r="N1635" s="56" t="s">
        <v>10906</v>
      </c>
      <c r="O1635" s="59" t="s">
        <v>10907</v>
      </c>
      <c r="P1635" s="61">
        <v>73400484</v>
      </c>
      <c r="Q1635" s="52" t="s">
        <v>10908</v>
      </c>
    </row>
    <row r="1636" spans="1:17" ht="37.5" customHeight="1" x14ac:dyDescent="0.15">
      <c r="A1636" s="46">
        <v>0</v>
      </c>
      <c r="B1636" s="39">
        <f t="shared" si="25"/>
        <v>0</v>
      </c>
      <c r="C1636" s="48" t="s">
        <v>10909</v>
      </c>
      <c r="D1636" s="48" t="s">
        <v>10910</v>
      </c>
      <c r="E1636" s="46">
        <v>2024</v>
      </c>
      <c r="F1636" s="46">
        <v>300</v>
      </c>
      <c r="G1636" s="50" t="s">
        <v>33</v>
      </c>
      <c r="H1636" s="53">
        <v>1808.4</v>
      </c>
      <c r="I1636" s="50" t="s">
        <v>45</v>
      </c>
      <c r="J1636" s="50" t="s">
        <v>10082</v>
      </c>
      <c r="K1636" s="50" t="s">
        <v>9306</v>
      </c>
      <c r="L1636" s="50" t="s">
        <v>10911</v>
      </c>
      <c r="M1636" s="50" t="s">
        <v>38</v>
      </c>
      <c r="N1636" s="56" t="s">
        <v>10912</v>
      </c>
      <c r="O1636" s="59" t="s">
        <v>10913</v>
      </c>
      <c r="P1636" s="61">
        <v>73403502</v>
      </c>
      <c r="Q1636" s="52" t="s">
        <v>10914</v>
      </c>
    </row>
    <row r="1637" spans="1:17" ht="37.5" customHeight="1" x14ac:dyDescent="0.15">
      <c r="A1637" s="46">
        <v>0</v>
      </c>
      <c r="B1637" s="39">
        <f t="shared" si="25"/>
        <v>0</v>
      </c>
      <c r="C1637" s="48" t="s">
        <v>10915</v>
      </c>
      <c r="D1637" s="48" t="s">
        <v>10916</v>
      </c>
      <c r="E1637" s="46">
        <v>2025</v>
      </c>
      <c r="F1637" s="46">
        <v>68</v>
      </c>
      <c r="G1637" s="50" t="s">
        <v>44</v>
      </c>
      <c r="H1637" s="53">
        <v>565.4</v>
      </c>
      <c r="I1637" s="50" t="s">
        <v>45</v>
      </c>
      <c r="J1637" s="50" t="s">
        <v>10082</v>
      </c>
      <c r="K1637" s="50" t="s">
        <v>10917</v>
      </c>
      <c r="L1637" s="50" t="s">
        <v>10918</v>
      </c>
      <c r="M1637" s="50" t="s">
        <v>38</v>
      </c>
      <c r="N1637" s="56" t="s">
        <v>10919</v>
      </c>
      <c r="O1637" s="59" t="s">
        <v>10920</v>
      </c>
      <c r="P1637" s="61">
        <v>73443202</v>
      </c>
      <c r="Q1637" s="52" t="s">
        <v>10921</v>
      </c>
    </row>
    <row r="1638" spans="1:17" ht="37.5" customHeight="1" x14ac:dyDescent="0.15">
      <c r="A1638" s="46">
        <v>0</v>
      </c>
      <c r="B1638" s="39">
        <f t="shared" si="25"/>
        <v>0</v>
      </c>
      <c r="C1638" s="48" t="s">
        <v>10922</v>
      </c>
      <c r="D1638" s="48" t="s">
        <v>10923</v>
      </c>
      <c r="E1638" s="46">
        <v>2025</v>
      </c>
      <c r="F1638" s="46">
        <v>168</v>
      </c>
      <c r="G1638" s="50" t="s">
        <v>33</v>
      </c>
      <c r="H1638" s="53">
        <v>782.1</v>
      </c>
      <c r="I1638" s="50" t="s">
        <v>9187</v>
      </c>
      <c r="J1638" s="50" t="s">
        <v>10082</v>
      </c>
      <c r="K1638" s="50" t="s">
        <v>9187</v>
      </c>
      <c r="L1638" s="50" t="s">
        <v>9229</v>
      </c>
      <c r="M1638" s="50" t="s">
        <v>38</v>
      </c>
      <c r="N1638" s="56" t="s">
        <v>10924</v>
      </c>
      <c r="O1638" s="59" t="s">
        <v>10925</v>
      </c>
      <c r="P1638" s="61">
        <v>73443203</v>
      </c>
      <c r="Q1638" s="52" t="s">
        <v>10926</v>
      </c>
    </row>
    <row r="1639" spans="1:17" ht="37.5" customHeight="1" x14ac:dyDescent="0.15">
      <c r="A1639" s="46">
        <v>0</v>
      </c>
      <c r="B1639" s="39">
        <f t="shared" si="25"/>
        <v>0</v>
      </c>
      <c r="C1639" s="48" t="s">
        <v>10927</v>
      </c>
      <c r="D1639" s="48" t="s">
        <v>10928</v>
      </c>
      <c r="E1639" s="46">
        <v>2025</v>
      </c>
      <c r="F1639" s="46">
        <v>88</v>
      </c>
      <c r="G1639" s="50" t="s">
        <v>44</v>
      </c>
      <c r="H1639" s="53">
        <v>432.3</v>
      </c>
      <c r="I1639" s="50" t="s">
        <v>45</v>
      </c>
      <c r="J1639" s="50" t="s">
        <v>10082</v>
      </c>
      <c r="K1639" s="50" t="s">
        <v>9306</v>
      </c>
      <c r="L1639" s="50" t="s">
        <v>10929</v>
      </c>
      <c r="M1639" s="50" t="s">
        <v>38</v>
      </c>
      <c r="N1639" s="56" t="s">
        <v>10930</v>
      </c>
      <c r="O1639" s="59" t="s">
        <v>10931</v>
      </c>
      <c r="P1639" s="61">
        <v>73443205</v>
      </c>
      <c r="Q1639" s="52" t="s">
        <v>10932</v>
      </c>
    </row>
    <row r="1640" spans="1:17" ht="37.5" customHeight="1" x14ac:dyDescent="0.15">
      <c r="A1640" s="46">
        <v>0</v>
      </c>
      <c r="B1640" s="39">
        <f t="shared" si="25"/>
        <v>0</v>
      </c>
      <c r="C1640" s="48" t="s">
        <v>10933</v>
      </c>
      <c r="D1640" s="48" t="s">
        <v>10346</v>
      </c>
      <c r="E1640" s="46">
        <v>2025</v>
      </c>
      <c r="F1640" s="46">
        <v>136</v>
      </c>
      <c r="G1640" s="50" t="s">
        <v>44</v>
      </c>
      <c r="H1640" s="53">
        <v>916.3</v>
      </c>
      <c r="I1640" s="50" t="s">
        <v>9334</v>
      </c>
      <c r="J1640" s="50" t="s">
        <v>10082</v>
      </c>
      <c r="K1640" s="50" t="s">
        <v>10934</v>
      </c>
      <c r="L1640" s="50" t="s">
        <v>10935</v>
      </c>
      <c r="M1640" s="50" t="s">
        <v>38</v>
      </c>
      <c r="N1640" s="56" t="s">
        <v>10936</v>
      </c>
      <c r="O1640" s="59" t="s">
        <v>10937</v>
      </c>
      <c r="P1640" s="61">
        <v>73443206</v>
      </c>
      <c r="Q1640" s="52" t="s">
        <v>10938</v>
      </c>
    </row>
    <row r="1641" spans="1:17" ht="37.5" customHeight="1" x14ac:dyDescent="0.15">
      <c r="A1641" s="46">
        <v>0</v>
      </c>
      <c r="B1641" s="39">
        <f t="shared" si="25"/>
        <v>0</v>
      </c>
      <c r="C1641" s="48" t="s">
        <v>10939</v>
      </c>
      <c r="D1641" s="48" t="s">
        <v>10081</v>
      </c>
      <c r="E1641" s="46">
        <v>2024</v>
      </c>
      <c r="F1641" s="46">
        <v>56</v>
      </c>
      <c r="G1641" s="50" t="s">
        <v>44</v>
      </c>
      <c r="H1641" s="53">
        <v>324.5</v>
      </c>
      <c r="I1641" s="50" t="s">
        <v>10940</v>
      </c>
      <c r="J1641" s="50" t="s">
        <v>10082</v>
      </c>
      <c r="K1641" s="50" t="s">
        <v>10941</v>
      </c>
      <c r="L1641" s="50" t="s">
        <v>10942</v>
      </c>
      <c r="M1641" s="50" t="s">
        <v>38</v>
      </c>
      <c r="N1641" s="56" t="s">
        <v>10943</v>
      </c>
      <c r="O1641" s="59" t="s">
        <v>10944</v>
      </c>
      <c r="P1641" s="61">
        <v>73364568</v>
      </c>
      <c r="Q1641" s="52" t="s">
        <v>10945</v>
      </c>
    </row>
    <row r="1642" spans="1:17" ht="37.5" customHeight="1" x14ac:dyDescent="0.15">
      <c r="A1642" s="46">
        <v>0</v>
      </c>
      <c r="B1642" s="39">
        <f t="shared" si="25"/>
        <v>0</v>
      </c>
      <c r="C1642" s="48" t="s">
        <v>10946</v>
      </c>
      <c r="D1642" s="48" t="s">
        <v>10081</v>
      </c>
      <c r="E1642" s="46">
        <v>2024</v>
      </c>
      <c r="F1642" s="46">
        <v>84</v>
      </c>
      <c r="G1642" s="50" t="s">
        <v>44</v>
      </c>
      <c r="H1642" s="53">
        <v>735.9</v>
      </c>
      <c r="I1642" s="50" t="s">
        <v>10947</v>
      </c>
      <c r="J1642" s="50" t="s">
        <v>10082</v>
      </c>
      <c r="K1642" s="50" t="s">
        <v>10948</v>
      </c>
      <c r="L1642" s="50" t="s">
        <v>10949</v>
      </c>
      <c r="M1642" s="50" t="s">
        <v>38</v>
      </c>
      <c r="N1642" s="56" t="s">
        <v>10950</v>
      </c>
      <c r="O1642" s="59" t="s">
        <v>10951</v>
      </c>
      <c r="P1642" s="61">
        <v>73397161</v>
      </c>
      <c r="Q1642" s="52" t="s">
        <v>10952</v>
      </c>
    </row>
    <row r="1643" spans="1:17" ht="37.5" customHeight="1" x14ac:dyDescent="0.15">
      <c r="A1643" s="46">
        <v>0</v>
      </c>
      <c r="B1643" s="39">
        <f t="shared" si="25"/>
        <v>0</v>
      </c>
      <c r="C1643" s="48" t="s">
        <v>10953</v>
      </c>
      <c r="D1643" s="48" t="s">
        <v>9200</v>
      </c>
      <c r="E1643" s="46">
        <v>2024</v>
      </c>
      <c r="F1643" s="46">
        <v>368</v>
      </c>
      <c r="G1643" s="50" t="s">
        <v>33</v>
      </c>
      <c r="H1643" s="53">
        <v>2279.1999999999998</v>
      </c>
      <c r="I1643" s="50" t="s">
        <v>45</v>
      </c>
      <c r="J1643" s="50" t="s">
        <v>10082</v>
      </c>
      <c r="K1643" s="50" t="s">
        <v>9857</v>
      </c>
      <c r="L1643" s="50" t="s">
        <v>10954</v>
      </c>
      <c r="M1643" s="50" t="s">
        <v>38</v>
      </c>
      <c r="N1643" s="56" t="s">
        <v>10955</v>
      </c>
      <c r="O1643" s="59" t="s">
        <v>10956</v>
      </c>
      <c r="P1643" s="61">
        <v>73400485</v>
      </c>
      <c r="Q1643" s="52" t="s">
        <v>10957</v>
      </c>
    </row>
    <row r="1644" spans="1:17" ht="37.5" customHeight="1" x14ac:dyDescent="0.15">
      <c r="A1644" s="46">
        <v>0</v>
      </c>
      <c r="B1644" s="39">
        <f t="shared" si="25"/>
        <v>0</v>
      </c>
      <c r="C1644" s="48" t="s">
        <v>10958</v>
      </c>
      <c r="D1644" s="48" t="s">
        <v>10528</v>
      </c>
      <c r="E1644" s="46">
        <v>2025</v>
      </c>
      <c r="F1644" s="46">
        <v>172</v>
      </c>
      <c r="G1644" s="50" t="s">
        <v>33</v>
      </c>
      <c r="H1644" s="53">
        <v>1078</v>
      </c>
      <c r="I1644" s="50" t="s">
        <v>45</v>
      </c>
      <c r="J1644" s="50" t="s">
        <v>10082</v>
      </c>
      <c r="K1644" s="50" t="s">
        <v>10959</v>
      </c>
      <c r="L1644" s="50" t="s">
        <v>10960</v>
      </c>
      <c r="M1644" s="50" t="s">
        <v>38</v>
      </c>
      <c r="N1644" s="56" t="s">
        <v>10961</v>
      </c>
      <c r="O1644" s="59" t="s">
        <v>10962</v>
      </c>
      <c r="P1644" s="61">
        <v>73443200</v>
      </c>
      <c r="Q1644" s="52" t="s">
        <v>10534</v>
      </c>
    </row>
    <row r="1645" spans="1:17" ht="37.5" customHeight="1" x14ac:dyDescent="0.15">
      <c r="A1645" s="46">
        <v>0</v>
      </c>
      <c r="B1645" s="39">
        <f t="shared" si="25"/>
        <v>0</v>
      </c>
      <c r="C1645" s="48" t="s">
        <v>10963</v>
      </c>
      <c r="D1645" s="48" t="s">
        <v>10964</v>
      </c>
      <c r="E1645" s="46">
        <v>2024</v>
      </c>
      <c r="F1645" s="46">
        <v>228</v>
      </c>
      <c r="G1645" s="50" t="s">
        <v>33</v>
      </c>
      <c r="H1645" s="53">
        <v>1052.7</v>
      </c>
      <c r="I1645" s="50" t="s">
        <v>9187</v>
      </c>
      <c r="J1645" s="50" t="s">
        <v>10082</v>
      </c>
      <c r="K1645" s="50" t="s">
        <v>9857</v>
      </c>
      <c r="L1645" s="50" t="s">
        <v>10965</v>
      </c>
      <c r="M1645" s="50" t="s">
        <v>38</v>
      </c>
      <c r="N1645" s="56" t="s">
        <v>10966</v>
      </c>
      <c r="O1645" s="59" t="s">
        <v>10967</v>
      </c>
      <c r="P1645" s="61">
        <v>73408458</v>
      </c>
      <c r="Q1645" s="52" t="s">
        <v>10968</v>
      </c>
    </row>
    <row r="1646" spans="1:17" ht="37.5" customHeight="1" x14ac:dyDescent="0.15">
      <c r="A1646" s="46">
        <v>0</v>
      </c>
      <c r="B1646" s="39">
        <f t="shared" si="25"/>
        <v>0</v>
      </c>
      <c r="C1646" s="48" t="s">
        <v>10969</v>
      </c>
      <c r="D1646" s="48" t="s">
        <v>9658</v>
      </c>
      <c r="E1646" s="46">
        <v>2024</v>
      </c>
      <c r="F1646" s="46">
        <v>164</v>
      </c>
      <c r="G1646" s="50" t="s">
        <v>33</v>
      </c>
      <c r="H1646" s="53">
        <v>726</v>
      </c>
      <c r="I1646" s="50" t="s">
        <v>10970</v>
      </c>
      <c r="J1646" s="50" t="s">
        <v>10082</v>
      </c>
      <c r="K1646" s="50" t="s">
        <v>10971</v>
      </c>
      <c r="L1646" s="50" t="s">
        <v>10972</v>
      </c>
      <c r="M1646" s="50" t="s">
        <v>38</v>
      </c>
      <c r="N1646" s="56" t="s">
        <v>10973</v>
      </c>
      <c r="O1646" s="59" t="s">
        <v>10974</v>
      </c>
      <c r="P1646" s="61">
        <v>73396820</v>
      </c>
      <c r="Q1646" s="52" t="s">
        <v>10975</v>
      </c>
    </row>
    <row r="1647" spans="1:17" ht="37.5" customHeight="1" x14ac:dyDescent="0.15">
      <c r="A1647" s="46">
        <v>0</v>
      </c>
      <c r="B1647" s="39">
        <f t="shared" si="25"/>
        <v>0</v>
      </c>
      <c r="C1647" s="48" t="s">
        <v>10976</v>
      </c>
      <c r="D1647" s="48" t="s">
        <v>10977</v>
      </c>
      <c r="E1647" s="46">
        <v>2025</v>
      </c>
      <c r="F1647" s="46">
        <v>92</v>
      </c>
      <c r="G1647" s="50" t="s">
        <v>44</v>
      </c>
      <c r="H1647" s="53">
        <v>608.29999999999995</v>
      </c>
      <c r="I1647" s="50" t="s">
        <v>10978</v>
      </c>
      <c r="J1647" s="50" t="s">
        <v>10082</v>
      </c>
      <c r="K1647" s="50" t="s">
        <v>10979</v>
      </c>
      <c r="L1647" s="50" t="s">
        <v>10980</v>
      </c>
      <c r="M1647" s="50" t="s">
        <v>38</v>
      </c>
      <c r="N1647" s="56" t="s">
        <v>10981</v>
      </c>
      <c r="O1647" s="59" t="s">
        <v>10982</v>
      </c>
      <c r="P1647" s="61">
        <v>73446474</v>
      </c>
      <c r="Q1647" s="52" t="s">
        <v>10983</v>
      </c>
    </row>
    <row r="1648" spans="1:17" ht="37.5" customHeight="1" x14ac:dyDescent="0.15">
      <c r="A1648" s="46">
        <v>0</v>
      </c>
      <c r="B1648" s="39">
        <f t="shared" si="25"/>
        <v>0</v>
      </c>
      <c r="C1648" s="48" t="s">
        <v>10984</v>
      </c>
      <c r="D1648" s="48" t="s">
        <v>10985</v>
      </c>
      <c r="E1648" s="46">
        <v>2024</v>
      </c>
      <c r="F1648" s="46">
        <v>184</v>
      </c>
      <c r="G1648" s="50" t="s">
        <v>33</v>
      </c>
      <c r="H1648" s="53">
        <v>914.1</v>
      </c>
      <c r="I1648" s="50" t="s">
        <v>10986</v>
      </c>
      <c r="J1648" s="50" t="s">
        <v>10082</v>
      </c>
      <c r="K1648" s="50" t="s">
        <v>10987</v>
      </c>
      <c r="L1648" s="50" t="s">
        <v>10988</v>
      </c>
      <c r="M1648" s="50" t="s">
        <v>38</v>
      </c>
      <c r="N1648" s="56" t="s">
        <v>10989</v>
      </c>
      <c r="O1648" s="59" t="s">
        <v>10990</v>
      </c>
      <c r="P1648" s="61">
        <v>73408455</v>
      </c>
      <c r="Q1648" s="52" t="s">
        <v>10991</v>
      </c>
    </row>
    <row r="1649" spans="1:17" ht="37.5" customHeight="1" x14ac:dyDescent="0.15">
      <c r="A1649" s="46">
        <v>0</v>
      </c>
      <c r="B1649" s="39">
        <f t="shared" si="25"/>
        <v>0</v>
      </c>
      <c r="C1649" s="48" t="s">
        <v>10992</v>
      </c>
      <c r="D1649" s="48" t="s">
        <v>10993</v>
      </c>
      <c r="E1649" s="46">
        <v>2024</v>
      </c>
      <c r="F1649" s="46">
        <v>80</v>
      </c>
      <c r="G1649" s="50" t="s">
        <v>44</v>
      </c>
      <c r="H1649" s="53">
        <v>435.6</v>
      </c>
      <c r="I1649" s="50" t="s">
        <v>45</v>
      </c>
      <c r="J1649" s="50" t="s">
        <v>10082</v>
      </c>
      <c r="K1649" s="50" t="s">
        <v>10994</v>
      </c>
      <c r="L1649" s="50" t="s">
        <v>10995</v>
      </c>
      <c r="M1649" s="50" t="s">
        <v>38</v>
      </c>
      <c r="N1649" s="56" t="s">
        <v>10996</v>
      </c>
      <c r="O1649" s="59" t="s">
        <v>10997</v>
      </c>
      <c r="P1649" s="61">
        <v>73400283</v>
      </c>
      <c r="Q1649" s="52" t="s">
        <v>10998</v>
      </c>
    </row>
    <row r="1650" spans="1:17" ht="37.5" customHeight="1" x14ac:dyDescent="0.15">
      <c r="A1650" s="46">
        <v>0</v>
      </c>
      <c r="B1650" s="39">
        <f t="shared" si="25"/>
        <v>0</v>
      </c>
      <c r="C1650" s="48" t="s">
        <v>10999</v>
      </c>
      <c r="D1650" s="48" t="s">
        <v>11000</v>
      </c>
      <c r="E1650" s="46">
        <v>2024</v>
      </c>
      <c r="F1650" s="46">
        <v>128</v>
      </c>
      <c r="G1650" s="50" t="s">
        <v>44</v>
      </c>
      <c r="H1650" s="53">
        <v>510.4</v>
      </c>
      <c r="I1650" s="50" t="s">
        <v>9187</v>
      </c>
      <c r="J1650" s="50" t="s">
        <v>10082</v>
      </c>
      <c r="K1650" s="50" t="s">
        <v>11001</v>
      </c>
      <c r="L1650" s="50" t="s">
        <v>11002</v>
      </c>
      <c r="M1650" s="50" t="s">
        <v>38</v>
      </c>
      <c r="N1650" s="56" t="s">
        <v>11003</v>
      </c>
      <c r="O1650" s="59" t="s">
        <v>11004</v>
      </c>
      <c r="P1650" s="61">
        <v>73363292</v>
      </c>
      <c r="Q1650" s="52" t="s">
        <v>11005</v>
      </c>
    </row>
    <row r="1651" spans="1:17" ht="37.5" customHeight="1" x14ac:dyDescent="0.15">
      <c r="A1651" s="46">
        <v>0</v>
      </c>
      <c r="B1651" s="39">
        <f t="shared" si="25"/>
        <v>0</v>
      </c>
      <c r="C1651" s="48" t="s">
        <v>11006</v>
      </c>
      <c r="D1651" s="48" t="s">
        <v>11007</v>
      </c>
      <c r="E1651" s="46">
        <v>2025</v>
      </c>
      <c r="F1651" s="46">
        <v>84</v>
      </c>
      <c r="G1651" s="50" t="s">
        <v>44</v>
      </c>
      <c r="H1651" s="53">
        <v>859.1</v>
      </c>
      <c r="I1651" s="50" t="s">
        <v>45</v>
      </c>
      <c r="J1651" s="50" t="s">
        <v>11008</v>
      </c>
      <c r="K1651" s="50" t="s">
        <v>11009</v>
      </c>
      <c r="L1651" s="50" t="s">
        <v>11010</v>
      </c>
      <c r="M1651" s="50" t="s">
        <v>38</v>
      </c>
      <c r="N1651" s="56" t="s">
        <v>11011</v>
      </c>
      <c r="O1651" s="59" t="s">
        <v>11012</v>
      </c>
      <c r="P1651" s="61">
        <v>73443213</v>
      </c>
      <c r="Q1651" s="52" t="s">
        <v>11013</v>
      </c>
    </row>
    <row r="1652" spans="1:17" ht="37.5" customHeight="1" x14ac:dyDescent="0.15">
      <c r="A1652" s="46">
        <v>0</v>
      </c>
      <c r="B1652" s="39">
        <f t="shared" si="25"/>
        <v>0</v>
      </c>
      <c r="C1652" s="48" t="s">
        <v>11014</v>
      </c>
      <c r="D1652" s="48" t="s">
        <v>11015</v>
      </c>
      <c r="E1652" s="46">
        <v>2025</v>
      </c>
      <c r="F1652" s="46">
        <v>204</v>
      </c>
      <c r="G1652" s="50" t="s">
        <v>33</v>
      </c>
      <c r="H1652" s="53">
        <v>1469.6</v>
      </c>
      <c r="I1652" s="50" t="s">
        <v>45</v>
      </c>
      <c r="J1652" s="50" t="s">
        <v>11008</v>
      </c>
      <c r="K1652" s="50" t="s">
        <v>11016</v>
      </c>
      <c r="L1652" s="50" t="s">
        <v>11017</v>
      </c>
      <c r="M1652" s="50" t="s">
        <v>38</v>
      </c>
      <c r="N1652" s="56" t="s">
        <v>11018</v>
      </c>
      <c r="O1652" s="59" t="s">
        <v>11019</v>
      </c>
      <c r="P1652" s="61">
        <v>73443215</v>
      </c>
      <c r="Q1652" s="52" t="s">
        <v>11020</v>
      </c>
    </row>
    <row r="1653" spans="1:17" ht="37.5" customHeight="1" x14ac:dyDescent="0.15">
      <c r="A1653" s="46">
        <v>0</v>
      </c>
      <c r="B1653" s="39">
        <f t="shared" si="25"/>
        <v>0</v>
      </c>
      <c r="C1653" s="48" t="s">
        <v>11021</v>
      </c>
      <c r="D1653" s="48" t="s">
        <v>11022</v>
      </c>
      <c r="E1653" s="46">
        <v>2025</v>
      </c>
      <c r="F1653" s="46">
        <v>280</v>
      </c>
      <c r="G1653" s="50" t="s">
        <v>33</v>
      </c>
      <c r="H1653" s="53">
        <v>1239.7</v>
      </c>
      <c r="I1653" s="50" t="s">
        <v>45</v>
      </c>
      <c r="J1653" s="50" t="s">
        <v>11008</v>
      </c>
      <c r="K1653" s="50" t="s">
        <v>11023</v>
      </c>
      <c r="L1653" s="50" t="s">
        <v>11024</v>
      </c>
      <c r="M1653" s="50" t="s">
        <v>38</v>
      </c>
      <c r="N1653" s="56" t="s">
        <v>11025</v>
      </c>
      <c r="O1653" s="59" t="s">
        <v>11026</v>
      </c>
      <c r="P1653" s="61">
        <v>73443216</v>
      </c>
      <c r="Q1653" s="52" t="s">
        <v>11027</v>
      </c>
    </row>
    <row r="1654" spans="1:17" ht="37.5" customHeight="1" x14ac:dyDescent="0.15">
      <c r="A1654" s="46">
        <v>0</v>
      </c>
      <c r="B1654" s="39">
        <f t="shared" si="25"/>
        <v>0</v>
      </c>
      <c r="C1654" s="48" t="s">
        <v>11028</v>
      </c>
      <c r="D1654" s="48" t="s">
        <v>11029</v>
      </c>
      <c r="E1654" s="46">
        <v>2024</v>
      </c>
      <c r="F1654" s="46">
        <v>296</v>
      </c>
      <c r="G1654" s="50" t="s">
        <v>33</v>
      </c>
      <c r="H1654" s="53">
        <v>1309</v>
      </c>
      <c r="I1654" s="50" t="s">
        <v>45</v>
      </c>
      <c r="J1654" s="50" t="s">
        <v>11008</v>
      </c>
      <c r="K1654" s="50" t="s">
        <v>11030</v>
      </c>
      <c r="L1654" s="50" t="s">
        <v>11031</v>
      </c>
      <c r="M1654" s="50" t="s">
        <v>38</v>
      </c>
      <c r="N1654" s="56" t="s">
        <v>11032</v>
      </c>
      <c r="O1654" s="59" t="s">
        <v>11033</v>
      </c>
      <c r="P1654" s="61">
        <v>73375059</v>
      </c>
      <c r="Q1654" s="52" t="s">
        <v>11034</v>
      </c>
    </row>
    <row r="1655" spans="1:17" ht="37.5" customHeight="1" x14ac:dyDescent="0.15">
      <c r="A1655" s="46">
        <v>0</v>
      </c>
      <c r="B1655" s="39">
        <f t="shared" si="25"/>
        <v>0</v>
      </c>
      <c r="C1655" s="48" t="s">
        <v>11035</v>
      </c>
      <c r="D1655" s="48" t="s">
        <v>9067</v>
      </c>
      <c r="E1655" s="46">
        <v>2025</v>
      </c>
      <c r="F1655" s="46">
        <v>152</v>
      </c>
      <c r="G1655" s="50" t="s">
        <v>33</v>
      </c>
      <c r="H1655" s="53">
        <v>958.1</v>
      </c>
      <c r="I1655" s="50" t="s">
        <v>45</v>
      </c>
      <c r="J1655" s="50" t="s">
        <v>11036</v>
      </c>
      <c r="K1655" s="50" t="s">
        <v>11037</v>
      </c>
      <c r="L1655" s="50" t="s">
        <v>11038</v>
      </c>
      <c r="M1655" s="50" t="s">
        <v>38</v>
      </c>
      <c r="N1655" s="56" t="s">
        <v>11039</v>
      </c>
      <c r="O1655" s="59" t="s">
        <v>11040</v>
      </c>
      <c r="P1655" s="61">
        <v>73443210</v>
      </c>
      <c r="Q1655" s="52" t="s">
        <v>11041</v>
      </c>
    </row>
    <row r="1656" spans="1:17" ht="37.5" customHeight="1" x14ac:dyDescent="0.15">
      <c r="A1656" s="46">
        <v>0</v>
      </c>
      <c r="B1656" s="39">
        <f t="shared" si="25"/>
        <v>0</v>
      </c>
      <c r="C1656" s="48" t="s">
        <v>11042</v>
      </c>
      <c r="D1656" s="48" t="s">
        <v>11043</v>
      </c>
      <c r="E1656" s="46">
        <v>2025</v>
      </c>
      <c r="F1656" s="46">
        <v>292</v>
      </c>
      <c r="G1656" s="50" t="s">
        <v>33</v>
      </c>
      <c r="H1656" s="53">
        <v>1291.4000000000001</v>
      </c>
      <c r="I1656" s="50" t="s">
        <v>11044</v>
      </c>
      <c r="J1656" s="50" t="s">
        <v>11036</v>
      </c>
      <c r="K1656" s="50" t="s">
        <v>11045</v>
      </c>
      <c r="L1656" s="50" t="s">
        <v>11046</v>
      </c>
      <c r="M1656" s="50" t="s">
        <v>38</v>
      </c>
      <c r="N1656" s="56" t="s">
        <v>11047</v>
      </c>
      <c r="O1656" s="59" t="s">
        <v>11048</v>
      </c>
      <c r="P1656" s="61">
        <v>73446641</v>
      </c>
      <c r="Q1656" s="52" t="s">
        <v>11049</v>
      </c>
    </row>
    <row r="1657" spans="1:17" ht="37.5" customHeight="1" x14ac:dyDescent="0.15">
      <c r="A1657" s="46">
        <v>0</v>
      </c>
      <c r="B1657" s="39">
        <f t="shared" si="25"/>
        <v>0</v>
      </c>
      <c r="C1657" s="48" t="s">
        <v>11050</v>
      </c>
      <c r="D1657" s="48" t="s">
        <v>11051</v>
      </c>
      <c r="E1657" s="46">
        <v>2025</v>
      </c>
      <c r="F1657" s="46">
        <v>280</v>
      </c>
      <c r="G1657" s="50" t="s">
        <v>33</v>
      </c>
      <c r="H1657" s="53">
        <v>1239.7</v>
      </c>
      <c r="I1657" s="50" t="s">
        <v>45</v>
      </c>
      <c r="J1657" s="50" t="s">
        <v>11036</v>
      </c>
      <c r="K1657" s="50" t="s">
        <v>11052</v>
      </c>
      <c r="L1657" s="50" t="s">
        <v>11053</v>
      </c>
      <c r="M1657" s="50" t="s">
        <v>38</v>
      </c>
      <c r="N1657" s="56" t="s">
        <v>11054</v>
      </c>
      <c r="O1657" s="59" t="s">
        <v>11055</v>
      </c>
      <c r="P1657" s="61">
        <v>73443223</v>
      </c>
      <c r="Q1657" s="52" t="s">
        <v>11056</v>
      </c>
    </row>
    <row r="1658" spans="1:17" ht="37.5" customHeight="1" x14ac:dyDescent="0.15">
      <c r="A1658" s="46">
        <v>0</v>
      </c>
      <c r="B1658" s="39">
        <f t="shared" si="25"/>
        <v>0</v>
      </c>
      <c r="C1658" s="48" t="s">
        <v>11057</v>
      </c>
      <c r="D1658" s="48" t="s">
        <v>11058</v>
      </c>
      <c r="E1658" s="46">
        <v>2025</v>
      </c>
      <c r="F1658" s="46">
        <v>216</v>
      </c>
      <c r="G1658" s="50" t="s">
        <v>33</v>
      </c>
      <c r="H1658" s="53">
        <v>1217.7</v>
      </c>
      <c r="I1658" s="50" t="s">
        <v>11059</v>
      </c>
      <c r="J1658" s="50" t="s">
        <v>11060</v>
      </c>
      <c r="K1658" s="50" t="s">
        <v>11061</v>
      </c>
      <c r="L1658" s="50" t="s">
        <v>11062</v>
      </c>
      <c r="M1658" s="50" t="s">
        <v>38</v>
      </c>
      <c r="N1658" s="56" t="s">
        <v>11063</v>
      </c>
      <c r="O1658" s="59" t="s">
        <v>11064</v>
      </c>
      <c r="P1658" s="61">
        <v>73443219</v>
      </c>
      <c r="Q1658" s="52" t="s">
        <v>11065</v>
      </c>
    </row>
    <row r="1659" spans="1:17" ht="37.5" customHeight="1" x14ac:dyDescent="0.15">
      <c r="A1659" s="46">
        <v>0</v>
      </c>
      <c r="B1659" s="39">
        <f t="shared" si="25"/>
        <v>0</v>
      </c>
      <c r="C1659" s="48" t="s">
        <v>11066</v>
      </c>
      <c r="D1659" s="48" t="s">
        <v>11067</v>
      </c>
      <c r="E1659" s="46">
        <v>2024</v>
      </c>
      <c r="F1659" s="46">
        <v>472</v>
      </c>
      <c r="G1659" s="50" t="s">
        <v>33</v>
      </c>
      <c r="H1659" s="53">
        <v>2486</v>
      </c>
      <c r="I1659" s="50" t="s">
        <v>11068</v>
      </c>
      <c r="J1659" s="50" t="s">
        <v>11060</v>
      </c>
      <c r="K1659" s="50" t="s">
        <v>11069</v>
      </c>
      <c r="L1659" s="50" t="s">
        <v>11070</v>
      </c>
      <c r="M1659" s="50" t="s">
        <v>38</v>
      </c>
      <c r="N1659" s="56" t="s">
        <v>11071</v>
      </c>
      <c r="O1659" s="59" t="s">
        <v>11072</v>
      </c>
      <c r="P1659" s="61">
        <v>73364490</v>
      </c>
      <c r="Q1659" s="52" t="s">
        <v>11073</v>
      </c>
    </row>
    <row r="1660" spans="1:17" ht="37.5" customHeight="1" x14ac:dyDescent="0.15">
      <c r="A1660" s="46">
        <v>0</v>
      </c>
      <c r="B1660" s="39">
        <f t="shared" si="25"/>
        <v>0</v>
      </c>
      <c r="C1660" s="48" t="s">
        <v>11074</v>
      </c>
      <c r="D1660" s="48" t="s">
        <v>11075</v>
      </c>
      <c r="E1660" s="46">
        <v>2025</v>
      </c>
      <c r="F1660" s="46">
        <v>168</v>
      </c>
      <c r="G1660" s="50" t="s">
        <v>33</v>
      </c>
      <c r="H1660" s="53">
        <v>1442.1</v>
      </c>
      <c r="I1660" s="50" t="s">
        <v>11076</v>
      </c>
      <c r="J1660" s="50" t="s">
        <v>11077</v>
      </c>
      <c r="K1660" s="50" t="s">
        <v>11078</v>
      </c>
      <c r="L1660" s="50" t="s">
        <v>11079</v>
      </c>
      <c r="M1660" s="50" t="s">
        <v>38</v>
      </c>
      <c r="N1660" s="56" t="s">
        <v>11080</v>
      </c>
      <c r="O1660" s="59" t="s">
        <v>11081</v>
      </c>
      <c r="P1660" s="61">
        <v>73443232</v>
      </c>
      <c r="Q1660" s="52" t="s">
        <v>11082</v>
      </c>
    </row>
    <row r="1661" spans="1:17" ht="37.5" customHeight="1" x14ac:dyDescent="0.15">
      <c r="A1661" s="46">
        <v>0</v>
      </c>
      <c r="B1661" s="39">
        <f t="shared" si="25"/>
        <v>0</v>
      </c>
      <c r="C1661" s="48" t="s">
        <v>11083</v>
      </c>
      <c r="D1661" s="48" t="s">
        <v>11084</v>
      </c>
      <c r="E1661" s="46">
        <v>2025</v>
      </c>
      <c r="F1661" s="46">
        <v>176</v>
      </c>
      <c r="G1661" s="50" t="s">
        <v>33</v>
      </c>
      <c r="H1661" s="53">
        <v>727.1</v>
      </c>
      <c r="I1661" s="50" t="s">
        <v>45</v>
      </c>
      <c r="J1661" s="50" t="s">
        <v>11077</v>
      </c>
      <c r="K1661" s="50" t="s">
        <v>11085</v>
      </c>
      <c r="L1661" s="50" t="s">
        <v>11086</v>
      </c>
      <c r="M1661" s="50" t="s">
        <v>38</v>
      </c>
      <c r="N1661" s="56" t="s">
        <v>11087</v>
      </c>
      <c r="O1661" s="59" t="s">
        <v>11088</v>
      </c>
      <c r="P1661" s="61">
        <v>73443229</v>
      </c>
      <c r="Q1661" s="52" t="s">
        <v>11089</v>
      </c>
    </row>
    <row r="1662" spans="1:17" ht="37.5" customHeight="1" x14ac:dyDescent="0.15">
      <c r="A1662" s="46">
        <v>0</v>
      </c>
      <c r="B1662" s="39">
        <f t="shared" si="25"/>
        <v>0</v>
      </c>
      <c r="C1662" s="48" t="s">
        <v>11090</v>
      </c>
      <c r="D1662" s="48" t="s">
        <v>11075</v>
      </c>
      <c r="E1662" s="46">
        <v>2025</v>
      </c>
      <c r="F1662" s="46">
        <v>148</v>
      </c>
      <c r="G1662" s="50" t="s">
        <v>33</v>
      </c>
      <c r="H1662" s="53">
        <v>920.7</v>
      </c>
      <c r="I1662" s="50" t="s">
        <v>45</v>
      </c>
      <c r="J1662" s="50" t="s">
        <v>11077</v>
      </c>
      <c r="K1662" s="50" t="s">
        <v>11091</v>
      </c>
      <c r="L1662" s="50" t="s">
        <v>11092</v>
      </c>
      <c r="M1662" s="50" t="s">
        <v>38</v>
      </c>
      <c r="N1662" s="56" t="s">
        <v>11093</v>
      </c>
      <c r="O1662" s="59" t="s">
        <v>11094</v>
      </c>
      <c r="P1662" s="61">
        <v>73443236</v>
      </c>
      <c r="Q1662" s="52" t="s">
        <v>11095</v>
      </c>
    </row>
    <row r="1663" spans="1:17" ht="37.5" customHeight="1" x14ac:dyDescent="0.15">
      <c r="A1663" s="46">
        <v>0</v>
      </c>
      <c r="B1663" s="39">
        <f t="shared" si="25"/>
        <v>0</v>
      </c>
      <c r="C1663" s="48" t="s">
        <v>11096</v>
      </c>
      <c r="D1663" s="48" t="s">
        <v>11097</v>
      </c>
      <c r="E1663" s="46">
        <v>2025</v>
      </c>
      <c r="F1663" s="46">
        <v>204</v>
      </c>
      <c r="G1663" s="50" t="s">
        <v>33</v>
      </c>
      <c r="H1663" s="53">
        <v>902</v>
      </c>
      <c r="I1663" s="50" t="s">
        <v>11098</v>
      </c>
      <c r="J1663" s="50" t="s">
        <v>11077</v>
      </c>
      <c r="K1663" s="50" t="s">
        <v>11099</v>
      </c>
      <c r="L1663" s="50" t="s">
        <v>11100</v>
      </c>
      <c r="M1663" s="50" t="s">
        <v>38</v>
      </c>
      <c r="N1663" s="56" t="s">
        <v>11101</v>
      </c>
      <c r="O1663" s="59" t="s">
        <v>11102</v>
      </c>
      <c r="P1663" s="61">
        <v>73443242</v>
      </c>
      <c r="Q1663" s="52" t="s">
        <v>11103</v>
      </c>
    </row>
    <row r="1664" spans="1:17" ht="37.5" customHeight="1" x14ac:dyDescent="0.15">
      <c r="A1664" s="46">
        <v>0</v>
      </c>
      <c r="B1664" s="39">
        <f t="shared" si="25"/>
        <v>0</v>
      </c>
      <c r="C1664" s="48" t="s">
        <v>11104</v>
      </c>
      <c r="D1664" s="48" t="s">
        <v>11105</v>
      </c>
      <c r="E1664" s="46">
        <v>2025</v>
      </c>
      <c r="F1664" s="46">
        <v>504</v>
      </c>
      <c r="G1664" s="50" t="s">
        <v>33</v>
      </c>
      <c r="H1664" s="53">
        <v>2180.1999999999998</v>
      </c>
      <c r="I1664" s="50" t="s">
        <v>45</v>
      </c>
      <c r="J1664" s="50" t="s">
        <v>11077</v>
      </c>
      <c r="K1664" s="50" t="s">
        <v>11106</v>
      </c>
      <c r="L1664" s="50" t="s">
        <v>11107</v>
      </c>
      <c r="M1664" s="50" t="s">
        <v>38</v>
      </c>
      <c r="N1664" s="56" t="s">
        <v>11108</v>
      </c>
      <c r="O1664" s="59" t="s">
        <v>11109</v>
      </c>
      <c r="P1664" s="61">
        <v>73443239</v>
      </c>
      <c r="Q1664" s="52" t="s">
        <v>11110</v>
      </c>
    </row>
    <row r="1665" spans="1:17" ht="37.5" customHeight="1" x14ac:dyDescent="0.15">
      <c r="A1665" s="46">
        <v>0</v>
      </c>
      <c r="B1665" s="39">
        <f t="shared" si="25"/>
        <v>0</v>
      </c>
      <c r="C1665" s="48" t="s">
        <v>11111</v>
      </c>
      <c r="D1665" s="48" t="s">
        <v>11112</v>
      </c>
      <c r="E1665" s="46">
        <v>2024</v>
      </c>
      <c r="F1665" s="46">
        <v>408</v>
      </c>
      <c r="G1665" s="50" t="s">
        <v>33</v>
      </c>
      <c r="H1665" s="53">
        <v>1985.5</v>
      </c>
      <c r="I1665" s="50" t="s">
        <v>45</v>
      </c>
      <c r="J1665" s="50" t="s">
        <v>11077</v>
      </c>
      <c r="K1665" s="50" t="s">
        <v>11106</v>
      </c>
      <c r="L1665" s="50" t="s">
        <v>11113</v>
      </c>
      <c r="M1665" s="50" t="s">
        <v>38</v>
      </c>
      <c r="N1665" s="56" t="s">
        <v>11114</v>
      </c>
      <c r="O1665" s="59" t="s">
        <v>11115</v>
      </c>
      <c r="P1665" s="61">
        <v>73392786</v>
      </c>
      <c r="Q1665" s="52" t="s">
        <v>11116</v>
      </c>
    </row>
    <row r="1666" spans="1:17" ht="37.5" customHeight="1" x14ac:dyDescent="0.15">
      <c r="A1666" s="46">
        <v>0</v>
      </c>
      <c r="B1666" s="39">
        <f t="shared" si="25"/>
        <v>0</v>
      </c>
      <c r="C1666" s="48" t="s">
        <v>11117</v>
      </c>
      <c r="D1666" s="48" t="s">
        <v>11118</v>
      </c>
      <c r="E1666" s="46">
        <v>2024</v>
      </c>
      <c r="F1666" s="46">
        <v>208</v>
      </c>
      <c r="G1666" s="50" t="s">
        <v>33</v>
      </c>
      <c r="H1666" s="53">
        <v>919.6</v>
      </c>
      <c r="I1666" s="50" t="s">
        <v>45</v>
      </c>
      <c r="J1666" s="50" t="s">
        <v>11119</v>
      </c>
      <c r="K1666" s="50" t="s">
        <v>11120</v>
      </c>
      <c r="L1666" s="50" t="s">
        <v>11121</v>
      </c>
      <c r="M1666" s="50" t="s">
        <v>38</v>
      </c>
      <c r="N1666" s="56" t="s">
        <v>11122</v>
      </c>
      <c r="O1666" s="59" t="s">
        <v>11123</v>
      </c>
      <c r="P1666" s="61">
        <v>73365135</v>
      </c>
      <c r="Q1666" s="52" t="s">
        <v>11124</v>
      </c>
    </row>
    <row r="1667" spans="1:17" ht="37.5" customHeight="1" x14ac:dyDescent="0.15">
      <c r="A1667" s="46">
        <v>0</v>
      </c>
      <c r="B1667" s="39">
        <f t="shared" si="25"/>
        <v>0</v>
      </c>
      <c r="C1667" s="48" t="s">
        <v>11125</v>
      </c>
      <c r="D1667" s="48" t="s">
        <v>11126</v>
      </c>
      <c r="E1667" s="46">
        <v>2025</v>
      </c>
      <c r="F1667" s="46">
        <v>180</v>
      </c>
      <c r="G1667" s="50" t="s">
        <v>33</v>
      </c>
      <c r="H1667" s="53">
        <v>1138.5</v>
      </c>
      <c r="I1667" s="50" t="s">
        <v>4432</v>
      </c>
      <c r="J1667" s="50" t="s">
        <v>11119</v>
      </c>
      <c r="K1667" s="50" t="s">
        <v>11127</v>
      </c>
      <c r="L1667" s="50" t="s">
        <v>11128</v>
      </c>
      <c r="M1667" s="50" t="s">
        <v>38</v>
      </c>
      <c r="N1667" s="56" t="s">
        <v>11129</v>
      </c>
      <c r="O1667" s="59" t="s">
        <v>11130</v>
      </c>
      <c r="P1667" s="61">
        <v>73443255</v>
      </c>
      <c r="Q1667" s="52" t="s">
        <v>11131</v>
      </c>
    </row>
    <row r="1668" spans="1:17" ht="37.5" customHeight="1" x14ac:dyDescent="0.15">
      <c r="A1668" s="46">
        <v>0</v>
      </c>
      <c r="B1668" s="39">
        <f t="shared" si="25"/>
        <v>0</v>
      </c>
      <c r="C1668" s="48" t="s">
        <v>11132</v>
      </c>
      <c r="D1668" s="48" t="s">
        <v>533</v>
      </c>
      <c r="E1668" s="46">
        <v>2024</v>
      </c>
      <c r="F1668" s="46">
        <v>128</v>
      </c>
      <c r="G1668" s="50" t="s">
        <v>44</v>
      </c>
      <c r="H1668" s="53">
        <v>566.5</v>
      </c>
      <c r="I1668" s="50" t="s">
        <v>45</v>
      </c>
      <c r="J1668" s="50" t="s">
        <v>11119</v>
      </c>
      <c r="K1668" s="50" t="s">
        <v>11133</v>
      </c>
      <c r="L1668" s="50" t="s">
        <v>11134</v>
      </c>
      <c r="M1668" s="50" t="s">
        <v>38</v>
      </c>
      <c r="N1668" s="56" t="s">
        <v>11135</v>
      </c>
      <c r="O1668" s="59" t="s">
        <v>11136</v>
      </c>
      <c r="P1668" s="61">
        <v>73405903</v>
      </c>
      <c r="Q1668" s="52" t="s">
        <v>11137</v>
      </c>
    </row>
    <row r="1669" spans="1:17" ht="37.5" customHeight="1" x14ac:dyDescent="0.15">
      <c r="A1669" s="46">
        <v>0</v>
      </c>
      <c r="B1669" s="39">
        <f t="shared" si="25"/>
        <v>0</v>
      </c>
      <c r="C1669" s="48" t="s">
        <v>11138</v>
      </c>
      <c r="D1669" s="48" t="s">
        <v>11139</v>
      </c>
      <c r="E1669" s="46">
        <v>2024</v>
      </c>
      <c r="F1669" s="46">
        <v>196</v>
      </c>
      <c r="G1669" s="50" t="s">
        <v>33</v>
      </c>
      <c r="H1669" s="53">
        <v>1581.8</v>
      </c>
      <c r="I1669" s="50" t="s">
        <v>5199</v>
      </c>
      <c r="J1669" s="50" t="s">
        <v>11119</v>
      </c>
      <c r="K1669" s="50" t="s">
        <v>11140</v>
      </c>
      <c r="L1669" s="50" t="s">
        <v>10558</v>
      </c>
      <c r="M1669" s="50" t="s">
        <v>38</v>
      </c>
      <c r="N1669" s="56" t="s">
        <v>11141</v>
      </c>
      <c r="O1669" s="59" t="s">
        <v>11142</v>
      </c>
      <c r="P1669" s="61">
        <v>73391684</v>
      </c>
      <c r="Q1669" s="52" t="s">
        <v>11143</v>
      </c>
    </row>
    <row r="1670" spans="1:17" ht="37.5" customHeight="1" x14ac:dyDescent="0.15">
      <c r="A1670" s="46">
        <v>0</v>
      </c>
      <c r="B1670" s="39">
        <f t="shared" si="25"/>
        <v>0</v>
      </c>
      <c r="C1670" s="48" t="s">
        <v>11144</v>
      </c>
      <c r="D1670" s="48" t="s">
        <v>11145</v>
      </c>
      <c r="E1670" s="46">
        <v>2024</v>
      </c>
      <c r="F1670" s="46">
        <v>136</v>
      </c>
      <c r="G1670" s="50" t="s">
        <v>44</v>
      </c>
      <c r="H1670" s="53">
        <v>601.70000000000005</v>
      </c>
      <c r="I1670" s="50" t="s">
        <v>45</v>
      </c>
      <c r="J1670" s="50" t="s">
        <v>11119</v>
      </c>
      <c r="K1670" s="50" t="s">
        <v>11146</v>
      </c>
      <c r="L1670" s="50" t="s">
        <v>11147</v>
      </c>
      <c r="M1670" s="50" t="s">
        <v>38</v>
      </c>
      <c r="N1670" s="56" t="s">
        <v>11148</v>
      </c>
      <c r="O1670" s="59" t="s">
        <v>11149</v>
      </c>
      <c r="P1670" s="61">
        <v>73393675</v>
      </c>
      <c r="Q1670" s="52" t="s">
        <v>11150</v>
      </c>
    </row>
    <row r="1671" spans="1:17" ht="37.5" customHeight="1" x14ac:dyDescent="0.15">
      <c r="A1671" s="46">
        <v>0</v>
      </c>
      <c r="B1671" s="39">
        <f t="shared" si="25"/>
        <v>0</v>
      </c>
      <c r="C1671" s="48" t="s">
        <v>11151</v>
      </c>
      <c r="D1671" s="48" t="s">
        <v>11152</v>
      </c>
      <c r="E1671" s="46">
        <v>2024</v>
      </c>
      <c r="F1671" s="46">
        <v>136</v>
      </c>
      <c r="G1671" s="50" t="s">
        <v>44</v>
      </c>
      <c r="H1671" s="53">
        <v>842.6</v>
      </c>
      <c r="I1671" s="50" t="s">
        <v>45</v>
      </c>
      <c r="J1671" s="50" t="s">
        <v>11119</v>
      </c>
      <c r="K1671" s="50" t="s">
        <v>11153</v>
      </c>
      <c r="L1671" s="50" t="s">
        <v>11154</v>
      </c>
      <c r="M1671" s="50" t="s">
        <v>38</v>
      </c>
      <c r="N1671" s="56" t="s">
        <v>11155</v>
      </c>
      <c r="O1671" s="59" t="s">
        <v>11156</v>
      </c>
      <c r="P1671" s="61">
        <v>73405913</v>
      </c>
      <c r="Q1671" s="52" t="s">
        <v>11157</v>
      </c>
    </row>
    <row r="1672" spans="1:17" ht="37.5" customHeight="1" x14ac:dyDescent="0.15">
      <c r="A1672" s="46">
        <v>0</v>
      </c>
      <c r="B1672" s="39">
        <f t="shared" si="25"/>
        <v>0</v>
      </c>
      <c r="C1672" s="48" t="s">
        <v>11158</v>
      </c>
      <c r="D1672" s="48" t="s">
        <v>11159</v>
      </c>
      <c r="E1672" s="46">
        <v>2024</v>
      </c>
      <c r="F1672" s="46">
        <v>288</v>
      </c>
      <c r="G1672" s="50" t="s">
        <v>33</v>
      </c>
      <c r="H1672" s="53">
        <v>1784.2</v>
      </c>
      <c r="I1672" s="50" t="s">
        <v>11160</v>
      </c>
      <c r="J1672" s="50" t="s">
        <v>11119</v>
      </c>
      <c r="K1672" s="50" t="s">
        <v>11161</v>
      </c>
      <c r="L1672" s="50" t="s">
        <v>11162</v>
      </c>
      <c r="M1672" s="50" t="s">
        <v>38</v>
      </c>
      <c r="N1672" s="56" t="s">
        <v>11163</v>
      </c>
      <c r="O1672" s="59" t="s">
        <v>11164</v>
      </c>
      <c r="P1672" s="61">
        <v>73381422</v>
      </c>
      <c r="Q1672" s="52" t="s">
        <v>11165</v>
      </c>
    </row>
    <row r="1673" spans="1:17" ht="37.5" customHeight="1" x14ac:dyDescent="0.15">
      <c r="A1673" s="46">
        <v>0</v>
      </c>
      <c r="B1673" s="39">
        <f t="shared" ref="B1673:B1736" si="26">A1673*H1673</f>
        <v>0</v>
      </c>
      <c r="C1673" s="48" t="s">
        <v>11166</v>
      </c>
      <c r="D1673" s="48" t="s">
        <v>11167</v>
      </c>
      <c r="E1673" s="46">
        <v>2024</v>
      </c>
      <c r="F1673" s="46">
        <v>144</v>
      </c>
      <c r="G1673" s="50" t="s">
        <v>33</v>
      </c>
      <c r="H1673" s="53">
        <v>1152.8</v>
      </c>
      <c r="I1673" s="50" t="s">
        <v>10891</v>
      </c>
      <c r="J1673" s="50" t="s">
        <v>11119</v>
      </c>
      <c r="K1673" s="50" t="s">
        <v>11168</v>
      </c>
      <c r="L1673" s="50" t="s">
        <v>11169</v>
      </c>
      <c r="M1673" s="50" t="s">
        <v>38</v>
      </c>
      <c r="N1673" s="56" t="s">
        <v>11170</v>
      </c>
      <c r="O1673" s="59" t="s">
        <v>11171</v>
      </c>
      <c r="P1673" s="61">
        <v>73361386</v>
      </c>
      <c r="Q1673" s="52" t="s">
        <v>11172</v>
      </c>
    </row>
    <row r="1674" spans="1:17" ht="37.5" customHeight="1" x14ac:dyDescent="0.15">
      <c r="A1674" s="46">
        <v>0</v>
      </c>
      <c r="B1674" s="39">
        <f t="shared" si="26"/>
        <v>0</v>
      </c>
      <c r="C1674" s="48" t="s">
        <v>11173</v>
      </c>
      <c r="D1674" s="48" t="s">
        <v>11174</v>
      </c>
      <c r="E1674" s="46">
        <v>2024</v>
      </c>
      <c r="F1674" s="46">
        <v>332</v>
      </c>
      <c r="G1674" s="50" t="s">
        <v>33</v>
      </c>
      <c r="H1674" s="53">
        <v>1469.6</v>
      </c>
      <c r="I1674" s="50" t="s">
        <v>1024</v>
      </c>
      <c r="J1674" s="50" t="s">
        <v>11119</v>
      </c>
      <c r="K1674" s="50" t="s">
        <v>11175</v>
      </c>
      <c r="L1674" s="50" t="s">
        <v>11176</v>
      </c>
      <c r="M1674" s="50" t="s">
        <v>38</v>
      </c>
      <c r="N1674" s="56" t="s">
        <v>11177</v>
      </c>
      <c r="O1674" s="59" t="s">
        <v>11178</v>
      </c>
      <c r="P1674" s="61">
        <v>73361471</v>
      </c>
      <c r="Q1674" s="52" t="s">
        <v>11179</v>
      </c>
    </row>
    <row r="1675" spans="1:17" ht="37.5" customHeight="1" x14ac:dyDescent="0.15">
      <c r="A1675" s="46">
        <v>0</v>
      </c>
      <c r="B1675" s="39">
        <f t="shared" si="26"/>
        <v>0</v>
      </c>
      <c r="C1675" s="48" t="s">
        <v>11180</v>
      </c>
      <c r="D1675" s="48" t="s">
        <v>11181</v>
      </c>
      <c r="E1675" s="46">
        <v>2024</v>
      </c>
      <c r="F1675" s="46">
        <v>232</v>
      </c>
      <c r="G1675" s="50" t="s">
        <v>33</v>
      </c>
      <c r="H1675" s="53">
        <v>1436.6</v>
      </c>
      <c r="I1675" s="50" t="s">
        <v>11182</v>
      </c>
      <c r="J1675" s="50" t="s">
        <v>11119</v>
      </c>
      <c r="K1675" s="50" t="s">
        <v>11183</v>
      </c>
      <c r="L1675" s="50" t="s">
        <v>11184</v>
      </c>
      <c r="M1675" s="50" t="s">
        <v>38</v>
      </c>
      <c r="N1675" s="56" t="s">
        <v>11185</v>
      </c>
      <c r="O1675" s="59" t="s">
        <v>11186</v>
      </c>
      <c r="P1675" s="61">
        <v>73361366</v>
      </c>
      <c r="Q1675" s="52" t="s">
        <v>11187</v>
      </c>
    </row>
    <row r="1676" spans="1:17" ht="37.5" customHeight="1" x14ac:dyDescent="0.15">
      <c r="A1676" s="46">
        <v>0</v>
      </c>
      <c r="B1676" s="39">
        <f t="shared" si="26"/>
        <v>0</v>
      </c>
      <c r="C1676" s="48" t="s">
        <v>11188</v>
      </c>
      <c r="D1676" s="48" t="s">
        <v>11189</v>
      </c>
      <c r="E1676" s="46">
        <v>2025</v>
      </c>
      <c r="F1676" s="46">
        <v>224</v>
      </c>
      <c r="G1676" s="50" t="s">
        <v>33</v>
      </c>
      <c r="H1676" s="53">
        <v>1529</v>
      </c>
      <c r="I1676" s="50" t="s">
        <v>11190</v>
      </c>
      <c r="J1676" s="50" t="s">
        <v>11119</v>
      </c>
      <c r="K1676" s="50" t="s">
        <v>11191</v>
      </c>
      <c r="L1676" s="50" t="s">
        <v>11192</v>
      </c>
      <c r="M1676" s="50" t="s">
        <v>38</v>
      </c>
      <c r="N1676" s="56" t="s">
        <v>11193</v>
      </c>
      <c r="O1676" s="59" t="s">
        <v>11194</v>
      </c>
      <c r="P1676" s="61">
        <v>73443262</v>
      </c>
      <c r="Q1676" s="52" t="s">
        <v>11195</v>
      </c>
    </row>
    <row r="1677" spans="1:17" ht="37.5" customHeight="1" x14ac:dyDescent="0.15">
      <c r="A1677" s="46">
        <v>0</v>
      </c>
      <c r="B1677" s="39">
        <f t="shared" si="26"/>
        <v>0</v>
      </c>
      <c r="C1677" s="48" t="s">
        <v>11196</v>
      </c>
      <c r="D1677" s="48" t="s">
        <v>11197</v>
      </c>
      <c r="E1677" s="46">
        <v>2025</v>
      </c>
      <c r="F1677" s="46">
        <v>112</v>
      </c>
      <c r="G1677" s="50" t="s">
        <v>44</v>
      </c>
      <c r="H1677" s="53">
        <v>496.1</v>
      </c>
      <c r="I1677" s="50" t="s">
        <v>45</v>
      </c>
      <c r="J1677" s="50" t="s">
        <v>11119</v>
      </c>
      <c r="K1677" s="50" t="s">
        <v>11198</v>
      </c>
      <c r="L1677" s="50" t="s">
        <v>11199</v>
      </c>
      <c r="M1677" s="50" t="s">
        <v>38</v>
      </c>
      <c r="N1677" s="56" t="s">
        <v>11200</v>
      </c>
      <c r="O1677" s="59" t="s">
        <v>11201</v>
      </c>
      <c r="P1677" s="61">
        <v>73443270</v>
      </c>
      <c r="Q1677" s="52" t="s">
        <v>11202</v>
      </c>
    </row>
    <row r="1678" spans="1:17" ht="37.5" customHeight="1" x14ac:dyDescent="0.15">
      <c r="A1678" s="46">
        <v>0</v>
      </c>
      <c r="B1678" s="39">
        <f t="shared" si="26"/>
        <v>0</v>
      </c>
      <c r="C1678" s="48" t="s">
        <v>11203</v>
      </c>
      <c r="D1678" s="48" t="s">
        <v>11204</v>
      </c>
      <c r="E1678" s="46">
        <v>2024</v>
      </c>
      <c r="F1678" s="46">
        <v>136</v>
      </c>
      <c r="G1678" s="50" t="s">
        <v>44</v>
      </c>
      <c r="H1678" s="53">
        <v>790.9</v>
      </c>
      <c r="I1678" s="50" t="s">
        <v>11205</v>
      </c>
      <c r="J1678" s="50" t="s">
        <v>11119</v>
      </c>
      <c r="K1678" s="50" t="s">
        <v>11206</v>
      </c>
      <c r="L1678" s="50" t="s">
        <v>11207</v>
      </c>
      <c r="M1678" s="50" t="s">
        <v>38</v>
      </c>
      <c r="N1678" s="56" t="s">
        <v>11208</v>
      </c>
      <c r="O1678" s="59" t="s">
        <v>11209</v>
      </c>
      <c r="P1678" s="61">
        <v>73401451</v>
      </c>
      <c r="Q1678" s="52" t="s">
        <v>11210</v>
      </c>
    </row>
    <row r="1679" spans="1:17" ht="37.5" customHeight="1" x14ac:dyDescent="0.15">
      <c r="A1679" s="46">
        <v>0</v>
      </c>
      <c r="B1679" s="39">
        <f t="shared" si="26"/>
        <v>0</v>
      </c>
      <c r="C1679" s="48" t="s">
        <v>11211</v>
      </c>
      <c r="D1679" s="48" t="s">
        <v>11212</v>
      </c>
      <c r="E1679" s="46">
        <v>2024</v>
      </c>
      <c r="F1679" s="46">
        <v>152</v>
      </c>
      <c r="G1679" s="50" t="s">
        <v>33</v>
      </c>
      <c r="H1679" s="53">
        <v>672.1</v>
      </c>
      <c r="I1679" s="50" t="s">
        <v>45</v>
      </c>
      <c r="J1679" s="50" t="s">
        <v>11119</v>
      </c>
      <c r="K1679" s="50" t="s">
        <v>11213</v>
      </c>
      <c r="L1679" s="50" t="s">
        <v>11214</v>
      </c>
      <c r="M1679" s="50" t="s">
        <v>38</v>
      </c>
      <c r="N1679" s="56" t="s">
        <v>11215</v>
      </c>
      <c r="O1679" s="59" t="s">
        <v>11216</v>
      </c>
      <c r="P1679" s="61">
        <v>73366237</v>
      </c>
      <c r="Q1679" s="52" t="s">
        <v>11217</v>
      </c>
    </row>
    <row r="1680" spans="1:17" ht="37.5" customHeight="1" x14ac:dyDescent="0.15">
      <c r="A1680" s="46">
        <v>0</v>
      </c>
      <c r="B1680" s="39">
        <f t="shared" si="26"/>
        <v>0</v>
      </c>
      <c r="C1680" s="48" t="s">
        <v>11218</v>
      </c>
      <c r="D1680" s="48" t="s">
        <v>11219</v>
      </c>
      <c r="E1680" s="46">
        <v>2025</v>
      </c>
      <c r="F1680" s="46">
        <v>388</v>
      </c>
      <c r="G1680" s="50" t="s">
        <v>33</v>
      </c>
      <c r="H1680" s="53">
        <v>1887.6</v>
      </c>
      <c r="I1680" s="50" t="s">
        <v>4678</v>
      </c>
      <c r="J1680" s="50" t="s">
        <v>11119</v>
      </c>
      <c r="K1680" s="50" t="s">
        <v>11220</v>
      </c>
      <c r="L1680" s="50" t="s">
        <v>11221</v>
      </c>
      <c r="M1680" s="50" t="s">
        <v>38</v>
      </c>
      <c r="N1680" s="56" t="s">
        <v>11222</v>
      </c>
      <c r="O1680" s="59" t="s">
        <v>11223</v>
      </c>
      <c r="P1680" s="61">
        <v>73443272</v>
      </c>
      <c r="Q1680" s="52" t="s">
        <v>11224</v>
      </c>
    </row>
    <row r="1681" spans="1:17" ht="37.5" customHeight="1" x14ac:dyDescent="0.15">
      <c r="A1681" s="46">
        <v>0</v>
      </c>
      <c r="B1681" s="39">
        <f t="shared" si="26"/>
        <v>0</v>
      </c>
      <c r="C1681" s="48" t="s">
        <v>11225</v>
      </c>
      <c r="D1681" s="48" t="s">
        <v>11226</v>
      </c>
      <c r="E1681" s="46">
        <v>2025</v>
      </c>
      <c r="F1681" s="46">
        <v>220</v>
      </c>
      <c r="G1681" s="50" t="s">
        <v>33</v>
      </c>
      <c r="H1681" s="53">
        <v>973.5</v>
      </c>
      <c r="I1681" s="50" t="s">
        <v>11227</v>
      </c>
      <c r="J1681" s="50" t="s">
        <v>11119</v>
      </c>
      <c r="K1681" s="50" t="s">
        <v>11228</v>
      </c>
      <c r="L1681" s="50" t="s">
        <v>11229</v>
      </c>
      <c r="M1681" s="50" t="s">
        <v>38</v>
      </c>
      <c r="N1681" s="56" t="s">
        <v>11230</v>
      </c>
      <c r="O1681" s="59" t="s">
        <v>11231</v>
      </c>
      <c r="P1681" s="61">
        <v>73443275</v>
      </c>
      <c r="Q1681" s="52" t="s">
        <v>11232</v>
      </c>
    </row>
    <row r="1682" spans="1:17" ht="37.5" customHeight="1" x14ac:dyDescent="0.15">
      <c r="A1682" s="46">
        <v>0</v>
      </c>
      <c r="B1682" s="39">
        <f t="shared" si="26"/>
        <v>0</v>
      </c>
      <c r="C1682" s="48" t="s">
        <v>11233</v>
      </c>
      <c r="D1682" s="48" t="s">
        <v>11234</v>
      </c>
      <c r="E1682" s="46">
        <v>2024</v>
      </c>
      <c r="F1682" s="46">
        <v>148</v>
      </c>
      <c r="G1682" s="50" t="s">
        <v>33</v>
      </c>
      <c r="H1682" s="53">
        <v>916.3</v>
      </c>
      <c r="I1682" s="50" t="s">
        <v>45</v>
      </c>
      <c r="J1682" s="50" t="s">
        <v>11119</v>
      </c>
      <c r="K1682" s="50" t="s">
        <v>11235</v>
      </c>
      <c r="L1682" s="50" t="s">
        <v>11236</v>
      </c>
      <c r="M1682" s="50" t="s">
        <v>38</v>
      </c>
      <c r="N1682" s="56" t="s">
        <v>11237</v>
      </c>
      <c r="O1682" s="59" t="s">
        <v>11238</v>
      </c>
      <c r="P1682" s="61">
        <v>73391569</v>
      </c>
      <c r="Q1682" s="52" t="s">
        <v>11239</v>
      </c>
    </row>
    <row r="1683" spans="1:17" ht="37.5" customHeight="1" x14ac:dyDescent="0.15">
      <c r="A1683" s="46">
        <v>0</v>
      </c>
      <c r="B1683" s="39">
        <f t="shared" si="26"/>
        <v>0</v>
      </c>
      <c r="C1683" s="48" t="s">
        <v>11240</v>
      </c>
      <c r="D1683" s="48" t="s">
        <v>11241</v>
      </c>
      <c r="E1683" s="46">
        <v>2024</v>
      </c>
      <c r="F1683" s="46">
        <v>96</v>
      </c>
      <c r="G1683" s="50" t="s">
        <v>44</v>
      </c>
      <c r="H1683" s="53">
        <v>471.9</v>
      </c>
      <c r="I1683" s="50" t="s">
        <v>45</v>
      </c>
      <c r="J1683" s="50" t="s">
        <v>11119</v>
      </c>
      <c r="K1683" s="50" t="s">
        <v>11242</v>
      </c>
      <c r="L1683" s="50" t="s">
        <v>11243</v>
      </c>
      <c r="M1683" s="50" t="s">
        <v>38</v>
      </c>
      <c r="N1683" s="56" t="s">
        <v>11244</v>
      </c>
      <c r="O1683" s="59" t="s">
        <v>11245</v>
      </c>
      <c r="P1683" s="61">
        <v>73382680</v>
      </c>
      <c r="Q1683" s="52" t="s">
        <v>11246</v>
      </c>
    </row>
    <row r="1684" spans="1:17" ht="37.5" customHeight="1" x14ac:dyDescent="0.15">
      <c r="A1684" s="46">
        <v>0</v>
      </c>
      <c r="B1684" s="39">
        <f t="shared" si="26"/>
        <v>0</v>
      </c>
      <c r="C1684" s="48" t="s">
        <v>11247</v>
      </c>
      <c r="D1684" s="48" t="s">
        <v>11248</v>
      </c>
      <c r="E1684" s="46">
        <v>2025</v>
      </c>
      <c r="F1684" s="46">
        <v>124</v>
      </c>
      <c r="G1684" s="50" t="s">
        <v>44</v>
      </c>
      <c r="H1684" s="53">
        <v>547.79999999999995</v>
      </c>
      <c r="I1684" s="50" t="s">
        <v>45</v>
      </c>
      <c r="J1684" s="50" t="s">
        <v>11119</v>
      </c>
      <c r="K1684" s="50" t="s">
        <v>11249</v>
      </c>
      <c r="L1684" s="50" t="s">
        <v>11250</v>
      </c>
      <c r="M1684" s="50" t="s">
        <v>38</v>
      </c>
      <c r="N1684" s="56" t="s">
        <v>11251</v>
      </c>
      <c r="O1684" s="59" t="s">
        <v>11252</v>
      </c>
      <c r="P1684" s="61">
        <v>73443286</v>
      </c>
      <c r="Q1684" s="52" t="s">
        <v>11253</v>
      </c>
    </row>
    <row r="1685" spans="1:17" ht="37.5" customHeight="1" x14ac:dyDescent="0.15">
      <c r="A1685" s="46">
        <v>0</v>
      </c>
      <c r="B1685" s="39">
        <f t="shared" si="26"/>
        <v>0</v>
      </c>
      <c r="C1685" s="48" t="s">
        <v>11254</v>
      </c>
      <c r="D1685" s="48" t="s">
        <v>11255</v>
      </c>
      <c r="E1685" s="46">
        <v>2025</v>
      </c>
      <c r="F1685" s="46">
        <v>176</v>
      </c>
      <c r="G1685" s="50" t="s">
        <v>33</v>
      </c>
      <c r="H1685" s="53">
        <v>777.7</v>
      </c>
      <c r="I1685" s="50" t="s">
        <v>45</v>
      </c>
      <c r="J1685" s="50" t="s">
        <v>11119</v>
      </c>
      <c r="K1685" s="50" t="s">
        <v>11256</v>
      </c>
      <c r="L1685" s="50" t="s">
        <v>11257</v>
      </c>
      <c r="M1685" s="50" t="s">
        <v>38</v>
      </c>
      <c r="N1685" s="56" t="s">
        <v>11258</v>
      </c>
      <c r="O1685" s="59" t="s">
        <v>11259</v>
      </c>
      <c r="P1685" s="61">
        <v>73419738</v>
      </c>
      <c r="Q1685" s="52" t="s">
        <v>11260</v>
      </c>
    </row>
    <row r="1686" spans="1:17" ht="37.5" customHeight="1" x14ac:dyDescent="0.15">
      <c r="A1686" s="46">
        <v>0</v>
      </c>
      <c r="B1686" s="39">
        <f t="shared" si="26"/>
        <v>0</v>
      </c>
      <c r="C1686" s="48" t="s">
        <v>11261</v>
      </c>
      <c r="D1686" s="48" t="s">
        <v>11262</v>
      </c>
      <c r="E1686" s="46">
        <v>2025</v>
      </c>
      <c r="F1686" s="46">
        <v>152</v>
      </c>
      <c r="G1686" s="50" t="s">
        <v>33</v>
      </c>
      <c r="H1686" s="53">
        <v>672.1</v>
      </c>
      <c r="I1686" s="50" t="s">
        <v>7738</v>
      </c>
      <c r="J1686" s="50" t="s">
        <v>11119</v>
      </c>
      <c r="K1686" s="50" t="s">
        <v>11263</v>
      </c>
      <c r="L1686" s="50" t="s">
        <v>11264</v>
      </c>
      <c r="M1686" s="50" t="s">
        <v>38</v>
      </c>
      <c r="N1686" s="56" t="s">
        <v>11265</v>
      </c>
      <c r="O1686" s="59" t="s">
        <v>11266</v>
      </c>
      <c r="P1686" s="61">
        <v>73446470</v>
      </c>
      <c r="Q1686" s="52" t="s">
        <v>11267</v>
      </c>
    </row>
    <row r="1687" spans="1:17" ht="37.5" customHeight="1" x14ac:dyDescent="0.15">
      <c r="A1687" s="46">
        <v>0</v>
      </c>
      <c r="B1687" s="39">
        <f t="shared" si="26"/>
        <v>0</v>
      </c>
      <c r="C1687" s="48" t="s">
        <v>11268</v>
      </c>
      <c r="D1687" s="48" t="s">
        <v>11181</v>
      </c>
      <c r="E1687" s="46">
        <v>2025</v>
      </c>
      <c r="F1687" s="46">
        <v>184</v>
      </c>
      <c r="G1687" s="50" t="s">
        <v>33</v>
      </c>
      <c r="H1687" s="53">
        <v>1529</v>
      </c>
      <c r="I1687" s="50" t="s">
        <v>11269</v>
      </c>
      <c r="J1687" s="50" t="s">
        <v>11119</v>
      </c>
      <c r="K1687" s="50" t="s">
        <v>11270</v>
      </c>
      <c r="L1687" s="50" t="s">
        <v>11271</v>
      </c>
      <c r="M1687" s="50" t="s">
        <v>38</v>
      </c>
      <c r="N1687" s="56" t="s">
        <v>11272</v>
      </c>
      <c r="O1687" s="59" t="s">
        <v>11273</v>
      </c>
      <c r="P1687" s="61">
        <v>73443290</v>
      </c>
      <c r="Q1687" s="52" t="s">
        <v>11274</v>
      </c>
    </row>
    <row r="1688" spans="1:17" ht="37.5" customHeight="1" x14ac:dyDescent="0.15">
      <c r="A1688" s="46">
        <v>0</v>
      </c>
      <c r="B1688" s="39">
        <f t="shared" si="26"/>
        <v>0</v>
      </c>
      <c r="C1688" s="48" t="s">
        <v>11275</v>
      </c>
      <c r="D1688" s="48" t="s">
        <v>11276</v>
      </c>
      <c r="E1688" s="46">
        <v>2025</v>
      </c>
      <c r="F1688" s="46">
        <v>276</v>
      </c>
      <c r="G1688" s="50" t="s">
        <v>33</v>
      </c>
      <c r="H1688" s="53">
        <v>1221</v>
      </c>
      <c r="I1688" s="50" t="s">
        <v>11277</v>
      </c>
      <c r="J1688" s="50" t="s">
        <v>11119</v>
      </c>
      <c r="K1688" s="50" t="s">
        <v>11278</v>
      </c>
      <c r="L1688" s="50" t="s">
        <v>11279</v>
      </c>
      <c r="M1688" s="50" t="s">
        <v>38</v>
      </c>
      <c r="N1688" s="56" t="s">
        <v>11280</v>
      </c>
      <c r="O1688" s="59" t="s">
        <v>11281</v>
      </c>
      <c r="P1688" s="61">
        <v>73443298</v>
      </c>
      <c r="Q1688" s="52" t="s">
        <v>11282</v>
      </c>
    </row>
    <row r="1689" spans="1:17" ht="37.5" customHeight="1" x14ac:dyDescent="0.15">
      <c r="A1689" s="46">
        <v>0</v>
      </c>
      <c r="B1689" s="39">
        <f t="shared" si="26"/>
        <v>0</v>
      </c>
      <c r="C1689" s="48" t="s">
        <v>11283</v>
      </c>
      <c r="D1689" s="48" t="s">
        <v>11284</v>
      </c>
      <c r="E1689" s="46">
        <v>2025</v>
      </c>
      <c r="F1689" s="46">
        <v>208</v>
      </c>
      <c r="G1689" s="50" t="s">
        <v>33</v>
      </c>
      <c r="H1689" s="53">
        <v>1061.5</v>
      </c>
      <c r="I1689" s="50" t="s">
        <v>4432</v>
      </c>
      <c r="J1689" s="50" t="s">
        <v>11285</v>
      </c>
      <c r="K1689" s="50" t="s">
        <v>11286</v>
      </c>
      <c r="L1689" s="50" t="s">
        <v>11287</v>
      </c>
      <c r="M1689" s="50" t="s">
        <v>38</v>
      </c>
      <c r="N1689" s="56" t="s">
        <v>11288</v>
      </c>
      <c r="O1689" s="59" t="s">
        <v>11289</v>
      </c>
      <c r="P1689" s="61">
        <v>73444676</v>
      </c>
      <c r="Q1689" s="52" t="s">
        <v>11290</v>
      </c>
    </row>
    <row r="1690" spans="1:17" ht="37.5" customHeight="1" x14ac:dyDescent="0.15">
      <c r="A1690" s="46">
        <v>0</v>
      </c>
      <c r="B1690" s="39">
        <f t="shared" si="26"/>
        <v>0</v>
      </c>
      <c r="C1690" s="48" t="s">
        <v>11291</v>
      </c>
      <c r="D1690" s="48" t="s">
        <v>533</v>
      </c>
      <c r="E1690" s="46">
        <v>2024</v>
      </c>
      <c r="F1690" s="46">
        <v>228</v>
      </c>
      <c r="G1690" s="50" t="s">
        <v>33</v>
      </c>
      <c r="H1690" s="53">
        <v>1007.6</v>
      </c>
      <c r="I1690" s="50" t="s">
        <v>45</v>
      </c>
      <c r="J1690" s="50" t="s">
        <v>11285</v>
      </c>
      <c r="K1690" s="50" t="s">
        <v>11292</v>
      </c>
      <c r="L1690" s="50" t="s">
        <v>11293</v>
      </c>
      <c r="M1690" s="50" t="s">
        <v>38</v>
      </c>
      <c r="N1690" s="56" t="s">
        <v>11294</v>
      </c>
      <c r="O1690" s="59" t="s">
        <v>11295</v>
      </c>
      <c r="P1690" s="61">
        <v>73403422</v>
      </c>
      <c r="Q1690" s="52" t="s">
        <v>11296</v>
      </c>
    </row>
    <row r="1691" spans="1:17" ht="37.5" customHeight="1" x14ac:dyDescent="0.15">
      <c r="A1691" s="46">
        <v>0</v>
      </c>
      <c r="B1691" s="39">
        <f t="shared" si="26"/>
        <v>0</v>
      </c>
      <c r="C1691" s="48" t="s">
        <v>11297</v>
      </c>
      <c r="D1691" s="48" t="s">
        <v>11298</v>
      </c>
      <c r="E1691" s="46">
        <v>2025</v>
      </c>
      <c r="F1691" s="46">
        <v>260</v>
      </c>
      <c r="G1691" s="50" t="s">
        <v>33</v>
      </c>
      <c r="H1691" s="53">
        <v>1672</v>
      </c>
      <c r="I1691" s="50" t="s">
        <v>7507</v>
      </c>
      <c r="J1691" s="50" t="s">
        <v>11299</v>
      </c>
      <c r="K1691" s="50" t="s">
        <v>11300</v>
      </c>
      <c r="L1691" s="50" t="s">
        <v>11301</v>
      </c>
      <c r="M1691" s="50" t="s">
        <v>38</v>
      </c>
      <c r="N1691" s="56" t="s">
        <v>11302</v>
      </c>
      <c r="O1691" s="59" t="s">
        <v>11303</v>
      </c>
      <c r="P1691" s="61">
        <v>73443316</v>
      </c>
      <c r="Q1691" s="52" t="s">
        <v>11304</v>
      </c>
    </row>
    <row r="1692" spans="1:17" ht="37.5" customHeight="1" x14ac:dyDescent="0.15">
      <c r="A1692" s="46">
        <v>0</v>
      </c>
      <c r="B1692" s="39">
        <f t="shared" si="26"/>
        <v>0</v>
      </c>
      <c r="C1692" s="48" t="s">
        <v>11305</v>
      </c>
      <c r="D1692" s="48" t="s">
        <v>11306</v>
      </c>
      <c r="E1692" s="46">
        <v>2025</v>
      </c>
      <c r="F1692" s="46">
        <v>104</v>
      </c>
      <c r="G1692" s="50" t="s">
        <v>44</v>
      </c>
      <c r="H1692" s="53">
        <v>466.4</v>
      </c>
      <c r="I1692" s="50" t="s">
        <v>7507</v>
      </c>
      <c r="J1692" s="50" t="s">
        <v>11299</v>
      </c>
      <c r="K1692" s="50" t="s">
        <v>11307</v>
      </c>
      <c r="L1692" s="50" t="s">
        <v>11308</v>
      </c>
      <c r="M1692" s="50" t="s">
        <v>38</v>
      </c>
      <c r="N1692" s="56" t="s">
        <v>11309</v>
      </c>
      <c r="O1692" s="59" t="s">
        <v>11310</v>
      </c>
      <c r="P1692" s="61">
        <v>73443317</v>
      </c>
      <c r="Q1692" s="52" t="s">
        <v>11311</v>
      </c>
    </row>
    <row r="1693" spans="1:17" ht="37.5" customHeight="1" x14ac:dyDescent="0.15">
      <c r="A1693" s="46">
        <v>0</v>
      </c>
      <c r="B1693" s="39">
        <f t="shared" si="26"/>
        <v>0</v>
      </c>
      <c r="C1693" s="48" t="s">
        <v>11312</v>
      </c>
      <c r="D1693" s="48" t="s">
        <v>11313</v>
      </c>
      <c r="E1693" s="46">
        <v>2024</v>
      </c>
      <c r="F1693" s="46">
        <v>152</v>
      </c>
      <c r="G1693" s="50" t="s">
        <v>33</v>
      </c>
      <c r="H1693" s="53">
        <v>882.2</v>
      </c>
      <c r="I1693" s="50" t="s">
        <v>45</v>
      </c>
      <c r="J1693" s="50" t="s">
        <v>11314</v>
      </c>
      <c r="K1693" s="50" t="s">
        <v>11315</v>
      </c>
      <c r="L1693" s="50" t="s">
        <v>11316</v>
      </c>
      <c r="M1693" s="50" t="s">
        <v>38</v>
      </c>
      <c r="N1693" s="56" t="s">
        <v>11317</v>
      </c>
      <c r="O1693" s="59" t="s">
        <v>11318</v>
      </c>
      <c r="P1693" s="61">
        <v>73389642</v>
      </c>
      <c r="Q1693" s="52" t="s">
        <v>11319</v>
      </c>
    </row>
    <row r="1694" spans="1:17" ht="37.5" customHeight="1" x14ac:dyDescent="0.15">
      <c r="A1694" s="46">
        <v>0</v>
      </c>
      <c r="B1694" s="39">
        <f t="shared" si="26"/>
        <v>0</v>
      </c>
      <c r="C1694" s="48" t="s">
        <v>11320</v>
      </c>
      <c r="D1694" s="48" t="s">
        <v>11321</v>
      </c>
      <c r="E1694" s="46">
        <v>2024</v>
      </c>
      <c r="F1694" s="46">
        <v>140</v>
      </c>
      <c r="G1694" s="50" t="s">
        <v>33</v>
      </c>
      <c r="H1694" s="53">
        <v>619.29999999999995</v>
      </c>
      <c r="I1694" s="50" t="s">
        <v>45</v>
      </c>
      <c r="J1694" s="50" t="s">
        <v>11314</v>
      </c>
      <c r="K1694" s="50" t="s">
        <v>11322</v>
      </c>
      <c r="L1694" s="50" t="s">
        <v>11323</v>
      </c>
      <c r="M1694" s="50" t="s">
        <v>38</v>
      </c>
      <c r="N1694" s="56" t="s">
        <v>11324</v>
      </c>
      <c r="O1694" s="59" t="s">
        <v>11325</v>
      </c>
      <c r="P1694" s="61">
        <v>73381368</v>
      </c>
      <c r="Q1694" s="52" t="s">
        <v>11326</v>
      </c>
    </row>
    <row r="1695" spans="1:17" ht="37.5" customHeight="1" x14ac:dyDescent="0.15">
      <c r="A1695" s="46">
        <v>0</v>
      </c>
      <c r="B1695" s="39">
        <f t="shared" si="26"/>
        <v>0</v>
      </c>
      <c r="C1695" s="48" t="s">
        <v>11327</v>
      </c>
      <c r="D1695" s="48" t="s">
        <v>11328</v>
      </c>
      <c r="E1695" s="46">
        <v>2025</v>
      </c>
      <c r="F1695" s="46">
        <v>96</v>
      </c>
      <c r="G1695" s="50" t="s">
        <v>44</v>
      </c>
      <c r="H1695" s="53">
        <v>672.1</v>
      </c>
      <c r="I1695" s="50" t="s">
        <v>45</v>
      </c>
      <c r="J1695" s="50" t="s">
        <v>11314</v>
      </c>
      <c r="K1695" s="50" t="s">
        <v>11329</v>
      </c>
      <c r="L1695" s="50" t="s">
        <v>11330</v>
      </c>
      <c r="M1695" s="50" t="s">
        <v>38</v>
      </c>
      <c r="N1695" s="57" t="s">
        <v>45</v>
      </c>
      <c r="O1695" s="59" t="s">
        <v>11331</v>
      </c>
      <c r="P1695" s="61">
        <v>73429928</v>
      </c>
      <c r="Q1695" s="52" t="s">
        <v>11332</v>
      </c>
    </row>
    <row r="1696" spans="1:17" ht="37.5" customHeight="1" x14ac:dyDescent="0.15">
      <c r="A1696" s="46">
        <v>0</v>
      </c>
      <c r="B1696" s="39">
        <f t="shared" si="26"/>
        <v>0</v>
      </c>
      <c r="C1696" s="48" t="s">
        <v>11333</v>
      </c>
      <c r="D1696" s="48" t="s">
        <v>11334</v>
      </c>
      <c r="E1696" s="46">
        <v>2024</v>
      </c>
      <c r="F1696" s="46">
        <v>88</v>
      </c>
      <c r="G1696" s="50" t="s">
        <v>44</v>
      </c>
      <c r="H1696" s="53">
        <v>475.2</v>
      </c>
      <c r="I1696" s="50" t="s">
        <v>4678</v>
      </c>
      <c r="J1696" s="50" t="s">
        <v>11314</v>
      </c>
      <c r="K1696" s="50" t="s">
        <v>11335</v>
      </c>
      <c r="L1696" s="50" t="s">
        <v>11336</v>
      </c>
      <c r="M1696" s="50" t="s">
        <v>38</v>
      </c>
      <c r="N1696" s="56" t="s">
        <v>11337</v>
      </c>
      <c r="O1696" s="59" t="s">
        <v>11338</v>
      </c>
      <c r="P1696" s="61">
        <v>73393714</v>
      </c>
      <c r="Q1696" s="52" t="s">
        <v>11339</v>
      </c>
    </row>
    <row r="1697" spans="1:17" ht="37.5" customHeight="1" x14ac:dyDescent="0.15">
      <c r="A1697" s="46">
        <v>0</v>
      </c>
      <c r="B1697" s="39">
        <f t="shared" si="26"/>
        <v>0</v>
      </c>
      <c r="C1697" s="48" t="s">
        <v>11340</v>
      </c>
      <c r="D1697" s="48" t="s">
        <v>11341</v>
      </c>
      <c r="E1697" s="46">
        <v>2025</v>
      </c>
      <c r="F1697" s="46">
        <v>372</v>
      </c>
      <c r="G1697" s="50" t="s">
        <v>33</v>
      </c>
      <c r="H1697" s="53">
        <v>1915.1</v>
      </c>
      <c r="I1697" s="50" t="s">
        <v>4678</v>
      </c>
      <c r="J1697" s="50" t="s">
        <v>11314</v>
      </c>
      <c r="K1697" s="50" t="s">
        <v>11342</v>
      </c>
      <c r="L1697" s="50" t="s">
        <v>11343</v>
      </c>
      <c r="M1697" s="50" t="s">
        <v>38</v>
      </c>
      <c r="N1697" s="56" t="s">
        <v>11344</v>
      </c>
      <c r="O1697" s="59" t="s">
        <v>11345</v>
      </c>
      <c r="P1697" s="61">
        <v>73443328</v>
      </c>
      <c r="Q1697" s="52" t="s">
        <v>11346</v>
      </c>
    </row>
    <row r="1698" spans="1:17" ht="37.5" customHeight="1" x14ac:dyDescent="0.15">
      <c r="A1698" s="46">
        <v>0</v>
      </c>
      <c r="B1698" s="39">
        <f t="shared" si="26"/>
        <v>0</v>
      </c>
      <c r="C1698" s="48" t="s">
        <v>11347</v>
      </c>
      <c r="D1698" s="48" t="s">
        <v>11348</v>
      </c>
      <c r="E1698" s="46">
        <v>2025</v>
      </c>
      <c r="F1698" s="46">
        <v>152</v>
      </c>
      <c r="G1698" s="50" t="s">
        <v>33</v>
      </c>
      <c r="H1698" s="53">
        <v>1152.8</v>
      </c>
      <c r="I1698" s="50" t="s">
        <v>11349</v>
      </c>
      <c r="J1698" s="50" t="s">
        <v>11350</v>
      </c>
      <c r="K1698" s="50" t="s">
        <v>11351</v>
      </c>
      <c r="L1698" s="50" t="s">
        <v>11352</v>
      </c>
      <c r="M1698" s="50" t="s">
        <v>38</v>
      </c>
      <c r="N1698" s="56" t="s">
        <v>11353</v>
      </c>
      <c r="O1698" s="59" t="s">
        <v>11354</v>
      </c>
      <c r="P1698" s="61">
        <v>73443330</v>
      </c>
      <c r="Q1698" s="52" t="s">
        <v>11355</v>
      </c>
    </row>
    <row r="1699" spans="1:17" ht="37.5" customHeight="1" x14ac:dyDescent="0.15">
      <c r="A1699" s="46">
        <v>0</v>
      </c>
      <c r="B1699" s="39">
        <f t="shared" si="26"/>
        <v>0</v>
      </c>
      <c r="C1699" s="48" t="s">
        <v>11356</v>
      </c>
      <c r="D1699" s="48" t="s">
        <v>11357</v>
      </c>
      <c r="E1699" s="46">
        <v>2024</v>
      </c>
      <c r="F1699" s="46">
        <v>168</v>
      </c>
      <c r="G1699" s="50" t="s">
        <v>33</v>
      </c>
      <c r="H1699" s="53">
        <v>743.6</v>
      </c>
      <c r="I1699" s="50" t="s">
        <v>11358</v>
      </c>
      <c r="J1699" s="50" t="s">
        <v>11350</v>
      </c>
      <c r="K1699" s="50" t="s">
        <v>11359</v>
      </c>
      <c r="L1699" s="50" t="s">
        <v>11360</v>
      </c>
      <c r="M1699" s="50" t="s">
        <v>38</v>
      </c>
      <c r="N1699" s="56" t="s">
        <v>11361</v>
      </c>
      <c r="O1699" s="59" t="s">
        <v>11362</v>
      </c>
      <c r="P1699" s="61">
        <v>73406032</v>
      </c>
      <c r="Q1699" s="52" t="s">
        <v>11363</v>
      </c>
    </row>
    <row r="1700" spans="1:17" ht="37.5" customHeight="1" x14ac:dyDescent="0.15">
      <c r="A1700" s="46">
        <v>0</v>
      </c>
      <c r="B1700" s="39">
        <f t="shared" si="26"/>
        <v>0</v>
      </c>
      <c r="C1700" s="48" t="s">
        <v>11364</v>
      </c>
      <c r="D1700" s="48" t="s">
        <v>11365</v>
      </c>
      <c r="E1700" s="46">
        <v>2025</v>
      </c>
      <c r="F1700" s="46">
        <v>240</v>
      </c>
      <c r="G1700" s="50" t="s">
        <v>33</v>
      </c>
      <c r="H1700" s="53">
        <v>977.9</v>
      </c>
      <c r="I1700" s="50" t="s">
        <v>11366</v>
      </c>
      <c r="J1700" s="50" t="s">
        <v>11350</v>
      </c>
      <c r="K1700" s="50" t="s">
        <v>11367</v>
      </c>
      <c r="L1700" s="50" t="s">
        <v>11368</v>
      </c>
      <c r="M1700" s="50" t="s">
        <v>38</v>
      </c>
      <c r="N1700" s="56" t="s">
        <v>11369</v>
      </c>
      <c r="O1700" s="59" t="s">
        <v>11370</v>
      </c>
      <c r="P1700" s="61">
        <v>73443332</v>
      </c>
      <c r="Q1700" s="52" t="s">
        <v>11371</v>
      </c>
    </row>
    <row r="1701" spans="1:17" ht="37.5" customHeight="1" x14ac:dyDescent="0.15">
      <c r="A1701" s="46">
        <v>0</v>
      </c>
      <c r="B1701" s="39">
        <f t="shared" si="26"/>
        <v>0</v>
      </c>
      <c r="C1701" s="48" t="s">
        <v>11372</v>
      </c>
      <c r="D1701" s="48" t="s">
        <v>11373</v>
      </c>
      <c r="E1701" s="46">
        <v>2024</v>
      </c>
      <c r="F1701" s="46">
        <v>192</v>
      </c>
      <c r="G1701" s="50" t="s">
        <v>33</v>
      </c>
      <c r="H1701" s="53">
        <v>1413.5</v>
      </c>
      <c r="I1701" s="50" t="s">
        <v>11374</v>
      </c>
      <c r="J1701" s="50" t="s">
        <v>11350</v>
      </c>
      <c r="K1701" s="50" t="s">
        <v>11375</v>
      </c>
      <c r="L1701" s="50" t="s">
        <v>11376</v>
      </c>
      <c r="M1701" s="50" t="s">
        <v>38</v>
      </c>
      <c r="N1701" s="56" t="s">
        <v>11377</v>
      </c>
      <c r="O1701" s="59" t="s">
        <v>11378</v>
      </c>
      <c r="P1701" s="61">
        <v>73375115</v>
      </c>
      <c r="Q1701" s="52" t="s">
        <v>11379</v>
      </c>
    </row>
    <row r="1702" spans="1:17" ht="37.5" customHeight="1" x14ac:dyDescent="0.15">
      <c r="A1702" s="46">
        <v>0</v>
      </c>
      <c r="B1702" s="39">
        <f t="shared" si="26"/>
        <v>0</v>
      </c>
      <c r="C1702" s="48" t="s">
        <v>11380</v>
      </c>
      <c r="D1702" s="48" t="s">
        <v>11381</v>
      </c>
      <c r="E1702" s="46">
        <v>2025</v>
      </c>
      <c r="F1702" s="46">
        <v>92</v>
      </c>
      <c r="G1702" s="50" t="s">
        <v>44</v>
      </c>
      <c r="H1702" s="53">
        <v>506</v>
      </c>
      <c r="I1702" s="50" t="s">
        <v>45</v>
      </c>
      <c r="J1702" s="50" t="s">
        <v>11350</v>
      </c>
      <c r="K1702" s="50" t="s">
        <v>11382</v>
      </c>
      <c r="L1702" s="50" t="s">
        <v>11383</v>
      </c>
      <c r="M1702" s="50" t="s">
        <v>38</v>
      </c>
      <c r="N1702" s="57" t="s">
        <v>45</v>
      </c>
      <c r="O1702" s="59" t="s">
        <v>11384</v>
      </c>
      <c r="P1702" s="61">
        <v>73444674</v>
      </c>
      <c r="Q1702" s="52" t="s">
        <v>11385</v>
      </c>
    </row>
    <row r="1703" spans="1:17" ht="37.5" customHeight="1" x14ac:dyDescent="0.15">
      <c r="A1703" s="46">
        <v>0</v>
      </c>
      <c r="B1703" s="39">
        <f t="shared" si="26"/>
        <v>0</v>
      </c>
      <c r="C1703" s="48" t="s">
        <v>11386</v>
      </c>
      <c r="D1703" s="48" t="s">
        <v>11387</v>
      </c>
      <c r="E1703" s="46">
        <v>2024</v>
      </c>
      <c r="F1703" s="46">
        <v>280</v>
      </c>
      <c r="G1703" s="50" t="s">
        <v>33</v>
      </c>
      <c r="H1703" s="53">
        <v>1239.7</v>
      </c>
      <c r="I1703" s="50" t="s">
        <v>45</v>
      </c>
      <c r="J1703" s="50" t="s">
        <v>11350</v>
      </c>
      <c r="K1703" s="50" t="s">
        <v>11388</v>
      </c>
      <c r="L1703" s="50" t="s">
        <v>11389</v>
      </c>
      <c r="M1703" s="50" t="s">
        <v>38</v>
      </c>
      <c r="N1703" s="56" t="s">
        <v>11390</v>
      </c>
      <c r="O1703" s="59" t="s">
        <v>11391</v>
      </c>
      <c r="P1703" s="61">
        <v>73418667</v>
      </c>
      <c r="Q1703" s="52" t="s">
        <v>11392</v>
      </c>
    </row>
    <row r="1704" spans="1:17" ht="37.5" customHeight="1" x14ac:dyDescent="0.15">
      <c r="A1704" s="46">
        <v>0</v>
      </c>
      <c r="B1704" s="39">
        <f t="shared" si="26"/>
        <v>0</v>
      </c>
      <c r="C1704" s="48" t="s">
        <v>11393</v>
      </c>
      <c r="D1704" s="48" t="s">
        <v>11394</v>
      </c>
      <c r="E1704" s="46">
        <v>2024</v>
      </c>
      <c r="F1704" s="46">
        <v>236</v>
      </c>
      <c r="G1704" s="50" t="s">
        <v>33</v>
      </c>
      <c r="H1704" s="53">
        <v>1436.6</v>
      </c>
      <c r="I1704" s="50" t="s">
        <v>11395</v>
      </c>
      <c r="J1704" s="50" t="s">
        <v>11350</v>
      </c>
      <c r="K1704" s="50" t="s">
        <v>11396</v>
      </c>
      <c r="L1704" s="50" t="s">
        <v>11397</v>
      </c>
      <c r="M1704" s="50" t="s">
        <v>38</v>
      </c>
      <c r="N1704" s="56" t="s">
        <v>11398</v>
      </c>
      <c r="O1704" s="59" t="s">
        <v>11399</v>
      </c>
      <c r="P1704" s="61">
        <v>73396901</v>
      </c>
      <c r="Q1704" s="52" t="s">
        <v>11400</v>
      </c>
    </row>
    <row r="1705" spans="1:17" ht="37.5" customHeight="1" x14ac:dyDescent="0.15">
      <c r="A1705" s="46">
        <v>0</v>
      </c>
      <c r="B1705" s="39">
        <f t="shared" si="26"/>
        <v>0</v>
      </c>
      <c r="C1705" s="48" t="s">
        <v>11401</v>
      </c>
      <c r="D1705" s="48" t="s">
        <v>11402</v>
      </c>
      <c r="E1705" s="46">
        <v>2025</v>
      </c>
      <c r="F1705" s="46">
        <v>248</v>
      </c>
      <c r="G1705" s="50" t="s">
        <v>33</v>
      </c>
      <c r="H1705" s="53">
        <v>1536.7</v>
      </c>
      <c r="I1705" s="50" t="s">
        <v>11403</v>
      </c>
      <c r="J1705" s="50" t="s">
        <v>11350</v>
      </c>
      <c r="K1705" s="50" t="s">
        <v>11404</v>
      </c>
      <c r="L1705" s="50" t="s">
        <v>11405</v>
      </c>
      <c r="M1705" s="50" t="s">
        <v>38</v>
      </c>
      <c r="N1705" s="56" t="s">
        <v>11406</v>
      </c>
      <c r="O1705" s="59" t="s">
        <v>11407</v>
      </c>
      <c r="P1705" s="61">
        <v>73443346</v>
      </c>
      <c r="Q1705" s="52" t="s">
        <v>11408</v>
      </c>
    </row>
    <row r="1706" spans="1:17" ht="37.5" customHeight="1" x14ac:dyDescent="0.15">
      <c r="A1706" s="46">
        <v>0</v>
      </c>
      <c r="B1706" s="39">
        <f t="shared" si="26"/>
        <v>0</v>
      </c>
      <c r="C1706" s="48" t="s">
        <v>11409</v>
      </c>
      <c r="D1706" s="48" t="s">
        <v>11402</v>
      </c>
      <c r="E1706" s="46">
        <v>2025</v>
      </c>
      <c r="F1706" s="46">
        <v>520</v>
      </c>
      <c r="G1706" s="50" t="s">
        <v>33</v>
      </c>
      <c r="H1706" s="53">
        <v>2638.9</v>
      </c>
      <c r="I1706" s="50" t="s">
        <v>11410</v>
      </c>
      <c r="J1706" s="50" t="s">
        <v>11350</v>
      </c>
      <c r="K1706" s="50" t="s">
        <v>11411</v>
      </c>
      <c r="L1706" s="50" t="s">
        <v>11412</v>
      </c>
      <c r="M1706" s="50" t="s">
        <v>38</v>
      </c>
      <c r="N1706" s="56" t="s">
        <v>11413</v>
      </c>
      <c r="O1706" s="59" t="s">
        <v>11414</v>
      </c>
      <c r="P1706" s="61">
        <v>73443347</v>
      </c>
      <c r="Q1706" s="52" t="s">
        <v>11415</v>
      </c>
    </row>
    <row r="1707" spans="1:17" ht="37.5" customHeight="1" x14ac:dyDescent="0.15">
      <c r="A1707" s="46">
        <v>0</v>
      </c>
      <c r="B1707" s="39">
        <f t="shared" si="26"/>
        <v>0</v>
      </c>
      <c r="C1707" s="48" t="s">
        <v>11416</v>
      </c>
      <c r="D1707" s="48" t="s">
        <v>11417</v>
      </c>
      <c r="E1707" s="46">
        <v>2025</v>
      </c>
      <c r="F1707" s="46">
        <v>204</v>
      </c>
      <c r="G1707" s="50" t="s">
        <v>33</v>
      </c>
      <c r="H1707" s="53">
        <v>1856.8</v>
      </c>
      <c r="I1707" s="50" t="s">
        <v>45</v>
      </c>
      <c r="J1707" s="50" t="s">
        <v>11350</v>
      </c>
      <c r="K1707" s="50" t="s">
        <v>11418</v>
      </c>
      <c r="L1707" s="50" t="s">
        <v>11419</v>
      </c>
      <c r="M1707" s="50" t="s">
        <v>38</v>
      </c>
      <c r="N1707" s="56" t="s">
        <v>11420</v>
      </c>
      <c r="O1707" s="59" t="s">
        <v>11421</v>
      </c>
      <c r="P1707" s="61">
        <v>73446464</v>
      </c>
      <c r="Q1707" s="52" t="s">
        <v>11422</v>
      </c>
    </row>
    <row r="1708" spans="1:17" ht="37.5" customHeight="1" x14ac:dyDescent="0.15">
      <c r="A1708" s="46">
        <v>0</v>
      </c>
      <c r="B1708" s="39">
        <f t="shared" si="26"/>
        <v>0</v>
      </c>
      <c r="C1708" s="48" t="s">
        <v>11423</v>
      </c>
      <c r="D1708" s="48" t="s">
        <v>11348</v>
      </c>
      <c r="E1708" s="46">
        <v>2025</v>
      </c>
      <c r="F1708" s="46">
        <v>296</v>
      </c>
      <c r="G1708" s="50" t="s">
        <v>33</v>
      </c>
      <c r="H1708" s="53">
        <v>2486</v>
      </c>
      <c r="I1708" s="50" t="s">
        <v>11044</v>
      </c>
      <c r="J1708" s="50" t="s">
        <v>11424</v>
      </c>
      <c r="K1708" s="50" t="s">
        <v>11425</v>
      </c>
      <c r="L1708" s="50" t="s">
        <v>11426</v>
      </c>
      <c r="M1708" s="50" t="s">
        <v>38</v>
      </c>
      <c r="N1708" s="56" t="s">
        <v>11427</v>
      </c>
      <c r="O1708" s="59" t="s">
        <v>11428</v>
      </c>
      <c r="P1708" s="61">
        <v>73443350</v>
      </c>
      <c r="Q1708" s="52" t="s">
        <v>11429</v>
      </c>
    </row>
    <row r="1709" spans="1:17" ht="37.5" customHeight="1" x14ac:dyDescent="0.15">
      <c r="A1709" s="46">
        <v>0</v>
      </c>
      <c r="B1709" s="39">
        <f t="shared" si="26"/>
        <v>0</v>
      </c>
      <c r="C1709" s="48" t="s">
        <v>11430</v>
      </c>
      <c r="D1709" s="48" t="s">
        <v>11348</v>
      </c>
      <c r="E1709" s="46">
        <v>2025</v>
      </c>
      <c r="F1709" s="46">
        <v>460</v>
      </c>
      <c r="G1709" s="50" t="s">
        <v>33</v>
      </c>
      <c r="H1709" s="53">
        <v>3615.7</v>
      </c>
      <c r="I1709" s="50" t="s">
        <v>11044</v>
      </c>
      <c r="J1709" s="50" t="s">
        <v>11424</v>
      </c>
      <c r="K1709" s="50" t="s">
        <v>11431</v>
      </c>
      <c r="L1709" s="50" t="s">
        <v>11432</v>
      </c>
      <c r="M1709" s="50" t="s">
        <v>38</v>
      </c>
      <c r="N1709" s="56" t="s">
        <v>11433</v>
      </c>
      <c r="O1709" s="59" t="s">
        <v>11434</v>
      </c>
      <c r="P1709" s="61">
        <v>73444678</v>
      </c>
      <c r="Q1709" s="52" t="s">
        <v>11435</v>
      </c>
    </row>
    <row r="1710" spans="1:17" ht="37.5" customHeight="1" x14ac:dyDescent="0.15">
      <c r="A1710" s="46">
        <v>0</v>
      </c>
      <c r="B1710" s="39">
        <f t="shared" si="26"/>
        <v>0</v>
      </c>
      <c r="C1710" s="48" t="s">
        <v>11436</v>
      </c>
      <c r="D1710" s="48" t="s">
        <v>11097</v>
      </c>
      <c r="E1710" s="46">
        <v>2025</v>
      </c>
      <c r="F1710" s="46">
        <v>312</v>
      </c>
      <c r="G1710" s="50" t="s">
        <v>33</v>
      </c>
      <c r="H1710" s="53">
        <v>1421.2</v>
      </c>
      <c r="I1710" s="50" t="s">
        <v>11437</v>
      </c>
      <c r="J1710" s="50" t="s">
        <v>11424</v>
      </c>
      <c r="K1710" s="50" t="s">
        <v>11438</v>
      </c>
      <c r="L1710" s="50" t="s">
        <v>11439</v>
      </c>
      <c r="M1710" s="50" t="s">
        <v>38</v>
      </c>
      <c r="N1710" s="56" t="s">
        <v>11440</v>
      </c>
      <c r="O1710" s="59" t="s">
        <v>11441</v>
      </c>
      <c r="P1710" s="61">
        <v>73444671</v>
      </c>
      <c r="Q1710" s="52" t="s">
        <v>11442</v>
      </c>
    </row>
    <row r="1711" spans="1:17" ht="37.5" customHeight="1" x14ac:dyDescent="0.15">
      <c r="A1711" s="46">
        <v>0</v>
      </c>
      <c r="B1711" s="39">
        <f t="shared" si="26"/>
        <v>0</v>
      </c>
      <c r="C1711" s="48" t="s">
        <v>11443</v>
      </c>
      <c r="D1711" s="48" t="s">
        <v>11348</v>
      </c>
      <c r="E1711" s="46">
        <v>2025</v>
      </c>
      <c r="F1711" s="46">
        <v>324</v>
      </c>
      <c r="G1711" s="50" t="s">
        <v>33</v>
      </c>
      <c r="H1711" s="53">
        <v>2824.8</v>
      </c>
      <c r="I1711" s="50" t="s">
        <v>11444</v>
      </c>
      <c r="J1711" s="50" t="s">
        <v>11424</v>
      </c>
      <c r="K1711" s="50" t="s">
        <v>11445</v>
      </c>
      <c r="L1711" s="50" t="s">
        <v>11446</v>
      </c>
      <c r="M1711" s="50" t="s">
        <v>38</v>
      </c>
      <c r="N1711" s="56" t="s">
        <v>11447</v>
      </c>
      <c r="O1711" s="59" t="s">
        <v>11448</v>
      </c>
      <c r="P1711" s="61">
        <v>73443354</v>
      </c>
      <c r="Q1711" s="52" t="s">
        <v>11449</v>
      </c>
    </row>
    <row r="1712" spans="1:17" ht="37.5" customHeight="1" x14ac:dyDescent="0.15">
      <c r="A1712" s="46">
        <v>0</v>
      </c>
      <c r="B1712" s="39">
        <f t="shared" si="26"/>
        <v>0</v>
      </c>
      <c r="C1712" s="48" t="s">
        <v>11450</v>
      </c>
      <c r="D1712" s="48" t="s">
        <v>11097</v>
      </c>
      <c r="E1712" s="46">
        <v>2025</v>
      </c>
      <c r="F1712" s="46">
        <v>216</v>
      </c>
      <c r="G1712" s="50" t="s">
        <v>33</v>
      </c>
      <c r="H1712" s="53">
        <v>1087.9000000000001</v>
      </c>
      <c r="I1712" s="50" t="s">
        <v>11451</v>
      </c>
      <c r="J1712" s="50" t="s">
        <v>11424</v>
      </c>
      <c r="K1712" s="50" t="s">
        <v>11452</v>
      </c>
      <c r="L1712" s="50" t="s">
        <v>11453</v>
      </c>
      <c r="M1712" s="50" t="s">
        <v>38</v>
      </c>
      <c r="N1712" s="56" t="s">
        <v>11454</v>
      </c>
      <c r="O1712" s="59" t="s">
        <v>11455</v>
      </c>
      <c r="P1712" s="61">
        <v>73444672</v>
      </c>
      <c r="Q1712" s="52" t="s">
        <v>11456</v>
      </c>
    </row>
    <row r="1713" spans="1:17" ht="37.5" customHeight="1" x14ac:dyDescent="0.15">
      <c r="A1713" s="46">
        <v>0</v>
      </c>
      <c r="B1713" s="39">
        <f t="shared" si="26"/>
        <v>0</v>
      </c>
      <c r="C1713" s="48" t="s">
        <v>11457</v>
      </c>
      <c r="D1713" s="48" t="s">
        <v>11348</v>
      </c>
      <c r="E1713" s="46">
        <v>2025</v>
      </c>
      <c r="F1713" s="46">
        <v>604</v>
      </c>
      <c r="G1713" s="50" t="s">
        <v>33</v>
      </c>
      <c r="H1713" s="53">
        <v>4519.8999999999996</v>
      </c>
      <c r="I1713" s="50" t="s">
        <v>7738</v>
      </c>
      <c r="J1713" s="50" t="s">
        <v>11424</v>
      </c>
      <c r="K1713" s="50" t="s">
        <v>11458</v>
      </c>
      <c r="L1713" s="50" t="s">
        <v>11459</v>
      </c>
      <c r="M1713" s="50" t="s">
        <v>38</v>
      </c>
      <c r="N1713" s="56" t="s">
        <v>11460</v>
      </c>
      <c r="O1713" s="59" t="s">
        <v>11461</v>
      </c>
      <c r="P1713" s="61">
        <v>73443359</v>
      </c>
      <c r="Q1713" s="52" t="s">
        <v>11462</v>
      </c>
    </row>
    <row r="1714" spans="1:17" ht="37.5" customHeight="1" x14ac:dyDescent="0.15">
      <c r="A1714" s="46">
        <v>0</v>
      </c>
      <c r="B1714" s="39">
        <f t="shared" si="26"/>
        <v>0</v>
      </c>
      <c r="C1714" s="48" t="s">
        <v>11463</v>
      </c>
      <c r="D1714" s="48" t="s">
        <v>11097</v>
      </c>
      <c r="E1714" s="46">
        <v>2024</v>
      </c>
      <c r="F1714" s="46">
        <v>372</v>
      </c>
      <c r="G1714" s="50" t="s">
        <v>33</v>
      </c>
      <c r="H1714" s="53">
        <v>2359.5</v>
      </c>
      <c r="I1714" s="50" t="s">
        <v>11464</v>
      </c>
      <c r="J1714" s="50" t="s">
        <v>11424</v>
      </c>
      <c r="K1714" s="50" t="s">
        <v>11465</v>
      </c>
      <c r="L1714" s="50" t="s">
        <v>11466</v>
      </c>
      <c r="M1714" s="50" t="s">
        <v>38</v>
      </c>
      <c r="N1714" s="56" t="s">
        <v>11467</v>
      </c>
      <c r="O1714" s="59" t="s">
        <v>11468</v>
      </c>
      <c r="P1714" s="61">
        <v>73396893</v>
      </c>
      <c r="Q1714" s="52" t="s">
        <v>11469</v>
      </c>
    </row>
    <row r="1715" spans="1:17" ht="37.5" customHeight="1" x14ac:dyDescent="0.15">
      <c r="A1715" s="46">
        <v>0</v>
      </c>
      <c r="B1715" s="39">
        <f t="shared" si="26"/>
        <v>0</v>
      </c>
      <c r="C1715" s="48" t="s">
        <v>11470</v>
      </c>
      <c r="D1715" s="48" t="s">
        <v>11348</v>
      </c>
      <c r="E1715" s="46">
        <v>2025</v>
      </c>
      <c r="F1715" s="46">
        <v>368</v>
      </c>
      <c r="G1715" s="50" t="s">
        <v>33</v>
      </c>
      <c r="H1715" s="53">
        <v>2486</v>
      </c>
      <c r="I1715" s="50" t="s">
        <v>45</v>
      </c>
      <c r="J1715" s="50" t="s">
        <v>11424</v>
      </c>
      <c r="K1715" s="50" t="s">
        <v>11471</v>
      </c>
      <c r="L1715" s="50" t="s">
        <v>11472</v>
      </c>
      <c r="M1715" s="50" t="s">
        <v>38</v>
      </c>
      <c r="N1715" s="56" t="s">
        <v>11473</v>
      </c>
      <c r="O1715" s="59" t="s">
        <v>11474</v>
      </c>
      <c r="P1715" s="61">
        <v>73443361</v>
      </c>
      <c r="Q1715" s="52" t="s">
        <v>11475</v>
      </c>
    </row>
    <row r="1716" spans="1:17" ht="37.5" customHeight="1" x14ac:dyDescent="0.15">
      <c r="A1716" s="46">
        <v>0</v>
      </c>
      <c r="B1716" s="39">
        <f t="shared" si="26"/>
        <v>0</v>
      </c>
      <c r="C1716" s="48" t="s">
        <v>11476</v>
      </c>
      <c r="D1716" s="48" t="s">
        <v>11097</v>
      </c>
      <c r="E1716" s="46">
        <v>2025</v>
      </c>
      <c r="F1716" s="46">
        <v>220</v>
      </c>
      <c r="G1716" s="50" t="s">
        <v>33</v>
      </c>
      <c r="H1716" s="53">
        <v>799.7</v>
      </c>
      <c r="I1716" s="50" t="s">
        <v>11098</v>
      </c>
      <c r="J1716" s="50" t="s">
        <v>11424</v>
      </c>
      <c r="K1716" s="50" t="s">
        <v>11477</v>
      </c>
      <c r="L1716" s="50" t="s">
        <v>11478</v>
      </c>
      <c r="M1716" s="50" t="s">
        <v>38</v>
      </c>
      <c r="N1716" s="56" t="s">
        <v>11479</v>
      </c>
      <c r="O1716" s="59" t="s">
        <v>11480</v>
      </c>
      <c r="P1716" s="61">
        <v>73443363</v>
      </c>
      <c r="Q1716" s="52" t="s">
        <v>11481</v>
      </c>
    </row>
    <row r="1717" spans="1:17" ht="37.5" customHeight="1" x14ac:dyDescent="0.15">
      <c r="A1717" s="46">
        <v>0</v>
      </c>
      <c r="B1717" s="39">
        <f t="shared" si="26"/>
        <v>0</v>
      </c>
      <c r="C1717" s="48" t="s">
        <v>11482</v>
      </c>
      <c r="D1717" s="48" t="s">
        <v>11483</v>
      </c>
      <c r="E1717" s="46">
        <v>2024</v>
      </c>
      <c r="F1717" s="46">
        <v>80</v>
      </c>
      <c r="G1717" s="50" t="s">
        <v>44</v>
      </c>
      <c r="H1717" s="53">
        <v>432.3</v>
      </c>
      <c r="I1717" s="50" t="s">
        <v>45</v>
      </c>
      <c r="J1717" s="50" t="s">
        <v>11484</v>
      </c>
      <c r="K1717" s="50" t="s">
        <v>11485</v>
      </c>
      <c r="L1717" s="50" t="s">
        <v>11486</v>
      </c>
      <c r="M1717" s="50" t="s">
        <v>38</v>
      </c>
      <c r="N1717" s="57" t="s">
        <v>45</v>
      </c>
      <c r="O1717" s="59" t="s">
        <v>11487</v>
      </c>
      <c r="P1717" s="61">
        <v>73408330</v>
      </c>
      <c r="Q1717" s="52" t="s">
        <v>11488</v>
      </c>
    </row>
    <row r="1718" spans="1:17" ht="37.5" customHeight="1" x14ac:dyDescent="0.15">
      <c r="A1718" s="46">
        <v>0</v>
      </c>
      <c r="B1718" s="39">
        <f t="shared" si="26"/>
        <v>0</v>
      </c>
      <c r="C1718" s="48" t="s">
        <v>11489</v>
      </c>
      <c r="D1718" s="48" t="s">
        <v>11490</v>
      </c>
      <c r="E1718" s="46">
        <v>2025</v>
      </c>
      <c r="F1718" s="46">
        <v>128</v>
      </c>
      <c r="G1718" s="50" t="s">
        <v>44</v>
      </c>
      <c r="H1718" s="53">
        <v>695.2</v>
      </c>
      <c r="I1718" s="50" t="s">
        <v>11491</v>
      </c>
      <c r="J1718" s="50" t="s">
        <v>11484</v>
      </c>
      <c r="K1718" s="50" t="s">
        <v>11492</v>
      </c>
      <c r="L1718" s="50" t="s">
        <v>11493</v>
      </c>
      <c r="M1718" s="50" t="s">
        <v>38</v>
      </c>
      <c r="N1718" s="56" t="s">
        <v>11494</v>
      </c>
      <c r="O1718" s="59" t="s">
        <v>11495</v>
      </c>
      <c r="P1718" s="61">
        <v>73443366</v>
      </c>
      <c r="Q1718" s="52" t="s">
        <v>11496</v>
      </c>
    </row>
    <row r="1719" spans="1:17" ht="37.5" customHeight="1" x14ac:dyDescent="0.15">
      <c r="A1719" s="46">
        <v>0</v>
      </c>
      <c r="B1719" s="39">
        <f t="shared" si="26"/>
        <v>0</v>
      </c>
      <c r="C1719" s="48" t="s">
        <v>11497</v>
      </c>
      <c r="D1719" s="48" t="s">
        <v>11498</v>
      </c>
      <c r="E1719" s="46">
        <v>2024</v>
      </c>
      <c r="F1719" s="46">
        <v>88</v>
      </c>
      <c r="G1719" s="50" t="s">
        <v>44</v>
      </c>
      <c r="H1719" s="53">
        <v>650.1</v>
      </c>
      <c r="I1719" s="50" t="s">
        <v>45</v>
      </c>
      <c r="J1719" s="50" t="s">
        <v>11484</v>
      </c>
      <c r="K1719" s="50" t="s">
        <v>11499</v>
      </c>
      <c r="L1719" s="50" t="s">
        <v>11500</v>
      </c>
      <c r="M1719" s="50" t="s">
        <v>38</v>
      </c>
      <c r="N1719" s="56" t="s">
        <v>11501</v>
      </c>
      <c r="O1719" s="59" t="s">
        <v>11502</v>
      </c>
      <c r="P1719" s="61">
        <v>73406029</v>
      </c>
      <c r="Q1719" s="52" t="s">
        <v>11503</v>
      </c>
    </row>
    <row r="1720" spans="1:17" ht="37.5" customHeight="1" x14ac:dyDescent="0.15">
      <c r="A1720" s="46">
        <v>0</v>
      </c>
      <c r="B1720" s="39">
        <f t="shared" si="26"/>
        <v>0</v>
      </c>
      <c r="C1720" s="48" t="s">
        <v>11504</v>
      </c>
      <c r="D1720" s="48" t="s">
        <v>11505</v>
      </c>
      <c r="E1720" s="46">
        <v>2024</v>
      </c>
      <c r="F1720" s="46">
        <v>92</v>
      </c>
      <c r="G1720" s="50" t="s">
        <v>44</v>
      </c>
      <c r="H1720" s="53">
        <v>497.2</v>
      </c>
      <c r="I1720" s="50" t="s">
        <v>45</v>
      </c>
      <c r="J1720" s="50" t="s">
        <v>11484</v>
      </c>
      <c r="K1720" s="50" t="s">
        <v>11485</v>
      </c>
      <c r="L1720" s="50" t="s">
        <v>11506</v>
      </c>
      <c r="M1720" s="50" t="s">
        <v>38</v>
      </c>
      <c r="N1720" s="57" t="s">
        <v>45</v>
      </c>
      <c r="O1720" s="59" t="s">
        <v>11507</v>
      </c>
      <c r="P1720" s="61">
        <v>73408327</v>
      </c>
      <c r="Q1720" s="52" t="s">
        <v>11508</v>
      </c>
    </row>
    <row r="1721" spans="1:17" ht="37.5" customHeight="1" x14ac:dyDescent="0.15">
      <c r="A1721" s="46">
        <v>0</v>
      </c>
      <c r="B1721" s="39">
        <f t="shared" si="26"/>
        <v>0</v>
      </c>
      <c r="C1721" s="48" t="s">
        <v>11509</v>
      </c>
      <c r="D1721" s="48" t="s">
        <v>11510</v>
      </c>
      <c r="E1721" s="46">
        <v>2025</v>
      </c>
      <c r="F1721" s="46">
        <v>236</v>
      </c>
      <c r="G1721" s="50" t="s">
        <v>33</v>
      </c>
      <c r="H1721" s="53">
        <v>1254</v>
      </c>
      <c r="I1721" s="50" t="s">
        <v>11511</v>
      </c>
      <c r="J1721" s="50" t="s">
        <v>11484</v>
      </c>
      <c r="K1721" s="50" t="s">
        <v>11512</v>
      </c>
      <c r="L1721" s="50" t="s">
        <v>11513</v>
      </c>
      <c r="M1721" s="50" t="s">
        <v>38</v>
      </c>
      <c r="N1721" s="56" t="s">
        <v>11514</v>
      </c>
      <c r="O1721" s="59" t="s">
        <v>11515</v>
      </c>
      <c r="P1721" s="61">
        <v>73443369</v>
      </c>
      <c r="Q1721" s="52" t="s">
        <v>11516</v>
      </c>
    </row>
    <row r="1722" spans="1:17" ht="37.5" customHeight="1" x14ac:dyDescent="0.15">
      <c r="A1722" s="46">
        <v>0</v>
      </c>
      <c r="B1722" s="39">
        <f t="shared" si="26"/>
        <v>0</v>
      </c>
      <c r="C1722" s="48" t="s">
        <v>11517</v>
      </c>
      <c r="D1722" s="48" t="s">
        <v>11518</v>
      </c>
      <c r="E1722" s="46">
        <v>2024</v>
      </c>
      <c r="F1722" s="46">
        <v>432</v>
      </c>
      <c r="G1722" s="50" t="s">
        <v>33</v>
      </c>
      <c r="H1722" s="53">
        <v>1775.4</v>
      </c>
      <c r="I1722" s="50" t="s">
        <v>8689</v>
      </c>
      <c r="J1722" s="50" t="s">
        <v>11484</v>
      </c>
      <c r="K1722" s="50" t="s">
        <v>11519</v>
      </c>
      <c r="L1722" s="50" t="s">
        <v>11520</v>
      </c>
      <c r="M1722" s="50" t="s">
        <v>38</v>
      </c>
      <c r="N1722" s="56" t="s">
        <v>11521</v>
      </c>
      <c r="O1722" s="59" t="s">
        <v>11522</v>
      </c>
      <c r="P1722" s="61">
        <v>73359494</v>
      </c>
      <c r="Q1722" s="52" t="s">
        <v>11523</v>
      </c>
    </row>
    <row r="1723" spans="1:17" ht="37.5" customHeight="1" x14ac:dyDescent="0.15">
      <c r="A1723" s="46">
        <v>0</v>
      </c>
      <c r="B1723" s="39">
        <f t="shared" si="26"/>
        <v>0</v>
      </c>
      <c r="C1723" s="48" t="s">
        <v>11524</v>
      </c>
      <c r="D1723" s="48" t="s">
        <v>11525</v>
      </c>
      <c r="E1723" s="46">
        <v>2024</v>
      </c>
      <c r="F1723" s="46">
        <v>298</v>
      </c>
      <c r="G1723" s="50" t="s">
        <v>33</v>
      </c>
      <c r="H1723" s="53">
        <v>1318.9</v>
      </c>
      <c r="I1723" s="50" t="s">
        <v>45</v>
      </c>
      <c r="J1723" s="50" t="s">
        <v>11526</v>
      </c>
      <c r="K1723" s="50" t="s">
        <v>11527</v>
      </c>
      <c r="L1723" s="50" t="s">
        <v>11528</v>
      </c>
      <c r="M1723" s="50" t="s">
        <v>38</v>
      </c>
      <c r="N1723" s="56" t="s">
        <v>11529</v>
      </c>
      <c r="O1723" s="59" t="s">
        <v>11530</v>
      </c>
      <c r="P1723" s="61">
        <v>73391577</v>
      </c>
      <c r="Q1723" s="52" t="s">
        <v>11531</v>
      </c>
    </row>
    <row r="1724" spans="1:17" ht="37.5" customHeight="1" x14ac:dyDescent="0.15">
      <c r="A1724" s="46">
        <v>0</v>
      </c>
      <c r="B1724" s="39">
        <f t="shared" si="26"/>
        <v>0</v>
      </c>
      <c r="C1724" s="48" t="s">
        <v>11532</v>
      </c>
      <c r="D1724" s="48" t="s">
        <v>533</v>
      </c>
      <c r="E1724" s="46">
        <v>2024</v>
      </c>
      <c r="F1724" s="46">
        <v>180</v>
      </c>
      <c r="G1724" s="50" t="s">
        <v>33</v>
      </c>
      <c r="H1724" s="53">
        <v>796.4</v>
      </c>
      <c r="I1724" s="50" t="s">
        <v>45</v>
      </c>
      <c r="J1724" s="50" t="s">
        <v>11526</v>
      </c>
      <c r="K1724" s="50" t="s">
        <v>11533</v>
      </c>
      <c r="L1724" s="50" t="s">
        <v>11534</v>
      </c>
      <c r="M1724" s="50" t="s">
        <v>38</v>
      </c>
      <c r="N1724" s="56" t="s">
        <v>11535</v>
      </c>
      <c r="O1724" s="59" t="s">
        <v>11536</v>
      </c>
      <c r="P1724" s="61">
        <v>73400512</v>
      </c>
      <c r="Q1724" s="52" t="s">
        <v>11537</v>
      </c>
    </row>
    <row r="1725" spans="1:17" ht="37.5" customHeight="1" x14ac:dyDescent="0.15">
      <c r="A1725" s="46">
        <v>0</v>
      </c>
      <c r="B1725" s="39">
        <f t="shared" si="26"/>
        <v>0</v>
      </c>
      <c r="C1725" s="48" t="s">
        <v>11538</v>
      </c>
      <c r="D1725" s="48" t="s">
        <v>11539</v>
      </c>
      <c r="E1725" s="46">
        <v>2024</v>
      </c>
      <c r="F1725" s="46">
        <v>92</v>
      </c>
      <c r="G1725" s="50" t="s">
        <v>44</v>
      </c>
      <c r="H1725" s="53">
        <v>452.1</v>
      </c>
      <c r="I1725" s="50" t="s">
        <v>11540</v>
      </c>
      <c r="J1725" s="50" t="s">
        <v>11526</v>
      </c>
      <c r="K1725" s="50" t="s">
        <v>11541</v>
      </c>
      <c r="L1725" s="50" t="s">
        <v>11542</v>
      </c>
      <c r="M1725" s="50" t="s">
        <v>38</v>
      </c>
      <c r="N1725" s="56" t="s">
        <v>11543</v>
      </c>
      <c r="O1725" s="59" t="s">
        <v>11544</v>
      </c>
      <c r="P1725" s="61">
        <v>73369717</v>
      </c>
      <c r="Q1725" s="52" t="s">
        <v>11545</v>
      </c>
    </row>
    <row r="1726" spans="1:17" ht="37.5" customHeight="1" x14ac:dyDescent="0.15">
      <c r="A1726" s="46">
        <v>0</v>
      </c>
      <c r="B1726" s="39">
        <f t="shared" si="26"/>
        <v>0</v>
      </c>
      <c r="C1726" s="48" t="s">
        <v>11546</v>
      </c>
      <c r="D1726" s="48" t="s">
        <v>11547</v>
      </c>
      <c r="E1726" s="46">
        <v>2024</v>
      </c>
      <c r="F1726" s="46">
        <v>312</v>
      </c>
      <c r="G1726" s="50" t="s">
        <v>33</v>
      </c>
      <c r="H1726" s="53">
        <v>2259.4</v>
      </c>
      <c r="I1726" s="50" t="s">
        <v>11548</v>
      </c>
      <c r="J1726" s="50" t="s">
        <v>11526</v>
      </c>
      <c r="K1726" s="50" t="s">
        <v>11549</v>
      </c>
      <c r="L1726" s="50" t="s">
        <v>11550</v>
      </c>
      <c r="M1726" s="50" t="s">
        <v>38</v>
      </c>
      <c r="N1726" s="56" t="s">
        <v>11551</v>
      </c>
      <c r="O1726" s="59" t="s">
        <v>11552</v>
      </c>
      <c r="P1726" s="61">
        <v>73400035</v>
      </c>
      <c r="Q1726" s="52" t="s">
        <v>11553</v>
      </c>
    </row>
    <row r="1727" spans="1:17" ht="37.5" customHeight="1" x14ac:dyDescent="0.15">
      <c r="A1727" s="46">
        <v>0</v>
      </c>
      <c r="B1727" s="39">
        <f t="shared" si="26"/>
        <v>0</v>
      </c>
      <c r="C1727" s="48" t="s">
        <v>11554</v>
      </c>
      <c r="D1727" s="48" t="s">
        <v>11555</v>
      </c>
      <c r="E1727" s="46">
        <v>2025</v>
      </c>
      <c r="F1727" s="46">
        <v>128</v>
      </c>
      <c r="G1727" s="50" t="s">
        <v>44</v>
      </c>
      <c r="H1727" s="53">
        <v>792</v>
      </c>
      <c r="I1727" s="50" t="s">
        <v>45</v>
      </c>
      <c r="J1727" s="50" t="s">
        <v>11526</v>
      </c>
      <c r="K1727" s="50" t="s">
        <v>11556</v>
      </c>
      <c r="L1727" s="50" t="s">
        <v>11557</v>
      </c>
      <c r="M1727" s="50" t="s">
        <v>38</v>
      </c>
      <c r="N1727" s="56" t="s">
        <v>11558</v>
      </c>
      <c r="O1727" s="59" t="s">
        <v>11559</v>
      </c>
      <c r="P1727" s="61">
        <v>73443373</v>
      </c>
      <c r="Q1727" s="52" t="s">
        <v>11560</v>
      </c>
    </row>
    <row r="1728" spans="1:17" ht="37.5" customHeight="1" x14ac:dyDescent="0.15">
      <c r="A1728" s="46">
        <v>0</v>
      </c>
      <c r="B1728" s="39">
        <f t="shared" si="26"/>
        <v>0</v>
      </c>
      <c r="C1728" s="48" t="s">
        <v>11561</v>
      </c>
      <c r="D1728" s="48" t="s">
        <v>11562</v>
      </c>
      <c r="E1728" s="46">
        <v>2025</v>
      </c>
      <c r="F1728" s="46">
        <v>180</v>
      </c>
      <c r="G1728" s="50" t="s">
        <v>33</v>
      </c>
      <c r="H1728" s="53">
        <v>1134.0999999999999</v>
      </c>
      <c r="I1728" s="50" t="s">
        <v>45</v>
      </c>
      <c r="J1728" s="50" t="s">
        <v>11526</v>
      </c>
      <c r="K1728" s="50" t="s">
        <v>11540</v>
      </c>
      <c r="L1728" s="50" t="s">
        <v>11563</v>
      </c>
      <c r="M1728" s="50" t="s">
        <v>38</v>
      </c>
      <c r="N1728" s="56" t="s">
        <v>11564</v>
      </c>
      <c r="O1728" s="59" t="s">
        <v>11565</v>
      </c>
      <c r="P1728" s="61">
        <v>73429568</v>
      </c>
      <c r="Q1728" s="52" t="s">
        <v>11566</v>
      </c>
    </row>
    <row r="1729" spans="1:17" ht="37.5" customHeight="1" x14ac:dyDescent="0.15">
      <c r="A1729" s="46">
        <v>0</v>
      </c>
      <c r="B1729" s="39">
        <f t="shared" si="26"/>
        <v>0</v>
      </c>
      <c r="C1729" s="48" t="s">
        <v>11567</v>
      </c>
      <c r="D1729" s="48" t="s">
        <v>11568</v>
      </c>
      <c r="E1729" s="46">
        <v>2024</v>
      </c>
      <c r="F1729" s="46">
        <v>178</v>
      </c>
      <c r="G1729" s="50" t="s">
        <v>33</v>
      </c>
      <c r="H1729" s="53">
        <v>787.6</v>
      </c>
      <c r="I1729" s="50" t="s">
        <v>45</v>
      </c>
      <c r="J1729" s="50" t="s">
        <v>11526</v>
      </c>
      <c r="K1729" s="50" t="s">
        <v>11540</v>
      </c>
      <c r="L1729" s="50" t="s">
        <v>11569</v>
      </c>
      <c r="M1729" s="50" t="s">
        <v>38</v>
      </c>
      <c r="N1729" s="56" t="s">
        <v>11570</v>
      </c>
      <c r="O1729" s="59" t="s">
        <v>11571</v>
      </c>
      <c r="P1729" s="61">
        <v>73409276</v>
      </c>
      <c r="Q1729" s="52" t="s">
        <v>11572</v>
      </c>
    </row>
    <row r="1730" spans="1:17" ht="37.5" customHeight="1" x14ac:dyDescent="0.15">
      <c r="A1730" s="46">
        <v>0</v>
      </c>
      <c r="B1730" s="39">
        <f t="shared" si="26"/>
        <v>0</v>
      </c>
      <c r="C1730" s="48" t="s">
        <v>11573</v>
      </c>
      <c r="D1730" s="48" t="s">
        <v>11574</v>
      </c>
      <c r="E1730" s="46">
        <v>2024</v>
      </c>
      <c r="F1730" s="46">
        <v>88</v>
      </c>
      <c r="G1730" s="50" t="s">
        <v>44</v>
      </c>
      <c r="H1730" s="53">
        <v>432.3</v>
      </c>
      <c r="I1730" s="50" t="s">
        <v>45</v>
      </c>
      <c r="J1730" s="50" t="s">
        <v>11526</v>
      </c>
      <c r="K1730" s="50" t="s">
        <v>11575</v>
      </c>
      <c r="L1730" s="50" t="s">
        <v>11576</v>
      </c>
      <c r="M1730" s="50" t="s">
        <v>38</v>
      </c>
      <c r="N1730" s="56" t="s">
        <v>11577</v>
      </c>
      <c r="O1730" s="59" t="s">
        <v>11578</v>
      </c>
      <c r="P1730" s="61">
        <v>73402178</v>
      </c>
      <c r="Q1730" s="52" t="s">
        <v>11579</v>
      </c>
    </row>
    <row r="1731" spans="1:17" ht="37.5" customHeight="1" x14ac:dyDescent="0.15">
      <c r="A1731" s="46">
        <v>0</v>
      </c>
      <c r="B1731" s="39">
        <f t="shared" si="26"/>
        <v>0</v>
      </c>
      <c r="C1731" s="48" t="s">
        <v>11580</v>
      </c>
      <c r="D1731" s="48" t="s">
        <v>11581</v>
      </c>
      <c r="E1731" s="46">
        <v>2025</v>
      </c>
      <c r="F1731" s="46">
        <v>136</v>
      </c>
      <c r="G1731" s="50" t="s">
        <v>44</v>
      </c>
      <c r="H1731" s="53">
        <v>601.70000000000005</v>
      </c>
      <c r="I1731" s="50" t="s">
        <v>45</v>
      </c>
      <c r="J1731" s="50" t="s">
        <v>11526</v>
      </c>
      <c r="K1731" s="50" t="s">
        <v>11582</v>
      </c>
      <c r="L1731" s="50" t="s">
        <v>11583</v>
      </c>
      <c r="M1731" s="50" t="s">
        <v>38</v>
      </c>
      <c r="N1731" s="56" t="s">
        <v>11584</v>
      </c>
      <c r="O1731" s="59" t="s">
        <v>11585</v>
      </c>
      <c r="P1731" s="61">
        <v>73443375</v>
      </c>
      <c r="Q1731" s="52" t="s">
        <v>11586</v>
      </c>
    </row>
    <row r="1732" spans="1:17" ht="37.5" customHeight="1" x14ac:dyDescent="0.15">
      <c r="A1732" s="46">
        <v>0</v>
      </c>
      <c r="B1732" s="39">
        <f t="shared" si="26"/>
        <v>0</v>
      </c>
      <c r="C1732" s="48" t="s">
        <v>11587</v>
      </c>
      <c r="D1732" s="48" t="s">
        <v>11588</v>
      </c>
      <c r="E1732" s="46">
        <v>2024</v>
      </c>
      <c r="F1732" s="46">
        <v>84</v>
      </c>
      <c r="G1732" s="50" t="s">
        <v>44</v>
      </c>
      <c r="H1732" s="53">
        <v>1016.4</v>
      </c>
      <c r="I1732" s="50" t="s">
        <v>11540</v>
      </c>
      <c r="J1732" s="50" t="s">
        <v>11526</v>
      </c>
      <c r="K1732" s="50" t="s">
        <v>11589</v>
      </c>
      <c r="L1732" s="50" t="s">
        <v>11590</v>
      </c>
      <c r="M1732" s="50" t="s">
        <v>38</v>
      </c>
      <c r="N1732" s="56" t="s">
        <v>11591</v>
      </c>
      <c r="O1732" s="59" t="s">
        <v>11592</v>
      </c>
      <c r="P1732" s="61">
        <v>73367449</v>
      </c>
      <c r="Q1732" s="52" t="s">
        <v>11593</v>
      </c>
    </row>
    <row r="1733" spans="1:17" ht="37.5" customHeight="1" x14ac:dyDescent="0.15">
      <c r="A1733" s="46">
        <v>0</v>
      </c>
      <c r="B1733" s="39">
        <f t="shared" si="26"/>
        <v>0</v>
      </c>
      <c r="C1733" s="48" t="s">
        <v>11594</v>
      </c>
      <c r="D1733" s="48" t="s">
        <v>11595</v>
      </c>
      <c r="E1733" s="46">
        <v>2025</v>
      </c>
      <c r="F1733" s="46">
        <v>228</v>
      </c>
      <c r="G1733" s="50" t="s">
        <v>33</v>
      </c>
      <c r="H1733" s="53">
        <v>1412.4</v>
      </c>
      <c r="I1733" s="50" t="s">
        <v>11540</v>
      </c>
      <c r="J1733" s="50" t="s">
        <v>11526</v>
      </c>
      <c r="K1733" s="50" t="s">
        <v>11596</v>
      </c>
      <c r="L1733" s="50" t="s">
        <v>11597</v>
      </c>
      <c r="M1733" s="50" t="s">
        <v>38</v>
      </c>
      <c r="N1733" s="56" t="s">
        <v>11598</v>
      </c>
      <c r="O1733" s="59" t="s">
        <v>11599</v>
      </c>
      <c r="P1733" s="61">
        <v>73443376</v>
      </c>
      <c r="Q1733" s="52" t="s">
        <v>11600</v>
      </c>
    </row>
    <row r="1734" spans="1:17" ht="37.5" customHeight="1" x14ac:dyDescent="0.15">
      <c r="A1734" s="46">
        <v>0</v>
      </c>
      <c r="B1734" s="39">
        <f t="shared" si="26"/>
        <v>0</v>
      </c>
      <c r="C1734" s="48" t="s">
        <v>11601</v>
      </c>
      <c r="D1734" s="48" t="s">
        <v>11602</v>
      </c>
      <c r="E1734" s="46">
        <v>2025</v>
      </c>
      <c r="F1734" s="46">
        <v>142</v>
      </c>
      <c r="G1734" s="50" t="s">
        <v>33</v>
      </c>
      <c r="H1734" s="53">
        <v>944.9</v>
      </c>
      <c r="I1734" s="50" t="s">
        <v>45</v>
      </c>
      <c r="J1734" s="50" t="s">
        <v>11526</v>
      </c>
      <c r="K1734" s="50" t="s">
        <v>11540</v>
      </c>
      <c r="L1734" s="50" t="s">
        <v>11603</v>
      </c>
      <c r="M1734" s="50" t="s">
        <v>38</v>
      </c>
      <c r="N1734" s="56" t="s">
        <v>11604</v>
      </c>
      <c r="O1734" s="59" t="s">
        <v>11605</v>
      </c>
      <c r="P1734" s="61">
        <v>73429571</v>
      </c>
      <c r="Q1734" s="52" t="s">
        <v>11606</v>
      </c>
    </row>
    <row r="1735" spans="1:17" ht="37.5" customHeight="1" x14ac:dyDescent="0.15">
      <c r="A1735" s="46">
        <v>0</v>
      </c>
      <c r="B1735" s="39">
        <f t="shared" si="26"/>
        <v>0</v>
      </c>
      <c r="C1735" s="48" t="s">
        <v>11607</v>
      </c>
      <c r="D1735" s="48" t="s">
        <v>11608</v>
      </c>
      <c r="E1735" s="46">
        <v>2025</v>
      </c>
      <c r="F1735" s="46">
        <v>232</v>
      </c>
      <c r="G1735" s="50" t="s">
        <v>33</v>
      </c>
      <c r="H1735" s="53">
        <v>1703.9</v>
      </c>
      <c r="I1735" s="50" t="s">
        <v>45</v>
      </c>
      <c r="J1735" s="50" t="s">
        <v>11526</v>
      </c>
      <c r="K1735" s="50" t="s">
        <v>11609</v>
      </c>
      <c r="L1735" s="50" t="s">
        <v>11610</v>
      </c>
      <c r="M1735" s="50" t="s">
        <v>38</v>
      </c>
      <c r="N1735" s="56" t="s">
        <v>11611</v>
      </c>
      <c r="O1735" s="59" t="s">
        <v>11612</v>
      </c>
      <c r="P1735" s="61">
        <v>73418630</v>
      </c>
      <c r="Q1735" s="52" t="s">
        <v>11613</v>
      </c>
    </row>
    <row r="1736" spans="1:17" ht="37.5" customHeight="1" x14ac:dyDescent="0.15">
      <c r="A1736" s="46">
        <v>0</v>
      </c>
      <c r="B1736" s="39">
        <f t="shared" si="26"/>
        <v>0</v>
      </c>
      <c r="C1736" s="48" t="s">
        <v>11614</v>
      </c>
      <c r="D1736" s="48" t="s">
        <v>11615</v>
      </c>
      <c r="E1736" s="46">
        <v>2024</v>
      </c>
      <c r="F1736" s="46">
        <v>158</v>
      </c>
      <c r="G1736" s="50" t="s">
        <v>33</v>
      </c>
      <c r="H1736" s="53">
        <v>977.9</v>
      </c>
      <c r="I1736" s="50" t="s">
        <v>45</v>
      </c>
      <c r="J1736" s="50" t="s">
        <v>11526</v>
      </c>
      <c r="K1736" s="50" t="s">
        <v>11540</v>
      </c>
      <c r="L1736" s="50" t="s">
        <v>11616</v>
      </c>
      <c r="M1736" s="50" t="s">
        <v>38</v>
      </c>
      <c r="N1736" s="56" t="s">
        <v>11617</v>
      </c>
      <c r="O1736" s="59" t="s">
        <v>11618</v>
      </c>
      <c r="P1736" s="61">
        <v>73409112</v>
      </c>
      <c r="Q1736" s="52" t="s">
        <v>11619</v>
      </c>
    </row>
    <row r="1737" spans="1:17" ht="37.5" customHeight="1" x14ac:dyDescent="0.15">
      <c r="A1737" s="46">
        <v>0</v>
      </c>
      <c r="B1737" s="39">
        <f t="shared" ref="B1737:B1800" si="27">A1737*H1737</f>
        <v>0</v>
      </c>
      <c r="C1737" s="48" t="s">
        <v>11620</v>
      </c>
      <c r="D1737" s="48" t="s">
        <v>11562</v>
      </c>
      <c r="E1737" s="46">
        <v>2025</v>
      </c>
      <c r="F1737" s="46">
        <v>230</v>
      </c>
      <c r="G1737" s="50" t="s">
        <v>33</v>
      </c>
      <c r="H1737" s="53">
        <v>1412.4</v>
      </c>
      <c r="I1737" s="50" t="s">
        <v>45</v>
      </c>
      <c r="J1737" s="50" t="s">
        <v>11526</v>
      </c>
      <c r="K1737" s="50" t="s">
        <v>11621</v>
      </c>
      <c r="L1737" s="50" t="s">
        <v>11622</v>
      </c>
      <c r="M1737" s="50" t="s">
        <v>38</v>
      </c>
      <c r="N1737" s="56" t="s">
        <v>11623</v>
      </c>
      <c r="O1737" s="59" t="s">
        <v>11624</v>
      </c>
      <c r="P1737" s="61">
        <v>73419707</v>
      </c>
      <c r="Q1737" s="52" t="s">
        <v>11625</v>
      </c>
    </row>
    <row r="1738" spans="1:17" ht="37.5" customHeight="1" x14ac:dyDescent="0.15">
      <c r="A1738" s="46">
        <v>0</v>
      </c>
      <c r="B1738" s="39">
        <f t="shared" si="27"/>
        <v>0</v>
      </c>
      <c r="C1738" s="48" t="s">
        <v>11626</v>
      </c>
      <c r="D1738" s="48" t="s">
        <v>11627</v>
      </c>
      <c r="E1738" s="46">
        <v>2025</v>
      </c>
      <c r="F1738" s="46">
        <v>164</v>
      </c>
      <c r="G1738" s="50" t="s">
        <v>33</v>
      </c>
      <c r="H1738" s="53">
        <v>1060.4000000000001</v>
      </c>
      <c r="I1738" s="50" t="s">
        <v>11628</v>
      </c>
      <c r="J1738" s="50" t="s">
        <v>11526</v>
      </c>
      <c r="K1738" s="50" t="s">
        <v>11629</v>
      </c>
      <c r="L1738" s="50" t="s">
        <v>11630</v>
      </c>
      <c r="M1738" s="50" t="s">
        <v>38</v>
      </c>
      <c r="N1738" s="56" t="s">
        <v>11631</v>
      </c>
      <c r="O1738" s="59" t="s">
        <v>11632</v>
      </c>
      <c r="P1738" s="61">
        <v>73443378</v>
      </c>
      <c r="Q1738" s="52" t="s">
        <v>11633</v>
      </c>
    </row>
    <row r="1739" spans="1:17" ht="37.5" customHeight="1" x14ac:dyDescent="0.15">
      <c r="A1739" s="46">
        <v>0</v>
      </c>
      <c r="B1739" s="39">
        <f t="shared" si="27"/>
        <v>0</v>
      </c>
      <c r="C1739" s="48" t="s">
        <v>11634</v>
      </c>
      <c r="D1739" s="48" t="s">
        <v>11635</v>
      </c>
      <c r="E1739" s="46">
        <v>2025</v>
      </c>
      <c r="F1739" s="46">
        <v>224</v>
      </c>
      <c r="G1739" s="50" t="s">
        <v>33</v>
      </c>
      <c r="H1739" s="53">
        <v>1387.1</v>
      </c>
      <c r="I1739" s="50" t="s">
        <v>45</v>
      </c>
      <c r="J1739" s="50" t="s">
        <v>11526</v>
      </c>
      <c r="K1739" s="50" t="s">
        <v>11636</v>
      </c>
      <c r="L1739" s="50" t="s">
        <v>11637</v>
      </c>
      <c r="M1739" s="50" t="s">
        <v>38</v>
      </c>
      <c r="N1739" s="56" t="s">
        <v>11638</v>
      </c>
      <c r="O1739" s="59" t="s">
        <v>11639</v>
      </c>
      <c r="P1739" s="61">
        <v>73443381</v>
      </c>
      <c r="Q1739" s="52" t="s">
        <v>11640</v>
      </c>
    </row>
    <row r="1740" spans="1:17" ht="37.5" customHeight="1" x14ac:dyDescent="0.15">
      <c r="A1740" s="46">
        <v>0</v>
      </c>
      <c r="B1740" s="39">
        <f t="shared" si="27"/>
        <v>0</v>
      </c>
      <c r="C1740" s="48" t="s">
        <v>11641</v>
      </c>
      <c r="D1740" s="48" t="s">
        <v>11642</v>
      </c>
      <c r="E1740" s="46">
        <v>2025</v>
      </c>
      <c r="F1740" s="46">
        <v>164</v>
      </c>
      <c r="G1740" s="50" t="s">
        <v>33</v>
      </c>
      <c r="H1740" s="53">
        <v>1827.1</v>
      </c>
      <c r="I1740" s="50" t="s">
        <v>9487</v>
      </c>
      <c r="J1740" s="50" t="s">
        <v>11526</v>
      </c>
      <c r="K1740" s="50" t="s">
        <v>11643</v>
      </c>
      <c r="L1740" s="50" t="s">
        <v>11644</v>
      </c>
      <c r="M1740" s="50" t="s">
        <v>38</v>
      </c>
      <c r="N1740" s="56" t="s">
        <v>11645</v>
      </c>
      <c r="O1740" s="59" t="s">
        <v>11646</v>
      </c>
      <c r="P1740" s="61">
        <v>73443383</v>
      </c>
      <c r="Q1740" s="52" t="s">
        <v>11647</v>
      </c>
    </row>
    <row r="1741" spans="1:17" ht="37.5" customHeight="1" x14ac:dyDescent="0.15">
      <c r="A1741" s="46">
        <v>0</v>
      </c>
      <c r="B1741" s="39">
        <f t="shared" si="27"/>
        <v>0</v>
      </c>
      <c r="C1741" s="48" t="s">
        <v>11648</v>
      </c>
      <c r="D1741" s="48" t="s">
        <v>11649</v>
      </c>
      <c r="E1741" s="46">
        <v>2024</v>
      </c>
      <c r="F1741" s="46">
        <v>248</v>
      </c>
      <c r="G1741" s="50" t="s">
        <v>33</v>
      </c>
      <c r="H1741" s="53">
        <v>1097.8</v>
      </c>
      <c r="I1741" s="50" t="s">
        <v>11650</v>
      </c>
      <c r="J1741" s="50" t="s">
        <v>11526</v>
      </c>
      <c r="K1741" s="50" t="s">
        <v>11651</v>
      </c>
      <c r="L1741" s="50" t="s">
        <v>11652</v>
      </c>
      <c r="M1741" s="50" t="s">
        <v>38</v>
      </c>
      <c r="N1741" s="56" t="s">
        <v>11653</v>
      </c>
      <c r="O1741" s="59" t="s">
        <v>11654</v>
      </c>
      <c r="P1741" s="61">
        <v>73357315</v>
      </c>
      <c r="Q1741" s="52" t="s">
        <v>11655</v>
      </c>
    </row>
    <row r="1742" spans="1:17" ht="37.5" customHeight="1" x14ac:dyDescent="0.15">
      <c r="A1742" s="46">
        <v>0</v>
      </c>
      <c r="B1742" s="39">
        <f t="shared" si="27"/>
        <v>0</v>
      </c>
      <c r="C1742" s="48" t="s">
        <v>11656</v>
      </c>
      <c r="D1742" s="48" t="s">
        <v>11525</v>
      </c>
      <c r="E1742" s="46">
        <v>2024</v>
      </c>
      <c r="F1742" s="46">
        <v>118</v>
      </c>
      <c r="G1742" s="50" t="s">
        <v>44</v>
      </c>
      <c r="H1742" s="53">
        <v>522.5</v>
      </c>
      <c r="I1742" s="50" t="s">
        <v>45</v>
      </c>
      <c r="J1742" s="50" t="s">
        <v>11526</v>
      </c>
      <c r="K1742" s="50" t="s">
        <v>11609</v>
      </c>
      <c r="L1742" s="50" t="s">
        <v>11657</v>
      </c>
      <c r="M1742" s="50" t="s">
        <v>38</v>
      </c>
      <c r="N1742" s="56" t="s">
        <v>11658</v>
      </c>
      <c r="O1742" s="59" t="s">
        <v>11659</v>
      </c>
      <c r="P1742" s="61">
        <v>73403415</v>
      </c>
      <c r="Q1742" s="52" t="s">
        <v>11660</v>
      </c>
    </row>
    <row r="1743" spans="1:17" ht="37.5" customHeight="1" x14ac:dyDescent="0.15">
      <c r="A1743" s="46">
        <v>0</v>
      </c>
      <c r="B1743" s="39">
        <f t="shared" si="27"/>
        <v>0</v>
      </c>
      <c r="C1743" s="48" t="s">
        <v>11661</v>
      </c>
      <c r="D1743" s="48" t="s">
        <v>11662</v>
      </c>
      <c r="E1743" s="46">
        <v>2025</v>
      </c>
      <c r="F1743" s="46">
        <v>152</v>
      </c>
      <c r="G1743" s="50" t="s">
        <v>33</v>
      </c>
      <c r="H1743" s="53">
        <v>969.1</v>
      </c>
      <c r="I1743" s="50" t="s">
        <v>11663</v>
      </c>
      <c r="J1743" s="50" t="s">
        <v>11664</v>
      </c>
      <c r="K1743" s="50" t="s">
        <v>11665</v>
      </c>
      <c r="L1743" s="50" t="s">
        <v>11666</v>
      </c>
      <c r="M1743" s="50" t="s">
        <v>38</v>
      </c>
      <c r="N1743" s="56" t="s">
        <v>11667</v>
      </c>
      <c r="O1743" s="59" t="s">
        <v>11668</v>
      </c>
      <c r="P1743" s="61">
        <v>73443389</v>
      </c>
      <c r="Q1743" s="52" t="s">
        <v>11669</v>
      </c>
    </row>
    <row r="1744" spans="1:17" ht="37.5" customHeight="1" x14ac:dyDescent="0.15">
      <c r="A1744" s="46">
        <v>0</v>
      </c>
      <c r="B1744" s="39">
        <f t="shared" si="27"/>
        <v>0</v>
      </c>
      <c r="C1744" s="48" t="s">
        <v>11670</v>
      </c>
      <c r="D1744" s="48" t="s">
        <v>11671</v>
      </c>
      <c r="E1744" s="46">
        <v>2024</v>
      </c>
      <c r="F1744" s="46">
        <v>284</v>
      </c>
      <c r="G1744" s="50" t="s">
        <v>33</v>
      </c>
      <c r="H1744" s="53">
        <v>1758.9</v>
      </c>
      <c r="I1744" s="50" t="s">
        <v>45</v>
      </c>
      <c r="J1744" s="50" t="s">
        <v>11664</v>
      </c>
      <c r="K1744" s="50" t="s">
        <v>11672</v>
      </c>
      <c r="L1744" s="50" t="s">
        <v>11673</v>
      </c>
      <c r="M1744" s="50" t="s">
        <v>38</v>
      </c>
      <c r="N1744" s="56" t="s">
        <v>11674</v>
      </c>
      <c r="O1744" s="59" t="s">
        <v>11675</v>
      </c>
      <c r="P1744" s="61">
        <v>73396949</v>
      </c>
      <c r="Q1744" s="52" t="s">
        <v>11676</v>
      </c>
    </row>
    <row r="1745" spans="1:17" ht="37.5" customHeight="1" x14ac:dyDescent="0.15">
      <c r="A1745" s="46">
        <v>0</v>
      </c>
      <c r="B1745" s="39">
        <f t="shared" si="27"/>
        <v>0</v>
      </c>
      <c r="C1745" s="48" t="s">
        <v>11677</v>
      </c>
      <c r="D1745" s="48" t="s">
        <v>11678</v>
      </c>
      <c r="E1745" s="46">
        <v>2024</v>
      </c>
      <c r="F1745" s="46">
        <v>116</v>
      </c>
      <c r="G1745" s="50" t="s">
        <v>44</v>
      </c>
      <c r="H1745" s="53">
        <v>513.70000000000005</v>
      </c>
      <c r="I1745" s="50" t="s">
        <v>45</v>
      </c>
      <c r="J1745" s="50" t="s">
        <v>11664</v>
      </c>
      <c r="K1745" s="50" t="s">
        <v>11679</v>
      </c>
      <c r="L1745" s="50" t="s">
        <v>11680</v>
      </c>
      <c r="M1745" s="50" t="s">
        <v>38</v>
      </c>
      <c r="N1745" s="56" t="s">
        <v>11681</v>
      </c>
      <c r="O1745" s="59" t="s">
        <v>11682</v>
      </c>
      <c r="P1745" s="61">
        <v>73405915</v>
      </c>
      <c r="Q1745" s="52" t="s">
        <v>11683</v>
      </c>
    </row>
    <row r="1746" spans="1:17" ht="37.5" customHeight="1" x14ac:dyDescent="0.15">
      <c r="A1746" s="46">
        <v>0</v>
      </c>
      <c r="B1746" s="39">
        <f t="shared" si="27"/>
        <v>0</v>
      </c>
      <c r="C1746" s="48" t="s">
        <v>11684</v>
      </c>
      <c r="D1746" s="48" t="s">
        <v>11348</v>
      </c>
      <c r="E1746" s="46">
        <v>2025</v>
      </c>
      <c r="F1746" s="46">
        <v>148</v>
      </c>
      <c r="G1746" s="50" t="s">
        <v>44</v>
      </c>
      <c r="H1746" s="53">
        <v>1048.3</v>
      </c>
      <c r="I1746" s="50" t="s">
        <v>45</v>
      </c>
      <c r="J1746" s="50" t="s">
        <v>11664</v>
      </c>
      <c r="K1746" s="50" t="s">
        <v>11685</v>
      </c>
      <c r="L1746" s="50" t="s">
        <v>11686</v>
      </c>
      <c r="M1746" s="50" t="s">
        <v>38</v>
      </c>
      <c r="N1746" s="56" t="s">
        <v>11687</v>
      </c>
      <c r="O1746" s="59" t="s">
        <v>11688</v>
      </c>
      <c r="P1746" s="61">
        <v>73413295</v>
      </c>
      <c r="Q1746" s="52" t="s">
        <v>11689</v>
      </c>
    </row>
    <row r="1747" spans="1:17" ht="37.5" customHeight="1" x14ac:dyDescent="0.15">
      <c r="A1747" s="46">
        <v>0</v>
      </c>
      <c r="B1747" s="39">
        <f t="shared" si="27"/>
        <v>0</v>
      </c>
      <c r="C1747" s="48" t="s">
        <v>11690</v>
      </c>
      <c r="D1747" s="48" t="s">
        <v>11691</v>
      </c>
      <c r="E1747" s="46">
        <v>2024</v>
      </c>
      <c r="F1747" s="46">
        <v>204</v>
      </c>
      <c r="G1747" s="50" t="s">
        <v>33</v>
      </c>
      <c r="H1747" s="53">
        <v>1262.8</v>
      </c>
      <c r="I1747" s="50" t="s">
        <v>45</v>
      </c>
      <c r="J1747" s="50" t="s">
        <v>11664</v>
      </c>
      <c r="K1747" s="50" t="s">
        <v>11692</v>
      </c>
      <c r="L1747" s="50" t="s">
        <v>11693</v>
      </c>
      <c r="M1747" s="50" t="s">
        <v>38</v>
      </c>
      <c r="N1747" s="56" t="s">
        <v>11694</v>
      </c>
      <c r="O1747" s="59" t="s">
        <v>11695</v>
      </c>
      <c r="P1747" s="61">
        <v>73391615</v>
      </c>
      <c r="Q1747" s="52" t="s">
        <v>11696</v>
      </c>
    </row>
    <row r="1748" spans="1:17" ht="37.5" customHeight="1" x14ac:dyDescent="0.15">
      <c r="A1748" s="46">
        <v>0</v>
      </c>
      <c r="B1748" s="39">
        <f t="shared" si="27"/>
        <v>0</v>
      </c>
      <c r="C1748" s="48" t="s">
        <v>11697</v>
      </c>
      <c r="D1748" s="48" t="s">
        <v>11698</v>
      </c>
      <c r="E1748" s="46">
        <v>2024</v>
      </c>
      <c r="F1748" s="46">
        <v>180</v>
      </c>
      <c r="G1748" s="50" t="s">
        <v>33</v>
      </c>
      <c r="H1748" s="53">
        <v>1851.3</v>
      </c>
      <c r="I1748" s="50" t="s">
        <v>45</v>
      </c>
      <c r="J1748" s="50" t="s">
        <v>11664</v>
      </c>
      <c r="K1748" s="50" t="s">
        <v>11009</v>
      </c>
      <c r="L1748" s="50" t="s">
        <v>11699</v>
      </c>
      <c r="M1748" s="50" t="s">
        <v>38</v>
      </c>
      <c r="N1748" s="56" t="s">
        <v>11700</v>
      </c>
      <c r="O1748" s="59" t="s">
        <v>11701</v>
      </c>
      <c r="P1748" s="61">
        <v>73391628</v>
      </c>
      <c r="Q1748" s="52" t="s">
        <v>11702</v>
      </c>
    </row>
    <row r="1749" spans="1:17" ht="37.5" customHeight="1" x14ac:dyDescent="0.15">
      <c r="A1749" s="46">
        <v>0</v>
      </c>
      <c r="B1749" s="39">
        <f t="shared" si="27"/>
        <v>0</v>
      </c>
      <c r="C1749" s="48" t="s">
        <v>11703</v>
      </c>
      <c r="D1749" s="48" t="s">
        <v>11704</v>
      </c>
      <c r="E1749" s="46">
        <v>2025</v>
      </c>
      <c r="F1749" s="46">
        <v>200</v>
      </c>
      <c r="G1749" s="50" t="s">
        <v>33</v>
      </c>
      <c r="H1749" s="53">
        <v>1259.5</v>
      </c>
      <c r="I1749" s="50" t="s">
        <v>45</v>
      </c>
      <c r="J1749" s="50" t="s">
        <v>11664</v>
      </c>
      <c r="K1749" s="50" t="s">
        <v>11672</v>
      </c>
      <c r="L1749" s="50" t="s">
        <v>11705</v>
      </c>
      <c r="M1749" s="50" t="s">
        <v>38</v>
      </c>
      <c r="N1749" s="56" t="s">
        <v>11706</v>
      </c>
      <c r="O1749" s="59" t="s">
        <v>11707</v>
      </c>
      <c r="P1749" s="61">
        <v>73446454</v>
      </c>
      <c r="Q1749" s="52" t="s">
        <v>11708</v>
      </c>
    </row>
    <row r="1750" spans="1:17" ht="37.5" customHeight="1" x14ac:dyDescent="0.15">
      <c r="A1750" s="46">
        <v>0</v>
      </c>
      <c r="B1750" s="39">
        <f t="shared" si="27"/>
        <v>0</v>
      </c>
      <c r="C1750" s="48" t="s">
        <v>11709</v>
      </c>
      <c r="D1750" s="48" t="s">
        <v>11710</v>
      </c>
      <c r="E1750" s="46">
        <v>2024</v>
      </c>
      <c r="F1750" s="46">
        <v>192</v>
      </c>
      <c r="G1750" s="50" t="s">
        <v>33</v>
      </c>
      <c r="H1750" s="53">
        <v>849.2</v>
      </c>
      <c r="I1750" s="50" t="s">
        <v>45</v>
      </c>
      <c r="J1750" s="50" t="s">
        <v>11664</v>
      </c>
      <c r="K1750" s="50" t="s">
        <v>11711</v>
      </c>
      <c r="L1750" s="50" t="s">
        <v>11712</v>
      </c>
      <c r="M1750" s="50" t="s">
        <v>38</v>
      </c>
      <c r="N1750" s="56" t="s">
        <v>11713</v>
      </c>
      <c r="O1750" s="59" t="s">
        <v>11714</v>
      </c>
      <c r="P1750" s="61">
        <v>73391620</v>
      </c>
      <c r="Q1750" s="52" t="s">
        <v>11715</v>
      </c>
    </row>
    <row r="1751" spans="1:17" ht="37.5" customHeight="1" x14ac:dyDescent="0.15">
      <c r="A1751" s="46">
        <v>0</v>
      </c>
      <c r="B1751" s="39">
        <f t="shared" si="27"/>
        <v>0</v>
      </c>
      <c r="C1751" s="48" t="s">
        <v>11716</v>
      </c>
      <c r="D1751" s="48" t="s">
        <v>11717</v>
      </c>
      <c r="E1751" s="46">
        <v>2024</v>
      </c>
      <c r="F1751" s="46">
        <v>336</v>
      </c>
      <c r="G1751" s="50" t="s">
        <v>33</v>
      </c>
      <c r="H1751" s="53">
        <v>3455.1</v>
      </c>
      <c r="I1751" s="50" t="s">
        <v>45</v>
      </c>
      <c r="J1751" s="50" t="s">
        <v>11664</v>
      </c>
      <c r="K1751" s="50" t="s">
        <v>11718</v>
      </c>
      <c r="L1751" s="50" t="s">
        <v>11719</v>
      </c>
      <c r="M1751" s="50" t="s">
        <v>38</v>
      </c>
      <c r="N1751" s="56" t="s">
        <v>11720</v>
      </c>
      <c r="O1751" s="59" t="s">
        <v>11721</v>
      </c>
      <c r="P1751" s="61">
        <v>73367488</v>
      </c>
      <c r="Q1751" s="52" t="s">
        <v>11722</v>
      </c>
    </row>
    <row r="1752" spans="1:17" ht="37.5" customHeight="1" x14ac:dyDescent="0.15">
      <c r="A1752" s="46">
        <v>0</v>
      </c>
      <c r="B1752" s="39">
        <f t="shared" si="27"/>
        <v>0</v>
      </c>
      <c r="C1752" s="48" t="s">
        <v>11723</v>
      </c>
      <c r="D1752" s="48" t="s">
        <v>11710</v>
      </c>
      <c r="E1752" s="46">
        <v>2024</v>
      </c>
      <c r="F1752" s="46">
        <v>204</v>
      </c>
      <c r="G1752" s="50" t="s">
        <v>33</v>
      </c>
      <c r="H1752" s="53">
        <v>902</v>
      </c>
      <c r="I1752" s="50" t="s">
        <v>45</v>
      </c>
      <c r="J1752" s="50" t="s">
        <v>11664</v>
      </c>
      <c r="K1752" s="50" t="s">
        <v>11724</v>
      </c>
      <c r="L1752" s="50" t="s">
        <v>11725</v>
      </c>
      <c r="M1752" s="50" t="s">
        <v>38</v>
      </c>
      <c r="N1752" s="56" t="s">
        <v>11726</v>
      </c>
      <c r="O1752" s="59" t="s">
        <v>11727</v>
      </c>
      <c r="P1752" s="61">
        <v>73391622</v>
      </c>
      <c r="Q1752" s="52" t="s">
        <v>11728</v>
      </c>
    </row>
    <row r="1753" spans="1:17" ht="37.5" customHeight="1" x14ac:dyDescent="0.15">
      <c r="A1753" s="46">
        <v>0</v>
      </c>
      <c r="B1753" s="39">
        <f t="shared" si="27"/>
        <v>0</v>
      </c>
      <c r="C1753" s="48" t="s">
        <v>11729</v>
      </c>
      <c r="D1753" s="48" t="s">
        <v>11730</v>
      </c>
      <c r="E1753" s="46">
        <v>2025</v>
      </c>
      <c r="F1753" s="46">
        <v>152</v>
      </c>
      <c r="G1753" s="50" t="s">
        <v>33</v>
      </c>
      <c r="H1753" s="53">
        <v>1491.6</v>
      </c>
      <c r="I1753" s="50" t="s">
        <v>11731</v>
      </c>
      <c r="J1753" s="50" t="s">
        <v>11664</v>
      </c>
      <c r="K1753" s="50" t="s">
        <v>11732</v>
      </c>
      <c r="L1753" s="50" t="s">
        <v>11733</v>
      </c>
      <c r="M1753" s="50" t="s">
        <v>38</v>
      </c>
      <c r="N1753" s="56" t="s">
        <v>11734</v>
      </c>
      <c r="O1753" s="59" t="s">
        <v>11735</v>
      </c>
      <c r="P1753" s="61">
        <v>73443396</v>
      </c>
      <c r="Q1753" s="52" t="s">
        <v>11736</v>
      </c>
    </row>
    <row r="1754" spans="1:17" ht="37.5" customHeight="1" x14ac:dyDescent="0.15">
      <c r="A1754" s="46">
        <v>0</v>
      </c>
      <c r="B1754" s="39">
        <f t="shared" si="27"/>
        <v>0</v>
      </c>
      <c r="C1754" s="48" t="s">
        <v>11737</v>
      </c>
      <c r="D1754" s="48" t="s">
        <v>11738</v>
      </c>
      <c r="E1754" s="46">
        <v>2025</v>
      </c>
      <c r="F1754" s="46">
        <v>376</v>
      </c>
      <c r="G1754" s="50" t="s">
        <v>33</v>
      </c>
      <c r="H1754" s="53">
        <v>1663.2</v>
      </c>
      <c r="I1754" s="50" t="s">
        <v>45</v>
      </c>
      <c r="J1754" s="50" t="s">
        <v>11664</v>
      </c>
      <c r="K1754" s="50" t="s">
        <v>11739</v>
      </c>
      <c r="L1754" s="50" t="s">
        <v>11740</v>
      </c>
      <c r="M1754" s="50" t="s">
        <v>38</v>
      </c>
      <c r="N1754" s="56" t="s">
        <v>11741</v>
      </c>
      <c r="O1754" s="59" t="s">
        <v>11742</v>
      </c>
      <c r="P1754" s="61">
        <v>73443398</v>
      </c>
      <c r="Q1754" s="52" t="s">
        <v>11743</v>
      </c>
    </row>
    <row r="1755" spans="1:17" ht="37.5" customHeight="1" x14ac:dyDescent="0.15">
      <c r="A1755" s="46">
        <v>0</v>
      </c>
      <c r="B1755" s="39">
        <f t="shared" si="27"/>
        <v>0</v>
      </c>
      <c r="C1755" s="48" t="s">
        <v>11744</v>
      </c>
      <c r="D1755" s="48" t="s">
        <v>11745</v>
      </c>
      <c r="E1755" s="46">
        <v>2025</v>
      </c>
      <c r="F1755" s="46">
        <v>404</v>
      </c>
      <c r="G1755" s="50" t="s">
        <v>33</v>
      </c>
      <c r="H1755" s="53">
        <v>2502.5</v>
      </c>
      <c r="I1755" s="50" t="s">
        <v>45</v>
      </c>
      <c r="J1755" s="50" t="s">
        <v>11664</v>
      </c>
      <c r="K1755" s="50" t="s">
        <v>11746</v>
      </c>
      <c r="L1755" s="50" t="s">
        <v>11747</v>
      </c>
      <c r="M1755" s="50" t="s">
        <v>38</v>
      </c>
      <c r="N1755" s="56" t="s">
        <v>11748</v>
      </c>
      <c r="O1755" s="59" t="s">
        <v>11749</v>
      </c>
      <c r="P1755" s="61">
        <v>73413179</v>
      </c>
      <c r="Q1755" s="52" t="s">
        <v>11750</v>
      </c>
    </row>
    <row r="1756" spans="1:17" ht="37.5" customHeight="1" x14ac:dyDescent="0.15">
      <c r="A1756" s="46">
        <v>0</v>
      </c>
      <c r="B1756" s="39">
        <f t="shared" si="27"/>
        <v>0</v>
      </c>
      <c r="C1756" s="48" t="s">
        <v>11751</v>
      </c>
      <c r="D1756" s="48" t="s">
        <v>11752</v>
      </c>
      <c r="E1756" s="46">
        <v>2025</v>
      </c>
      <c r="F1756" s="46">
        <v>116</v>
      </c>
      <c r="G1756" s="50" t="s">
        <v>44</v>
      </c>
      <c r="H1756" s="53">
        <v>677.6</v>
      </c>
      <c r="I1756" s="50" t="s">
        <v>45</v>
      </c>
      <c r="J1756" s="50" t="s">
        <v>11664</v>
      </c>
      <c r="K1756" s="50" t="s">
        <v>11753</v>
      </c>
      <c r="L1756" s="50" t="s">
        <v>11754</v>
      </c>
      <c r="M1756" s="50" t="s">
        <v>38</v>
      </c>
      <c r="N1756" s="56" t="s">
        <v>11755</v>
      </c>
      <c r="O1756" s="59" t="s">
        <v>11756</v>
      </c>
      <c r="P1756" s="61">
        <v>73443401</v>
      </c>
      <c r="Q1756" s="52" t="s">
        <v>11757</v>
      </c>
    </row>
    <row r="1757" spans="1:17" ht="37.5" customHeight="1" x14ac:dyDescent="0.15">
      <c r="A1757" s="46">
        <v>0</v>
      </c>
      <c r="B1757" s="39">
        <f t="shared" si="27"/>
        <v>0</v>
      </c>
      <c r="C1757" s="48" t="s">
        <v>11758</v>
      </c>
      <c r="D1757" s="48" t="s">
        <v>11759</v>
      </c>
      <c r="E1757" s="46">
        <v>2024</v>
      </c>
      <c r="F1757" s="46">
        <v>272</v>
      </c>
      <c r="G1757" s="50" t="s">
        <v>33</v>
      </c>
      <c r="H1757" s="53">
        <v>1203.4000000000001</v>
      </c>
      <c r="I1757" s="50" t="s">
        <v>45</v>
      </c>
      <c r="J1757" s="50" t="s">
        <v>11664</v>
      </c>
      <c r="K1757" s="50" t="s">
        <v>11760</v>
      </c>
      <c r="L1757" s="50" t="s">
        <v>11761</v>
      </c>
      <c r="M1757" s="50" t="s">
        <v>38</v>
      </c>
      <c r="N1757" s="56" t="s">
        <v>11762</v>
      </c>
      <c r="O1757" s="59" t="s">
        <v>11763</v>
      </c>
      <c r="P1757" s="61">
        <v>73361520</v>
      </c>
      <c r="Q1757" s="52" t="s">
        <v>11764</v>
      </c>
    </row>
    <row r="1758" spans="1:17" ht="37.5" customHeight="1" x14ac:dyDescent="0.15">
      <c r="A1758" s="46">
        <v>0</v>
      </c>
      <c r="B1758" s="39">
        <f t="shared" si="27"/>
        <v>0</v>
      </c>
      <c r="C1758" s="48" t="s">
        <v>11765</v>
      </c>
      <c r="D1758" s="48" t="s">
        <v>11766</v>
      </c>
      <c r="E1758" s="46">
        <v>2024</v>
      </c>
      <c r="F1758" s="46">
        <v>220</v>
      </c>
      <c r="G1758" s="50" t="s">
        <v>33</v>
      </c>
      <c r="H1758" s="53">
        <v>973.5</v>
      </c>
      <c r="I1758" s="50" t="s">
        <v>45</v>
      </c>
      <c r="J1758" s="50" t="s">
        <v>11664</v>
      </c>
      <c r="K1758" s="50" t="s">
        <v>11767</v>
      </c>
      <c r="L1758" s="50" t="s">
        <v>11768</v>
      </c>
      <c r="M1758" s="50" t="s">
        <v>38</v>
      </c>
      <c r="N1758" s="56" t="s">
        <v>11769</v>
      </c>
      <c r="O1758" s="59" t="s">
        <v>11770</v>
      </c>
      <c r="P1758" s="61">
        <v>73403436</v>
      </c>
      <c r="Q1758" s="52" t="s">
        <v>11771</v>
      </c>
    </row>
    <row r="1759" spans="1:17" ht="37.5" customHeight="1" x14ac:dyDescent="0.15">
      <c r="A1759" s="46">
        <v>0</v>
      </c>
      <c r="B1759" s="39">
        <f t="shared" si="27"/>
        <v>0</v>
      </c>
      <c r="C1759" s="48" t="s">
        <v>11772</v>
      </c>
      <c r="D1759" s="48" t="s">
        <v>11773</v>
      </c>
      <c r="E1759" s="46">
        <v>2024</v>
      </c>
      <c r="F1759" s="46">
        <v>328</v>
      </c>
      <c r="G1759" s="50" t="s">
        <v>33</v>
      </c>
      <c r="H1759" s="53">
        <v>1450.9</v>
      </c>
      <c r="I1759" s="50" t="s">
        <v>45</v>
      </c>
      <c r="J1759" s="50" t="s">
        <v>11664</v>
      </c>
      <c r="K1759" s="50" t="s">
        <v>11672</v>
      </c>
      <c r="L1759" s="50" t="s">
        <v>11774</v>
      </c>
      <c r="M1759" s="50" t="s">
        <v>38</v>
      </c>
      <c r="N1759" s="56" t="s">
        <v>11775</v>
      </c>
      <c r="O1759" s="59" t="s">
        <v>11776</v>
      </c>
      <c r="P1759" s="61">
        <v>73400515</v>
      </c>
      <c r="Q1759" s="52" t="s">
        <v>11777</v>
      </c>
    </row>
    <row r="1760" spans="1:17" ht="37.5" customHeight="1" x14ac:dyDescent="0.15">
      <c r="A1760" s="46">
        <v>0</v>
      </c>
      <c r="B1760" s="39">
        <f t="shared" si="27"/>
        <v>0</v>
      </c>
      <c r="C1760" s="48" t="s">
        <v>11778</v>
      </c>
      <c r="D1760" s="48" t="s">
        <v>11779</v>
      </c>
      <c r="E1760" s="46">
        <v>2024</v>
      </c>
      <c r="F1760" s="46">
        <v>200</v>
      </c>
      <c r="G1760" s="50" t="s">
        <v>33</v>
      </c>
      <c r="H1760" s="53">
        <v>885.5</v>
      </c>
      <c r="I1760" s="50" t="s">
        <v>45</v>
      </c>
      <c r="J1760" s="50" t="s">
        <v>11664</v>
      </c>
      <c r="K1760" s="50" t="s">
        <v>11679</v>
      </c>
      <c r="L1760" s="50" t="s">
        <v>11780</v>
      </c>
      <c r="M1760" s="50" t="s">
        <v>38</v>
      </c>
      <c r="N1760" s="56" t="s">
        <v>11781</v>
      </c>
      <c r="O1760" s="59" t="s">
        <v>11782</v>
      </c>
      <c r="P1760" s="61">
        <v>73391617</v>
      </c>
      <c r="Q1760" s="52" t="s">
        <v>11783</v>
      </c>
    </row>
    <row r="1761" spans="1:17" ht="37.5" customHeight="1" x14ac:dyDescent="0.15">
      <c r="A1761" s="46">
        <v>0</v>
      </c>
      <c r="B1761" s="39">
        <f t="shared" si="27"/>
        <v>0</v>
      </c>
      <c r="C1761" s="48" t="s">
        <v>11784</v>
      </c>
      <c r="D1761" s="48" t="s">
        <v>11785</v>
      </c>
      <c r="E1761" s="46">
        <v>2024</v>
      </c>
      <c r="F1761" s="46">
        <v>284</v>
      </c>
      <c r="G1761" s="50" t="s">
        <v>33</v>
      </c>
      <c r="H1761" s="53">
        <v>2259.4</v>
      </c>
      <c r="I1761" s="50" t="s">
        <v>11786</v>
      </c>
      <c r="J1761" s="50" t="s">
        <v>11664</v>
      </c>
      <c r="K1761" s="50" t="s">
        <v>11787</v>
      </c>
      <c r="L1761" s="50" t="s">
        <v>11788</v>
      </c>
      <c r="M1761" s="50" t="s">
        <v>38</v>
      </c>
      <c r="N1761" s="56" t="s">
        <v>11789</v>
      </c>
      <c r="O1761" s="59" t="s">
        <v>11790</v>
      </c>
      <c r="P1761" s="61">
        <v>73370768</v>
      </c>
      <c r="Q1761" s="52" t="s">
        <v>11791</v>
      </c>
    </row>
    <row r="1762" spans="1:17" ht="37.5" customHeight="1" x14ac:dyDescent="0.15">
      <c r="A1762" s="46">
        <v>0</v>
      </c>
      <c r="B1762" s="39">
        <f t="shared" si="27"/>
        <v>0</v>
      </c>
      <c r="C1762" s="48" t="s">
        <v>11792</v>
      </c>
      <c r="D1762" s="48" t="s">
        <v>11793</v>
      </c>
      <c r="E1762" s="46">
        <v>2024</v>
      </c>
      <c r="F1762" s="46">
        <v>88</v>
      </c>
      <c r="G1762" s="50" t="s">
        <v>44</v>
      </c>
      <c r="H1762" s="53">
        <v>432.3</v>
      </c>
      <c r="I1762" s="50" t="s">
        <v>45</v>
      </c>
      <c r="J1762" s="50" t="s">
        <v>11664</v>
      </c>
      <c r="K1762" s="50" t="s">
        <v>11794</v>
      </c>
      <c r="L1762" s="50" t="s">
        <v>11795</v>
      </c>
      <c r="M1762" s="50" t="s">
        <v>38</v>
      </c>
      <c r="N1762" s="56" t="s">
        <v>11796</v>
      </c>
      <c r="O1762" s="59" t="s">
        <v>11797</v>
      </c>
      <c r="P1762" s="61">
        <v>73375054</v>
      </c>
      <c r="Q1762" s="52" t="s">
        <v>11798</v>
      </c>
    </row>
    <row r="1763" spans="1:17" ht="37.5" customHeight="1" x14ac:dyDescent="0.15">
      <c r="A1763" s="46">
        <v>0</v>
      </c>
      <c r="B1763" s="39">
        <f t="shared" si="27"/>
        <v>0</v>
      </c>
      <c r="C1763" s="48" t="s">
        <v>11799</v>
      </c>
      <c r="D1763" s="48" t="s">
        <v>11800</v>
      </c>
      <c r="E1763" s="46">
        <v>2025</v>
      </c>
      <c r="F1763" s="46">
        <v>172</v>
      </c>
      <c r="G1763" s="50" t="s">
        <v>33</v>
      </c>
      <c r="H1763" s="53">
        <v>1768.8</v>
      </c>
      <c r="I1763" s="50" t="s">
        <v>45</v>
      </c>
      <c r="J1763" s="50" t="s">
        <v>11664</v>
      </c>
      <c r="K1763" s="50" t="s">
        <v>11801</v>
      </c>
      <c r="L1763" s="50" t="s">
        <v>11802</v>
      </c>
      <c r="M1763" s="50" t="s">
        <v>38</v>
      </c>
      <c r="N1763" s="56" t="s">
        <v>11803</v>
      </c>
      <c r="O1763" s="59" t="s">
        <v>11804</v>
      </c>
      <c r="P1763" s="61">
        <v>73413160</v>
      </c>
      <c r="Q1763" s="52" t="s">
        <v>11805</v>
      </c>
    </row>
    <row r="1764" spans="1:17" ht="37.5" customHeight="1" x14ac:dyDescent="0.15">
      <c r="A1764" s="46">
        <v>0</v>
      </c>
      <c r="B1764" s="39">
        <f t="shared" si="27"/>
        <v>0</v>
      </c>
      <c r="C1764" s="48" t="s">
        <v>11806</v>
      </c>
      <c r="D1764" s="48" t="s">
        <v>11704</v>
      </c>
      <c r="E1764" s="46">
        <v>2024</v>
      </c>
      <c r="F1764" s="46">
        <v>360</v>
      </c>
      <c r="G1764" s="50" t="s">
        <v>33</v>
      </c>
      <c r="H1764" s="53">
        <v>2229.6999999999998</v>
      </c>
      <c r="I1764" s="50" t="s">
        <v>45</v>
      </c>
      <c r="J1764" s="50" t="s">
        <v>11664</v>
      </c>
      <c r="K1764" s="50" t="s">
        <v>11807</v>
      </c>
      <c r="L1764" s="50" t="s">
        <v>11808</v>
      </c>
      <c r="M1764" s="50" t="s">
        <v>38</v>
      </c>
      <c r="N1764" s="56" t="s">
        <v>11809</v>
      </c>
      <c r="O1764" s="59" t="s">
        <v>11810</v>
      </c>
      <c r="P1764" s="61">
        <v>73404034</v>
      </c>
      <c r="Q1764" s="52" t="s">
        <v>11811</v>
      </c>
    </row>
    <row r="1765" spans="1:17" ht="37.5" customHeight="1" x14ac:dyDescent="0.15">
      <c r="A1765" s="46">
        <v>0</v>
      </c>
      <c r="B1765" s="39">
        <f t="shared" si="27"/>
        <v>0</v>
      </c>
      <c r="C1765" s="48" t="s">
        <v>11812</v>
      </c>
      <c r="D1765" s="48" t="s">
        <v>11813</v>
      </c>
      <c r="E1765" s="46">
        <v>2025</v>
      </c>
      <c r="F1765" s="46">
        <v>92</v>
      </c>
      <c r="G1765" s="50" t="s">
        <v>44</v>
      </c>
      <c r="H1765" s="53">
        <v>562.1</v>
      </c>
      <c r="I1765" s="50" t="s">
        <v>45</v>
      </c>
      <c r="J1765" s="50" t="s">
        <v>11814</v>
      </c>
      <c r="K1765" s="50" t="s">
        <v>11815</v>
      </c>
      <c r="L1765" s="50" t="s">
        <v>11816</v>
      </c>
      <c r="M1765" s="50" t="s">
        <v>38</v>
      </c>
      <c r="N1765" s="56" t="s">
        <v>11817</v>
      </c>
      <c r="O1765" s="59" t="s">
        <v>11818</v>
      </c>
      <c r="P1765" s="61">
        <v>73443415</v>
      </c>
      <c r="Q1765" s="52" t="s">
        <v>11819</v>
      </c>
    </row>
    <row r="1766" spans="1:17" ht="37.5" customHeight="1" x14ac:dyDescent="0.15">
      <c r="A1766" s="46">
        <v>0</v>
      </c>
      <c r="B1766" s="39">
        <f t="shared" si="27"/>
        <v>0</v>
      </c>
      <c r="C1766" s="48" t="s">
        <v>11820</v>
      </c>
      <c r="D1766" s="48" t="s">
        <v>11821</v>
      </c>
      <c r="E1766" s="46">
        <v>2025</v>
      </c>
      <c r="F1766" s="46">
        <v>144</v>
      </c>
      <c r="G1766" s="50" t="s">
        <v>33</v>
      </c>
      <c r="H1766" s="53">
        <v>638</v>
      </c>
      <c r="I1766" s="50" t="s">
        <v>45</v>
      </c>
      <c r="J1766" s="50" t="s">
        <v>11814</v>
      </c>
      <c r="K1766" s="50" t="s">
        <v>11822</v>
      </c>
      <c r="L1766" s="50" t="s">
        <v>11823</v>
      </c>
      <c r="M1766" s="50" t="s">
        <v>38</v>
      </c>
      <c r="N1766" s="56" t="s">
        <v>11824</v>
      </c>
      <c r="O1766" s="59" t="s">
        <v>11825</v>
      </c>
      <c r="P1766" s="61">
        <v>73443416</v>
      </c>
      <c r="Q1766" s="52" t="s">
        <v>11826</v>
      </c>
    </row>
    <row r="1767" spans="1:17" ht="37.5" customHeight="1" x14ac:dyDescent="0.15">
      <c r="A1767" s="46">
        <v>0</v>
      </c>
      <c r="B1767" s="39">
        <f t="shared" si="27"/>
        <v>0</v>
      </c>
      <c r="C1767" s="48" t="s">
        <v>11827</v>
      </c>
      <c r="D1767" s="48" t="s">
        <v>11828</v>
      </c>
      <c r="E1767" s="46">
        <v>2025</v>
      </c>
      <c r="F1767" s="46">
        <v>132</v>
      </c>
      <c r="G1767" s="50" t="s">
        <v>44</v>
      </c>
      <c r="H1767" s="53">
        <v>744.7</v>
      </c>
      <c r="I1767" s="50" t="s">
        <v>10500</v>
      </c>
      <c r="J1767" s="50" t="s">
        <v>11814</v>
      </c>
      <c r="K1767" s="50" t="s">
        <v>11829</v>
      </c>
      <c r="L1767" s="50" t="s">
        <v>11830</v>
      </c>
      <c r="M1767" s="50" t="s">
        <v>38</v>
      </c>
      <c r="N1767" s="56" t="s">
        <v>11831</v>
      </c>
      <c r="O1767" s="59" t="s">
        <v>11832</v>
      </c>
      <c r="P1767" s="61">
        <v>73443417</v>
      </c>
      <c r="Q1767" s="52" t="s">
        <v>11833</v>
      </c>
    </row>
    <row r="1768" spans="1:17" ht="37.5" customHeight="1" x14ac:dyDescent="0.15">
      <c r="A1768" s="46">
        <v>0</v>
      </c>
      <c r="B1768" s="39">
        <f t="shared" si="27"/>
        <v>0</v>
      </c>
      <c r="C1768" s="48" t="s">
        <v>11834</v>
      </c>
      <c r="D1768" s="48" t="s">
        <v>11835</v>
      </c>
      <c r="E1768" s="46">
        <v>2025</v>
      </c>
      <c r="F1768" s="46">
        <v>128</v>
      </c>
      <c r="G1768" s="50" t="s">
        <v>44</v>
      </c>
      <c r="H1768" s="53">
        <v>592.9</v>
      </c>
      <c r="I1768" s="50" t="s">
        <v>11836</v>
      </c>
      <c r="J1768" s="50" t="s">
        <v>11837</v>
      </c>
      <c r="K1768" s="50" t="s">
        <v>11838</v>
      </c>
      <c r="L1768" s="50" t="s">
        <v>11839</v>
      </c>
      <c r="M1768" s="50" t="s">
        <v>38</v>
      </c>
      <c r="N1768" s="56" t="s">
        <v>11840</v>
      </c>
      <c r="O1768" s="59" t="s">
        <v>11841</v>
      </c>
      <c r="P1768" s="61">
        <v>73443420</v>
      </c>
      <c r="Q1768" s="52" t="s">
        <v>11842</v>
      </c>
    </row>
    <row r="1769" spans="1:17" ht="37.5" customHeight="1" x14ac:dyDescent="0.15">
      <c r="A1769" s="46">
        <v>0</v>
      </c>
      <c r="B1769" s="39">
        <f t="shared" si="27"/>
        <v>0</v>
      </c>
      <c r="C1769" s="48" t="s">
        <v>11843</v>
      </c>
      <c r="D1769" s="48" t="s">
        <v>11844</v>
      </c>
      <c r="E1769" s="46">
        <v>2025</v>
      </c>
      <c r="F1769" s="46">
        <v>224</v>
      </c>
      <c r="G1769" s="50" t="s">
        <v>33</v>
      </c>
      <c r="H1769" s="53">
        <v>1461.9</v>
      </c>
      <c r="I1769" s="50" t="s">
        <v>11845</v>
      </c>
      <c r="J1769" s="50" t="s">
        <v>11837</v>
      </c>
      <c r="K1769" s="50" t="s">
        <v>11846</v>
      </c>
      <c r="L1769" s="50" t="s">
        <v>11847</v>
      </c>
      <c r="M1769" s="50" t="s">
        <v>38</v>
      </c>
      <c r="N1769" s="56" t="s">
        <v>11848</v>
      </c>
      <c r="O1769" s="59" t="s">
        <v>11849</v>
      </c>
      <c r="P1769" s="61">
        <v>73443423</v>
      </c>
      <c r="Q1769" s="52" t="s">
        <v>11850</v>
      </c>
    </row>
    <row r="1770" spans="1:17" ht="37.5" customHeight="1" x14ac:dyDescent="0.15">
      <c r="A1770" s="46">
        <v>0</v>
      </c>
      <c r="B1770" s="39">
        <f t="shared" si="27"/>
        <v>0</v>
      </c>
      <c r="C1770" s="48" t="s">
        <v>11851</v>
      </c>
      <c r="D1770" s="48" t="s">
        <v>11852</v>
      </c>
      <c r="E1770" s="46">
        <v>2025</v>
      </c>
      <c r="F1770" s="46">
        <v>144</v>
      </c>
      <c r="G1770" s="50" t="s">
        <v>33</v>
      </c>
      <c r="H1770" s="53">
        <v>1356.3</v>
      </c>
      <c r="I1770" s="50" t="s">
        <v>11853</v>
      </c>
      <c r="J1770" s="50" t="s">
        <v>11837</v>
      </c>
      <c r="K1770" s="50" t="s">
        <v>11854</v>
      </c>
      <c r="L1770" s="50" t="s">
        <v>11855</v>
      </c>
      <c r="M1770" s="50" t="s">
        <v>38</v>
      </c>
      <c r="N1770" s="56" t="s">
        <v>11856</v>
      </c>
      <c r="O1770" s="59" t="s">
        <v>11857</v>
      </c>
      <c r="P1770" s="61">
        <v>73443425</v>
      </c>
      <c r="Q1770" s="52" t="s">
        <v>11858</v>
      </c>
    </row>
    <row r="1771" spans="1:17" ht="37.5" customHeight="1" x14ac:dyDescent="0.15">
      <c r="A1771" s="46">
        <v>0</v>
      </c>
      <c r="B1771" s="39">
        <f t="shared" si="27"/>
        <v>0</v>
      </c>
      <c r="C1771" s="48" t="s">
        <v>11859</v>
      </c>
      <c r="D1771" s="48" t="s">
        <v>11860</v>
      </c>
      <c r="E1771" s="46">
        <v>2025</v>
      </c>
      <c r="F1771" s="46">
        <v>116</v>
      </c>
      <c r="G1771" s="50" t="s">
        <v>44</v>
      </c>
      <c r="H1771" s="53">
        <v>694.1</v>
      </c>
      <c r="I1771" s="50" t="s">
        <v>10891</v>
      </c>
      <c r="J1771" s="50" t="s">
        <v>11837</v>
      </c>
      <c r="K1771" s="50" t="s">
        <v>11861</v>
      </c>
      <c r="L1771" s="50" t="s">
        <v>11862</v>
      </c>
      <c r="M1771" s="50" t="s">
        <v>38</v>
      </c>
      <c r="N1771" s="56" t="s">
        <v>11863</v>
      </c>
      <c r="O1771" s="59" t="s">
        <v>11864</v>
      </c>
      <c r="P1771" s="61">
        <v>73443426</v>
      </c>
      <c r="Q1771" s="52" t="s">
        <v>11865</v>
      </c>
    </row>
    <row r="1772" spans="1:17" ht="37.5" customHeight="1" x14ac:dyDescent="0.15">
      <c r="A1772" s="46">
        <v>0</v>
      </c>
      <c r="B1772" s="39">
        <f t="shared" si="27"/>
        <v>0</v>
      </c>
      <c r="C1772" s="48" t="s">
        <v>11866</v>
      </c>
      <c r="D1772" s="48" t="s">
        <v>11867</v>
      </c>
      <c r="E1772" s="46">
        <v>2025</v>
      </c>
      <c r="F1772" s="46">
        <v>152</v>
      </c>
      <c r="G1772" s="50" t="s">
        <v>33</v>
      </c>
      <c r="H1772" s="53">
        <v>1469.6</v>
      </c>
      <c r="I1772" s="50" t="s">
        <v>11868</v>
      </c>
      <c r="J1772" s="50" t="s">
        <v>11837</v>
      </c>
      <c r="K1772" s="50" t="s">
        <v>11869</v>
      </c>
      <c r="L1772" s="50" t="s">
        <v>11870</v>
      </c>
      <c r="M1772" s="50" t="s">
        <v>38</v>
      </c>
      <c r="N1772" s="56" t="s">
        <v>11871</v>
      </c>
      <c r="O1772" s="59" t="s">
        <v>11872</v>
      </c>
      <c r="P1772" s="61">
        <v>73443427</v>
      </c>
      <c r="Q1772" s="52" t="s">
        <v>11873</v>
      </c>
    </row>
    <row r="1773" spans="1:17" ht="37.5" customHeight="1" x14ac:dyDescent="0.15">
      <c r="A1773" s="46">
        <v>0</v>
      </c>
      <c r="B1773" s="39">
        <f t="shared" si="27"/>
        <v>0</v>
      </c>
      <c r="C1773" s="48" t="s">
        <v>11874</v>
      </c>
      <c r="D1773" s="48" t="s">
        <v>11875</v>
      </c>
      <c r="E1773" s="46">
        <v>2025</v>
      </c>
      <c r="F1773" s="46">
        <v>180</v>
      </c>
      <c r="G1773" s="50" t="s">
        <v>33</v>
      </c>
      <c r="H1773" s="53">
        <v>1581.8</v>
      </c>
      <c r="I1773" s="50" t="s">
        <v>11876</v>
      </c>
      <c r="J1773" s="50" t="s">
        <v>11837</v>
      </c>
      <c r="K1773" s="50" t="s">
        <v>11877</v>
      </c>
      <c r="L1773" s="50" t="s">
        <v>11878</v>
      </c>
      <c r="M1773" s="50" t="s">
        <v>38</v>
      </c>
      <c r="N1773" s="56" t="s">
        <v>11879</v>
      </c>
      <c r="O1773" s="59" t="s">
        <v>11880</v>
      </c>
      <c r="P1773" s="61">
        <v>73443428</v>
      </c>
      <c r="Q1773" s="52" t="s">
        <v>11881</v>
      </c>
    </row>
    <row r="1774" spans="1:17" ht="37.5" customHeight="1" x14ac:dyDescent="0.15">
      <c r="A1774" s="46">
        <v>0</v>
      </c>
      <c r="B1774" s="39">
        <f t="shared" si="27"/>
        <v>0</v>
      </c>
      <c r="C1774" s="48" t="s">
        <v>11882</v>
      </c>
      <c r="D1774" s="48" t="s">
        <v>11883</v>
      </c>
      <c r="E1774" s="46">
        <v>2025</v>
      </c>
      <c r="F1774" s="46">
        <v>180</v>
      </c>
      <c r="G1774" s="50" t="s">
        <v>33</v>
      </c>
      <c r="H1774" s="53">
        <v>796.4</v>
      </c>
      <c r="I1774" s="50" t="s">
        <v>45</v>
      </c>
      <c r="J1774" s="50" t="s">
        <v>11837</v>
      </c>
      <c r="K1774" s="50" t="s">
        <v>11845</v>
      </c>
      <c r="L1774" s="50" t="s">
        <v>11884</v>
      </c>
      <c r="M1774" s="50" t="s">
        <v>38</v>
      </c>
      <c r="N1774" s="56" t="s">
        <v>11885</v>
      </c>
      <c r="O1774" s="59" t="s">
        <v>11886</v>
      </c>
      <c r="P1774" s="61">
        <v>73443429</v>
      </c>
      <c r="Q1774" s="52" t="s">
        <v>11887</v>
      </c>
    </row>
    <row r="1775" spans="1:17" ht="37.5" customHeight="1" x14ac:dyDescent="0.15">
      <c r="A1775" s="46">
        <v>0</v>
      </c>
      <c r="B1775" s="39">
        <f t="shared" si="27"/>
        <v>0</v>
      </c>
      <c r="C1775" s="48" t="s">
        <v>11888</v>
      </c>
      <c r="D1775" s="48" t="s">
        <v>11889</v>
      </c>
      <c r="E1775" s="46">
        <v>2025</v>
      </c>
      <c r="F1775" s="46">
        <v>128</v>
      </c>
      <c r="G1775" s="50" t="s">
        <v>44</v>
      </c>
      <c r="H1775" s="53">
        <v>566.5</v>
      </c>
      <c r="I1775" s="50" t="s">
        <v>11890</v>
      </c>
      <c r="J1775" s="50" t="s">
        <v>11837</v>
      </c>
      <c r="K1775" s="50" t="s">
        <v>11891</v>
      </c>
      <c r="L1775" s="50" t="s">
        <v>11892</v>
      </c>
      <c r="M1775" s="50" t="s">
        <v>38</v>
      </c>
      <c r="N1775" s="56" t="s">
        <v>11893</v>
      </c>
      <c r="O1775" s="59" t="s">
        <v>11894</v>
      </c>
      <c r="P1775" s="61">
        <v>73446485</v>
      </c>
      <c r="Q1775" s="52" t="s">
        <v>11895</v>
      </c>
    </row>
    <row r="1776" spans="1:17" ht="37.5" customHeight="1" x14ac:dyDescent="0.15">
      <c r="A1776" s="46">
        <v>0</v>
      </c>
      <c r="B1776" s="39">
        <f t="shared" si="27"/>
        <v>0</v>
      </c>
      <c r="C1776" s="48" t="s">
        <v>11896</v>
      </c>
      <c r="D1776" s="48" t="s">
        <v>11875</v>
      </c>
      <c r="E1776" s="46">
        <v>2025</v>
      </c>
      <c r="F1776" s="46">
        <v>152</v>
      </c>
      <c r="G1776" s="50" t="s">
        <v>33</v>
      </c>
      <c r="H1776" s="53">
        <v>1356.3</v>
      </c>
      <c r="I1776" s="50" t="s">
        <v>11897</v>
      </c>
      <c r="J1776" s="50" t="s">
        <v>11837</v>
      </c>
      <c r="K1776" s="50" t="s">
        <v>11898</v>
      </c>
      <c r="L1776" s="50" t="s">
        <v>11899</v>
      </c>
      <c r="M1776" s="50" t="s">
        <v>38</v>
      </c>
      <c r="N1776" s="56" t="s">
        <v>11900</v>
      </c>
      <c r="O1776" s="59" t="s">
        <v>11901</v>
      </c>
      <c r="P1776" s="61">
        <v>73443431</v>
      </c>
      <c r="Q1776" s="52" t="s">
        <v>11902</v>
      </c>
    </row>
    <row r="1777" spans="1:17" ht="37.5" customHeight="1" x14ac:dyDescent="0.15">
      <c r="A1777" s="46">
        <v>0</v>
      </c>
      <c r="B1777" s="39">
        <f t="shared" si="27"/>
        <v>0</v>
      </c>
      <c r="C1777" s="48" t="s">
        <v>11903</v>
      </c>
      <c r="D1777" s="48" t="s">
        <v>11904</v>
      </c>
      <c r="E1777" s="46">
        <v>2025</v>
      </c>
      <c r="F1777" s="46">
        <v>48</v>
      </c>
      <c r="G1777" s="50" t="s">
        <v>44</v>
      </c>
      <c r="H1777" s="53">
        <v>1581.8</v>
      </c>
      <c r="I1777" s="50" t="s">
        <v>11876</v>
      </c>
      <c r="J1777" s="50" t="s">
        <v>11837</v>
      </c>
      <c r="K1777" s="50" t="s">
        <v>11898</v>
      </c>
      <c r="L1777" s="50" t="s">
        <v>11905</v>
      </c>
      <c r="M1777" s="50" t="s">
        <v>38</v>
      </c>
      <c r="N1777" s="56" t="s">
        <v>11906</v>
      </c>
      <c r="O1777" s="59" t="s">
        <v>11907</v>
      </c>
      <c r="P1777" s="61">
        <v>73443432</v>
      </c>
      <c r="Q1777" s="52" t="s">
        <v>11908</v>
      </c>
    </row>
    <row r="1778" spans="1:17" ht="37.5" customHeight="1" x14ac:dyDescent="0.15">
      <c r="A1778" s="46">
        <v>0</v>
      </c>
      <c r="B1778" s="39">
        <f t="shared" si="27"/>
        <v>0</v>
      </c>
      <c r="C1778" s="48" t="s">
        <v>11909</v>
      </c>
      <c r="D1778" s="48" t="s">
        <v>11910</v>
      </c>
      <c r="E1778" s="46">
        <v>2025</v>
      </c>
      <c r="F1778" s="46">
        <v>84</v>
      </c>
      <c r="G1778" s="50" t="s">
        <v>44</v>
      </c>
      <c r="H1778" s="53">
        <v>587.4</v>
      </c>
      <c r="I1778" s="50" t="s">
        <v>11911</v>
      </c>
      <c r="J1778" s="50" t="s">
        <v>11837</v>
      </c>
      <c r="K1778" s="50" t="s">
        <v>11912</v>
      </c>
      <c r="L1778" s="50" t="s">
        <v>11913</v>
      </c>
      <c r="M1778" s="50" t="s">
        <v>38</v>
      </c>
      <c r="N1778" s="56" t="s">
        <v>11914</v>
      </c>
      <c r="O1778" s="59" t="s">
        <v>11915</v>
      </c>
      <c r="P1778" s="61">
        <v>73443433</v>
      </c>
      <c r="Q1778" s="52" t="s">
        <v>11916</v>
      </c>
    </row>
    <row r="1779" spans="1:17" ht="37.5" customHeight="1" x14ac:dyDescent="0.15">
      <c r="A1779" s="46">
        <v>0</v>
      </c>
      <c r="B1779" s="39">
        <f t="shared" si="27"/>
        <v>0</v>
      </c>
      <c r="C1779" s="48" t="s">
        <v>11917</v>
      </c>
      <c r="D1779" s="48" t="s">
        <v>11918</v>
      </c>
      <c r="E1779" s="46">
        <v>2025</v>
      </c>
      <c r="F1779" s="46">
        <v>160</v>
      </c>
      <c r="G1779" s="50" t="s">
        <v>33</v>
      </c>
      <c r="H1779" s="53">
        <v>2259.4</v>
      </c>
      <c r="I1779" s="50" t="s">
        <v>11868</v>
      </c>
      <c r="J1779" s="50" t="s">
        <v>11837</v>
      </c>
      <c r="K1779" s="50" t="s">
        <v>11919</v>
      </c>
      <c r="L1779" s="50" t="s">
        <v>11920</v>
      </c>
      <c r="M1779" s="50" t="s">
        <v>38</v>
      </c>
      <c r="N1779" s="56" t="s">
        <v>11921</v>
      </c>
      <c r="O1779" s="59" t="s">
        <v>11922</v>
      </c>
      <c r="P1779" s="61">
        <v>73443437</v>
      </c>
      <c r="Q1779" s="52" t="s">
        <v>11923</v>
      </c>
    </row>
    <row r="1780" spans="1:17" ht="37.5" customHeight="1" x14ac:dyDescent="0.15">
      <c r="A1780" s="46">
        <v>0</v>
      </c>
      <c r="B1780" s="39">
        <f t="shared" si="27"/>
        <v>0</v>
      </c>
      <c r="C1780" s="48" t="s">
        <v>11924</v>
      </c>
      <c r="D1780" s="48" t="s">
        <v>11925</v>
      </c>
      <c r="E1780" s="46">
        <v>2024</v>
      </c>
      <c r="F1780" s="46">
        <v>56</v>
      </c>
      <c r="G1780" s="50" t="s">
        <v>44</v>
      </c>
      <c r="H1780" s="53">
        <v>379.5</v>
      </c>
      <c r="I1780" s="50" t="s">
        <v>11926</v>
      </c>
      <c r="J1780" s="50" t="s">
        <v>11837</v>
      </c>
      <c r="K1780" s="50" t="s">
        <v>11927</v>
      </c>
      <c r="L1780" s="50" t="s">
        <v>11928</v>
      </c>
      <c r="M1780" s="50" t="s">
        <v>38</v>
      </c>
      <c r="N1780" s="56" t="s">
        <v>11929</v>
      </c>
      <c r="O1780" s="59" t="s">
        <v>11930</v>
      </c>
      <c r="P1780" s="61">
        <v>73361364</v>
      </c>
      <c r="Q1780" s="52" t="s">
        <v>11931</v>
      </c>
    </row>
    <row r="1781" spans="1:17" ht="37.5" customHeight="1" x14ac:dyDescent="0.15">
      <c r="A1781" s="46">
        <v>0</v>
      </c>
      <c r="B1781" s="39">
        <f t="shared" si="27"/>
        <v>0</v>
      </c>
      <c r="C1781" s="48" t="s">
        <v>11932</v>
      </c>
      <c r="D1781" s="48" t="s">
        <v>11933</v>
      </c>
      <c r="E1781" s="46">
        <v>2025</v>
      </c>
      <c r="F1781" s="46">
        <v>172</v>
      </c>
      <c r="G1781" s="50" t="s">
        <v>33</v>
      </c>
      <c r="H1781" s="53">
        <v>1163.8</v>
      </c>
      <c r="I1781" s="50" t="s">
        <v>45</v>
      </c>
      <c r="J1781" s="50" t="s">
        <v>11837</v>
      </c>
      <c r="K1781" s="50" t="s">
        <v>11934</v>
      </c>
      <c r="L1781" s="50" t="s">
        <v>11935</v>
      </c>
      <c r="M1781" s="50" t="s">
        <v>38</v>
      </c>
      <c r="N1781" s="56" t="s">
        <v>11936</v>
      </c>
      <c r="O1781" s="59" t="s">
        <v>11937</v>
      </c>
      <c r="P1781" s="61">
        <v>73443440</v>
      </c>
      <c r="Q1781" s="52" t="s">
        <v>11938</v>
      </c>
    </row>
    <row r="1782" spans="1:17" ht="37.5" customHeight="1" x14ac:dyDescent="0.15">
      <c r="A1782" s="46">
        <v>0</v>
      </c>
      <c r="B1782" s="39">
        <f t="shared" si="27"/>
        <v>0</v>
      </c>
      <c r="C1782" s="48" t="s">
        <v>11939</v>
      </c>
      <c r="D1782" s="48" t="s">
        <v>11940</v>
      </c>
      <c r="E1782" s="46">
        <v>2025</v>
      </c>
      <c r="F1782" s="46">
        <v>616</v>
      </c>
      <c r="G1782" s="50" t="s">
        <v>33</v>
      </c>
      <c r="H1782" s="53">
        <v>3391.3</v>
      </c>
      <c r="I1782" s="50" t="s">
        <v>45</v>
      </c>
      <c r="J1782" s="50" t="s">
        <v>11837</v>
      </c>
      <c r="K1782" s="50" t="s">
        <v>11846</v>
      </c>
      <c r="L1782" s="50" t="s">
        <v>11941</v>
      </c>
      <c r="M1782" s="50" t="s">
        <v>38</v>
      </c>
      <c r="N1782" s="56" t="s">
        <v>11942</v>
      </c>
      <c r="O1782" s="59" t="s">
        <v>11943</v>
      </c>
      <c r="P1782" s="61">
        <v>73443442</v>
      </c>
      <c r="Q1782" s="52" t="s">
        <v>11944</v>
      </c>
    </row>
    <row r="1783" spans="1:17" ht="37.5" customHeight="1" x14ac:dyDescent="0.15">
      <c r="A1783" s="46">
        <v>0</v>
      </c>
      <c r="B1783" s="39">
        <f t="shared" si="27"/>
        <v>0</v>
      </c>
      <c r="C1783" s="48" t="s">
        <v>11945</v>
      </c>
      <c r="D1783" s="48" t="s">
        <v>11946</v>
      </c>
      <c r="E1783" s="46">
        <v>2024</v>
      </c>
      <c r="F1783" s="46">
        <v>744</v>
      </c>
      <c r="G1783" s="50" t="s">
        <v>33</v>
      </c>
      <c r="H1783" s="53">
        <v>4095.3</v>
      </c>
      <c r="I1783" s="50" t="s">
        <v>45</v>
      </c>
      <c r="J1783" s="50" t="s">
        <v>11837</v>
      </c>
      <c r="K1783" s="50" t="s">
        <v>11846</v>
      </c>
      <c r="L1783" s="50" t="s">
        <v>11947</v>
      </c>
      <c r="M1783" s="50" t="s">
        <v>38</v>
      </c>
      <c r="N1783" s="56" t="s">
        <v>11948</v>
      </c>
      <c r="O1783" s="59" t="s">
        <v>11949</v>
      </c>
      <c r="P1783" s="61">
        <v>73367553</v>
      </c>
      <c r="Q1783" s="52" t="s">
        <v>11950</v>
      </c>
    </row>
    <row r="1784" spans="1:17" ht="37.5" customHeight="1" x14ac:dyDescent="0.15">
      <c r="A1784" s="46">
        <v>0</v>
      </c>
      <c r="B1784" s="39">
        <f t="shared" si="27"/>
        <v>0</v>
      </c>
      <c r="C1784" s="48" t="s">
        <v>11951</v>
      </c>
      <c r="D1784" s="48" t="s">
        <v>11904</v>
      </c>
      <c r="E1784" s="46">
        <v>2025</v>
      </c>
      <c r="F1784" s="46">
        <v>44</v>
      </c>
      <c r="G1784" s="50" t="s">
        <v>44</v>
      </c>
      <c r="H1784" s="53">
        <v>1129.7</v>
      </c>
      <c r="I1784" s="50" t="s">
        <v>45</v>
      </c>
      <c r="J1784" s="50" t="s">
        <v>11837</v>
      </c>
      <c r="K1784" s="50" t="s">
        <v>11952</v>
      </c>
      <c r="L1784" s="50" t="s">
        <v>11953</v>
      </c>
      <c r="M1784" s="50" t="s">
        <v>38</v>
      </c>
      <c r="N1784" s="56" t="s">
        <v>11954</v>
      </c>
      <c r="O1784" s="59" t="s">
        <v>11955</v>
      </c>
      <c r="P1784" s="61">
        <v>73443444</v>
      </c>
      <c r="Q1784" s="52" t="s">
        <v>11956</v>
      </c>
    </row>
    <row r="1785" spans="1:17" ht="37.5" customHeight="1" x14ac:dyDescent="0.15">
      <c r="A1785" s="46">
        <v>0</v>
      </c>
      <c r="B1785" s="39">
        <f t="shared" si="27"/>
        <v>0</v>
      </c>
      <c r="C1785" s="48" t="s">
        <v>11957</v>
      </c>
      <c r="D1785" s="48" t="s">
        <v>11958</v>
      </c>
      <c r="E1785" s="46">
        <v>2024</v>
      </c>
      <c r="F1785" s="46">
        <v>80</v>
      </c>
      <c r="G1785" s="50" t="s">
        <v>44</v>
      </c>
      <c r="H1785" s="53">
        <v>392.7</v>
      </c>
      <c r="I1785" s="50" t="s">
        <v>45</v>
      </c>
      <c r="J1785" s="50" t="s">
        <v>11837</v>
      </c>
      <c r="K1785" s="50" t="s">
        <v>45</v>
      </c>
      <c r="L1785" s="50" t="s">
        <v>45</v>
      </c>
      <c r="M1785" s="50" t="s">
        <v>38</v>
      </c>
      <c r="N1785" s="56" t="s">
        <v>11959</v>
      </c>
      <c r="O1785" s="59" t="s">
        <v>11960</v>
      </c>
      <c r="P1785" s="61">
        <v>73400489</v>
      </c>
      <c r="Q1785" s="52" t="s">
        <v>11961</v>
      </c>
    </row>
    <row r="1786" spans="1:17" ht="37.5" customHeight="1" x14ac:dyDescent="0.15">
      <c r="A1786" s="46">
        <v>0</v>
      </c>
      <c r="B1786" s="39">
        <f t="shared" si="27"/>
        <v>0</v>
      </c>
      <c r="C1786" s="48" t="s">
        <v>11962</v>
      </c>
      <c r="D1786" s="48" t="s">
        <v>11860</v>
      </c>
      <c r="E1786" s="46">
        <v>2025</v>
      </c>
      <c r="F1786" s="46">
        <v>104</v>
      </c>
      <c r="G1786" s="50" t="s">
        <v>44</v>
      </c>
      <c r="H1786" s="53">
        <v>748</v>
      </c>
      <c r="I1786" s="50" t="s">
        <v>10500</v>
      </c>
      <c r="J1786" s="50" t="s">
        <v>11837</v>
      </c>
      <c r="K1786" s="50" t="s">
        <v>11963</v>
      </c>
      <c r="L1786" s="50" t="s">
        <v>11964</v>
      </c>
      <c r="M1786" s="50" t="s">
        <v>38</v>
      </c>
      <c r="N1786" s="56" t="s">
        <v>11965</v>
      </c>
      <c r="O1786" s="59" t="s">
        <v>11966</v>
      </c>
      <c r="P1786" s="61">
        <v>73443447</v>
      </c>
      <c r="Q1786" s="52" t="s">
        <v>11967</v>
      </c>
    </row>
    <row r="1787" spans="1:17" ht="37.5" customHeight="1" x14ac:dyDescent="0.15">
      <c r="A1787" s="46">
        <v>0</v>
      </c>
      <c r="B1787" s="39">
        <f t="shared" si="27"/>
        <v>0</v>
      </c>
      <c r="C1787" s="48" t="s">
        <v>11968</v>
      </c>
      <c r="D1787" s="48" t="s">
        <v>11969</v>
      </c>
      <c r="E1787" s="46">
        <v>2025</v>
      </c>
      <c r="F1787" s="46">
        <v>200</v>
      </c>
      <c r="G1787" s="50" t="s">
        <v>33</v>
      </c>
      <c r="H1787" s="53">
        <v>1239.7</v>
      </c>
      <c r="I1787" s="50" t="s">
        <v>45</v>
      </c>
      <c r="J1787" s="50" t="s">
        <v>11837</v>
      </c>
      <c r="K1787" s="50" t="s">
        <v>11845</v>
      </c>
      <c r="L1787" s="50" t="s">
        <v>11970</v>
      </c>
      <c r="M1787" s="50" t="s">
        <v>38</v>
      </c>
      <c r="N1787" s="56" t="s">
        <v>11971</v>
      </c>
      <c r="O1787" s="59" t="s">
        <v>11972</v>
      </c>
      <c r="P1787" s="61">
        <v>73443439</v>
      </c>
      <c r="Q1787" s="52" t="s">
        <v>11973</v>
      </c>
    </row>
    <row r="1788" spans="1:17" ht="37.5" customHeight="1" x14ac:dyDescent="0.15">
      <c r="A1788" s="46">
        <v>0</v>
      </c>
      <c r="B1788" s="39">
        <f t="shared" si="27"/>
        <v>0</v>
      </c>
      <c r="C1788" s="48" t="s">
        <v>11974</v>
      </c>
      <c r="D1788" s="48" t="s">
        <v>11975</v>
      </c>
      <c r="E1788" s="46">
        <v>2025</v>
      </c>
      <c r="F1788" s="46">
        <v>68</v>
      </c>
      <c r="G1788" s="50" t="s">
        <v>44</v>
      </c>
      <c r="H1788" s="53">
        <v>334.4</v>
      </c>
      <c r="I1788" s="50" t="s">
        <v>45</v>
      </c>
      <c r="J1788" s="50" t="s">
        <v>11837</v>
      </c>
      <c r="K1788" s="50" t="s">
        <v>11976</v>
      </c>
      <c r="L1788" s="50" t="s">
        <v>11977</v>
      </c>
      <c r="M1788" s="50" t="s">
        <v>38</v>
      </c>
      <c r="N1788" s="56" t="s">
        <v>11978</v>
      </c>
      <c r="O1788" s="59" t="s">
        <v>11979</v>
      </c>
      <c r="P1788" s="61">
        <v>73443448</v>
      </c>
      <c r="Q1788" s="52" t="s">
        <v>11980</v>
      </c>
    </row>
    <row r="1789" spans="1:17" ht="37.5" customHeight="1" x14ac:dyDescent="0.15">
      <c r="A1789" s="46">
        <v>0</v>
      </c>
      <c r="B1789" s="39">
        <f t="shared" si="27"/>
        <v>0</v>
      </c>
      <c r="C1789" s="48" t="s">
        <v>11981</v>
      </c>
      <c r="D1789" s="48" t="s">
        <v>11982</v>
      </c>
      <c r="E1789" s="46">
        <v>2025</v>
      </c>
      <c r="F1789" s="46">
        <v>38</v>
      </c>
      <c r="G1789" s="50" t="s">
        <v>44</v>
      </c>
      <c r="H1789" s="53">
        <v>345.4</v>
      </c>
      <c r="I1789" s="50" t="s">
        <v>11983</v>
      </c>
      <c r="J1789" s="50" t="s">
        <v>11837</v>
      </c>
      <c r="K1789" s="50" t="s">
        <v>11984</v>
      </c>
      <c r="L1789" s="50" t="s">
        <v>11985</v>
      </c>
      <c r="M1789" s="50" t="s">
        <v>38</v>
      </c>
      <c r="N1789" s="56" t="s">
        <v>11986</v>
      </c>
      <c r="O1789" s="59" t="s">
        <v>11987</v>
      </c>
      <c r="P1789" s="61">
        <v>73443452</v>
      </c>
      <c r="Q1789" s="52" t="s">
        <v>11988</v>
      </c>
    </row>
    <row r="1790" spans="1:17" ht="37.5" customHeight="1" x14ac:dyDescent="0.15">
      <c r="A1790" s="46">
        <v>0</v>
      </c>
      <c r="B1790" s="39">
        <f t="shared" si="27"/>
        <v>0</v>
      </c>
      <c r="C1790" s="48" t="s">
        <v>11989</v>
      </c>
      <c r="D1790" s="48" t="s">
        <v>11990</v>
      </c>
      <c r="E1790" s="46">
        <v>2024</v>
      </c>
      <c r="F1790" s="46">
        <v>76</v>
      </c>
      <c r="G1790" s="50" t="s">
        <v>44</v>
      </c>
      <c r="H1790" s="53">
        <v>526.9</v>
      </c>
      <c r="I1790" s="50" t="s">
        <v>9334</v>
      </c>
      <c r="J1790" s="50" t="s">
        <v>11837</v>
      </c>
      <c r="K1790" s="50" t="s">
        <v>11991</v>
      </c>
      <c r="L1790" s="50" t="s">
        <v>11992</v>
      </c>
      <c r="M1790" s="50" t="s">
        <v>38</v>
      </c>
      <c r="N1790" s="56" t="s">
        <v>11993</v>
      </c>
      <c r="O1790" s="59" t="s">
        <v>11994</v>
      </c>
      <c r="P1790" s="61">
        <v>73354177</v>
      </c>
      <c r="Q1790" s="52" t="s">
        <v>11995</v>
      </c>
    </row>
    <row r="1791" spans="1:17" ht="37.5" customHeight="1" x14ac:dyDescent="0.15">
      <c r="A1791" s="46">
        <v>0</v>
      </c>
      <c r="B1791" s="39">
        <f t="shared" si="27"/>
        <v>0</v>
      </c>
      <c r="C1791" s="48" t="s">
        <v>11996</v>
      </c>
      <c r="D1791" s="48" t="s">
        <v>11997</v>
      </c>
      <c r="E1791" s="46">
        <v>2024</v>
      </c>
      <c r="F1791" s="46">
        <v>212</v>
      </c>
      <c r="G1791" s="50" t="s">
        <v>33</v>
      </c>
      <c r="H1791" s="53">
        <v>938.3</v>
      </c>
      <c r="I1791" s="50" t="s">
        <v>45</v>
      </c>
      <c r="J1791" s="50" t="s">
        <v>11837</v>
      </c>
      <c r="K1791" s="50" t="s">
        <v>11998</v>
      </c>
      <c r="L1791" s="50" t="s">
        <v>11999</v>
      </c>
      <c r="M1791" s="50" t="s">
        <v>38</v>
      </c>
      <c r="N1791" s="56" t="s">
        <v>12000</v>
      </c>
      <c r="O1791" s="59" t="s">
        <v>12001</v>
      </c>
      <c r="P1791" s="61">
        <v>73409083</v>
      </c>
      <c r="Q1791" s="52" t="s">
        <v>12002</v>
      </c>
    </row>
    <row r="1792" spans="1:17" ht="37.5" customHeight="1" x14ac:dyDescent="0.15">
      <c r="A1792" s="46">
        <v>0</v>
      </c>
      <c r="B1792" s="39">
        <f t="shared" si="27"/>
        <v>0</v>
      </c>
      <c r="C1792" s="48" t="s">
        <v>12003</v>
      </c>
      <c r="D1792" s="48" t="s">
        <v>12004</v>
      </c>
      <c r="E1792" s="46">
        <v>2025</v>
      </c>
      <c r="F1792" s="46">
        <v>160</v>
      </c>
      <c r="G1792" s="50" t="s">
        <v>33</v>
      </c>
      <c r="H1792" s="53">
        <v>1592.8</v>
      </c>
      <c r="I1792" s="50" t="s">
        <v>12005</v>
      </c>
      <c r="J1792" s="50" t="s">
        <v>11837</v>
      </c>
      <c r="K1792" s="50" t="s">
        <v>12006</v>
      </c>
      <c r="L1792" s="50" t="s">
        <v>12007</v>
      </c>
      <c r="M1792" s="50" t="s">
        <v>38</v>
      </c>
      <c r="N1792" s="56" t="s">
        <v>12008</v>
      </c>
      <c r="O1792" s="59" t="s">
        <v>12009</v>
      </c>
      <c r="P1792" s="61">
        <v>73443454</v>
      </c>
      <c r="Q1792" s="52" t="s">
        <v>12010</v>
      </c>
    </row>
    <row r="1793" spans="1:17" ht="37.5" customHeight="1" x14ac:dyDescent="0.15">
      <c r="A1793" s="46">
        <v>0</v>
      </c>
      <c r="B1793" s="39">
        <f t="shared" si="27"/>
        <v>0</v>
      </c>
      <c r="C1793" s="48" t="s">
        <v>12011</v>
      </c>
      <c r="D1793" s="48" t="s">
        <v>12012</v>
      </c>
      <c r="E1793" s="46">
        <v>2025</v>
      </c>
      <c r="F1793" s="46">
        <v>40</v>
      </c>
      <c r="G1793" s="50" t="s">
        <v>44</v>
      </c>
      <c r="H1793" s="53">
        <v>359.7</v>
      </c>
      <c r="I1793" s="50" t="s">
        <v>12013</v>
      </c>
      <c r="J1793" s="50" t="s">
        <v>11837</v>
      </c>
      <c r="K1793" s="50" t="s">
        <v>12014</v>
      </c>
      <c r="L1793" s="50" t="s">
        <v>12015</v>
      </c>
      <c r="M1793" s="50" t="s">
        <v>38</v>
      </c>
      <c r="N1793" s="56" t="s">
        <v>12016</v>
      </c>
      <c r="O1793" s="59" t="s">
        <v>12017</v>
      </c>
      <c r="P1793" s="61">
        <v>73443456</v>
      </c>
      <c r="Q1793" s="52" t="s">
        <v>12018</v>
      </c>
    </row>
    <row r="1794" spans="1:17" ht="37.5" customHeight="1" x14ac:dyDescent="0.15">
      <c r="A1794" s="46">
        <v>0</v>
      </c>
      <c r="B1794" s="39">
        <f t="shared" si="27"/>
        <v>0</v>
      </c>
      <c r="C1794" s="48" t="s">
        <v>12019</v>
      </c>
      <c r="D1794" s="48" t="s">
        <v>12020</v>
      </c>
      <c r="E1794" s="46">
        <v>2024</v>
      </c>
      <c r="F1794" s="46">
        <v>60</v>
      </c>
      <c r="G1794" s="50" t="s">
        <v>44</v>
      </c>
      <c r="H1794" s="53">
        <v>294.8</v>
      </c>
      <c r="I1794" s="50" t="s">
        <v>45</v>
      </c>
      <c r="J1794" s="50" t="s">
        <v>11837</v>
      </c>
      <c r="K1794" s="50" t="s">
        <v>12005</v>
      </c>
      <c r="L1794" s="50" t="s">
        <v>12021</v>
      </c>
      <c r="M1794" s="50" t="s">
        <v>38</v>
      </c>
      <c r="N1794" s="56" t="s">
        <v>12022</v>
      </c>
      <c r="O1794" s="59" t="s">
        <v>12023</v>
      </c>
      <c r="P1794" s="61">
        <v>73375019</v>
      </c>
      <c r="Q1794" s="52" t="s">
        <v>12024</v>
      </c>
    </row>
    <row r="1795" spans="1:17" ht="37.5" customHeight="1" x14ac:dyDescent="0.15">
      <c r="A1795" s="46">
        <v>0</v>
      </c>
      <c r="B1795" s="39">
        <f t="shared" si="27"/>
        <v>0</v>
      </c>
      <c r="C1795" s="48" t="s">
        <v>12025</v>
      </c>
      <c r="D1795" s="48" t="s">
        <v>12026</v>
      </c>
      <c r="E1795" s="46">
        <v>2024</v>
      </c>
      <c r="F1795" s="46">
        <v>128</v>
      </c>
      <c r="G1795" s="50" t="s">
        <v>44</v>
      </c>
      <c r="H1795" s="53">
        <v>638</v>
      </c>
      <c r="I1795" s="50" t="s">
        <v>45</v>
      </c>
      <c r="J1795" s="50" t="s">
        <v>11837</v>
      </c>
      <c r="K1795" s="50" t="s">
        <v>11845</v>
      </c>
      <c r="L1795" s="50" t="s">
        <v>12027</v>
      </c>
      <c r="M1795" s="50" t="s">
        <v>38</v>
      </c>
      <c r="N1795" s="56" t="s">
        <v>12028</v>
      </c>
      <c r="O1795" s="59" t="s">
        <v>12029</v>
      </c>
      <c r="P1795" s="61">
        <v>73375021</v>
      </c>
      <c r="Q1795" s="52" t="s">
        <v>12030</v>
      </c>
    </row>
    <row r="1796" spans="1:17" ht="37.5" customHeight="1" x14ac:dyDescent="0.15">
      <c r="A1796" s="46">
        <v>0</v>
      </c>
      <c r="B1796" s="39">
        <f t="shared" si="27"/>
        <v>0</v>
      </c>
      <c r="C1796" s="48" t="s">
        <v>12031</v>
      </c>
      <c r="D1796" s="48" t="s">
        <v>12032</v>
      </c>
      <c r="E1796" s="46">
        <v>2025</v>
      </c>
      <c r="F1796" s="46">
        <v>40</v>
      </c>
      <c r="G1796" s="50" t="s">
        <v>44</v>
      </c>
      <c r="H1796" s="53">
        <v>313.5</v>
      </c>
      <c r="I1796" s="50" t="s">
        <v>12033</v>
      </c>
      <c r="J1796" s="50" t="s">
        <v>11837</v>
      </c>
      <c r="K1796" s="50" t="s">
        <v>12034</v>
      </c>
      <c r="L1796" s="50" t="s">
        <v>12035</v>
      </c>
      <c r="M1796" s="50" t="s">
        <v>38</v>
      </c>
      <c r="N1796" s="56" t="s">
        <v>12036</v>
      </c>
      <c r="O1796" s="59" t="s">
        <v>12037</v>
      </c>
      <c r="P1796" s="61">
        <v>73443458</v>
      </c>
      <c r="Q1796" s="52" t="s">
        <v>12038</v>
      </c>
    </row>
    <row r="1797" spans="1:17" ht="37.5" customHeight="1" x14ac:dyDescent="0.15">
      <c r="A1797" s="46">
        <v>0</v>
      </c>
      <c r="B1797" s="39">
        <f t="shared" si="27"/>
        <v>0</v>
      </c>
      <c r="C1797" s="48" t="s">
        <v>12039</v>
      </c>
      <c r="D1797" s="48" t="s">
        <v>12040</v>
      </c>
      <c r="E1797" s="46">
        <v>2025</v>
      </c>
      <c r="F1797" s="46">
        <v>248</v>
      </c>
      <c r="G1797" s="50" t="s">
        <v>33</v>
      </c>
      <c r="H1797" s="53">
        <v>1097.8</v>
      </c>
      <c r="I1797" s="50" t="s">
        <v>45</v>
      </c>
      <c r="J1797" s="50" t="s">
        <v>11837</v>
      </c>
      <c r="K1797" s="50" t="s">
        <v>11845</v>
      </c>
      <c r="L1797" s="50" t="s">
        <v>12041</v>
      </c>
      <c r="M1797" s="50" t="s">
        <v>38</v>
      </c>
      <c r="N1797" s="56" t="s">
        <v>12042</v>
      </c>
      <c r="O1797" s="59" t="s">
        <v>12043</v>
      </c>
      <c r="P1797" s="61">
        <v>73418632</v>
      </c>
      <c r="Q1797" s="52" t="s">
        <v>12044</v>
      </c>
    </row>
    <row r="1798" spans="1:17" ht="37.5" customHeight="1" x14ac:dyDescent="0.15">
      <c r="A1798" s="46">
        <v>0</v>
      </c>
      <c r="B1798" s="39">
        <f t="shared" si="27"/>
        <v>0</v>
      </c>
      <c r="C1798" s="48" t="s">
        <v>12045</v>
      </c>
      <c r="D1798" s="48" t="s">
        <v>12046</v>
      </c>
      <c r="E1798" s="46">
        <v>2024</v>
      </c>
      <c r="F1798" s="46">
        <v>632</v>
      </c>
      <c r="G1798" s="50" t="s">
        <v>33</v>
      </c>
      <c r="H1798" s="53">
        <v>3479.3</v>
      </c>
      <c r="I1798" s="50" t="s">
        <v>45</v>
      </c>
      <c r="J1798" s="50" t="s">
        <v>11837</v>
      </c>
      <c r="K1798" s="50" t="s">
        <v>12047</v>
      </c>
      <c r="L1798" s="50" t="s">
        <v>12048</v>
      </c>
      <c r="M1798" s="50" t="s">
        <v>38</v>
      </c>
      <c r="N1798" s="56" t="s">
        <v>12049</v>
      </c>
      <c r="O1798" s="59" t="s">
        <v>12050</v>
      </c>
      <c r="P1798" s="61">
        <v>73409086</v>
      </c>
      <c r="Q1798" s="52" t="s">
        <v>12051</v>
      </c>
    </row>
    <row r="1799" spans="1:17" ht="37.5" customHeight="1" x14ac:dyDescent="0.15">
      <c r="A1799" s="46">
        <v>0</v>
      </c>
      <c r="B1799" s="39">
        <f t="shared" si="27"/>
        <v>0</v>
      </c>
      <c r="C1799" s="48" t="s">
        <v>12052</v>
      </c>
      <c r="D1799" s="48" t="s">
        <v>12053</v>
      </c>
      <c r="E1799" s="46">
        <v>2025</v>
      </c>
      <c r="F1799" s="46">
        <v>104</v>
      </c>
      <c r="G1799" s="50" t="s">
        <v>44</v>
      </c>
      <c r="H1799" s="53">
        <v>701.8</v>
      </c>
      <c r="I1799" s="50" t="s">
        <v>12054</v>
      </c>
      <c r="J1799" s="50" t="s">
        <v>11837</v>
      </c>
      <c r="K1799" s="50" t="s">
        <v>12055</v>
      </c>
      <c r="L1799" s="50" t="s">
        <v>12056</v>
      </c>
      <c r="M1799" s="50" t="s">
        <v>38</v>
      </c>
      <c r="N1799" s="56" t="s">
        <v>12057</v>
      </c>
      <c r="O1799" s="59" t="s">
        <v>12058</v>
      </c>
      <c r="P1799" s="61">
        <v>73443466</v>
      </c>
      <c r="Q1799" s="52" t="s">
        <v>12059</v>
      </c>
    </row>
    <row r="1800" spans="1:17" ht="37.5" customHeight="1" x14ac:dyDescent="0.15">
      <c r="A1800" s="46">
        <v>0</v>
      </c>
      <c r="B1800" s="39">
        <f t="shared" si="27"/>
        <v>0</v>
      </c>
      <c r="C1800" s="48" t="s">
        <v>12060</v>
      </c>
      <c r="D1800" s="48" t="s">
        <v>12061</v>
      </c>
      <c r="E1800" s="46">
        <v>2025</v>
      </c>
      <c r="F1800" s="46">
        <v>192</v>
      </c>
      <c r="G1800" s="50" t="s">
        <v>33</v>
      </c>
      <c r="H1800" s="53">
        <v>849.2</v>
      </c>
      <c r="I1800" s="50" t="s">
        <v>45</v>
      </c>
      <c r="J1800" s="50" t="s">
        <v>11837</v>
      </c>
      <c r="K1800" s="50" t="s">
        <v>12062</v>
      </c>
      <c r="L1800" s="50" t="s">
        <v>12063</v>
      </c>
      <c r="M1800" s="50" t="s">
        <v>38</v>
      </c>
      <c r="N1800" s="56" t="s">
        <v>12064</v>
      </c>
      <c r="O1800" s="59" t="s">
        <v>12065</v>
      </c>
      <c r="P1800" s="61">
        <v>73443468</v>
      </c>
      <c r="Q1800" s="52" t="s">
        <v>12066</v>
      </c>
    </row>
    <row r="1801" spans="1:17" ht="37.5" customHeight="1" x14ac:dyDescent="0.15">
      <c r="A1801" s="46">
        <v>0</v>
      </c>
      <c r="B1801" s="39">
        <f t="shared" ref="B1801:B1864" si="28">A1801*H1801</f>
        <v>0</v>
      </c>
      <c r="C1801" s="48" t="s">
        <v>12067</v>
      </c>
      <c r="D1801" s="48" t="s">
        <v>12068</v>
      </c>
      <c r="E1801" s="46">
        <v>2024</v>
      </c>
      <c r="F1801" s="46">
        <v>110</v>
      </c>
      <c r="G1801" s="50" t="s">
        <v>44</v>
      </c>
      <c r="H1801" s="53">
        <v>477.4</v>
      </c>
      <c r="I1801" s="50" t="s">
        <v>45</v>
      </c>
      <c r="J1801" s="50" t="s">
        <v>11837</v>
      </c>
      <c r="K1801" s="50" t="s">
        <v>12069</v>
      </c>
      <c r="L1801" s="50" t="s">
        <v>12070</v>
      </c>
      <c r="M1801" s="50" t="s">
        <v>38</v>
      </c>
      <c r="N1801" s="56" t="s">
        <v>12071</v>
      </c>
      <c r="O1801" s="59" t="s">
        <v>12072</v>
      </c>
      <c r="P1801" s="61">
        <v>73361491</v>
      </c>
      <c r="Q1801" s="52" t="s">
        <v>12073</v>
      </c>
    </row>
    <row r="1802" spans="1:17" ht="37.5" customHeight="1" x14ac:dyDescent="0.15">
      <c r="A1802" s="46">
        <v>0</v>
      </c>
      <c r="B1802" s="39">
        <f t="shared" si="28"/>
        <v>0</v>
      </c>
      <c r="C1802" s="48" t="s">
        <v>12074</v>
      </c>
      <c r="D1802" s="48" t="s">
        <v>12075</v>
      </c>
      <c r="E1802" s="46">
        <v>2025</v>
      </c>
      <c r="F1802" s="46">
        <v>186</v>
      </c>
      <c r="G1802" s="50" t="s">
        <v>33</v>
      </c>
      <c r="H1802" s="53">
        <v>1262.8</v>
      </c>
      <c r="I1802" s="50" t="s">
        <v>45</v>
      </c>
      <c r="J1802" s="50" t="s">
        <v>11837</v>
      </c>
      <c r="K1802" s="50" t="s">
        <v>12076</v>
      </c>
      <c r="L1802" s="50" t="s">
        <v>12077</v>
      </c>
      <c r="M1802" s="50" t="s">
        <v>38</v>
      </c>
      <c r="N1802" s="56" t="s">
        <v>12078</v>
      </c>
      <c r="O1802" s="59" t="s">
        <v>12079</v>
      </c>
      <c r="P1802" s="61">
        <v>73414674</v>
      </c>
      <c r="Q1802" s="52" t="s">
        <v>12080</v>
      </c>
    </row>
    <row r="1803" spans="1:17" ht="37.5" customHeight="1" x14ac:dyDescent="0.15">
      <c r="A1803" s="46">
        <v>0</v>
      </c>
      <c r="B1803" s="39">
        <f t="shared" si="28"/>
        <v>0</v>
      </c>
      <c r="C1803" s="48" t="s">
        <v>12081</v>
      </c>
      <c r="D1803" s="48" t="s">
        <v>12082</v>
      </c>
      <c r="E1803" s="46">
        <v>2025</v>
      </c>
      <c r="F1803" s="46">
        <v>220</v>
      </c>
      <c r="G1803" s="50" t="s">
        <v>33</v>
      </c>
      <c r="H1803" s="53">
        <v>973.5</v>
      </c>
      <c r="I1803" s="50" t="s">
        <v>12083</v>
      </c>
      <c r="J1803" s="50" t="s">
        <v>11837</v>
      </c>
      <c r="K1803" s="50" t="s">
        <v>12084</v>
      </c>
      <c r="L1803" s="50" t="s">
        <v>12085</v>
      </c>
      <c r="M1803" s="50" t="s">
        <v>38</v>
      </c>
      <c r="N1803" s="56" t="s">
        <v>12086</v>
      </c>
      <c r="O1803" s="59" t="s">
        <v>12087</v>
      </c>
      <c r="P1803" s="61">
        <v>73444682</v>
      </c>
      <c r="Q1803" s="52" t="s">
        <v>12088</v>
      </c>
    </row>
    <row r="1804" spans="1:17" ht="37.5" customHeight="1" x14ac:dyDescent="0.15">
      <c r="A1804" s="46">
        <v>0</v>
      </c>
      <c r="B1804" s="39">
        <f t="shared" si="28"/>
        <v>0</v>
      </c>
      <c r="C1804" s="48" t="s">
        <v>12089</v>
      </c>
      <c r="D1804" s="48" t="s">
        <v>12090</v>
      </c>
      <c r="E1804" s="46">
        <v>2024</v>
      </c>
      <c r="F1804" s="46">
        <v>56</v>
      </c>
      <c r="G1804" s="50" t="s">
        <v>44</v>
      </c>
      <c r="H1804" s="53">
        <v>416.9</v>
      </c>
      <c r="I1804" s="50" t="s">
        <v>12091</v>
      </c>
      <c r="J1804" s="50" t="s">
        <v>11837</v>
      </c>
      <c r="K1804" s="50" t="s">
        <v>12092</v>
      </c>
      <c r="L1804" s="50" t="s">
        <v>12093</v>
      </c>
      <c r="M1804" s="50" t="s">
        <v>38</v>
      </c>
      <c r="N1804" s="56" t="s">
        <v>12094</v>
      </c>
      <c r="O1804" s="59" t="s">
        <v>12095</v>
      </c>
      <c r="P1804" s="61">
        <v>73365108</v>
      </c>
      <c r="Q1804" s="52" t="s">
        <v>12096</v>
      </c>
    </row>
    <row r="1805" spans="1:17" ht="37.5" customHeight="1" x14ac:dyDescent="0.15">
      <c r="A1805" s="46">
        <v>0</v>
      </c>
      <c r="B1805" s="39">
        <f t="shared" si="28"/>
        <v>0</v>
      </c>
      <c r="C1805" s="48" t="s">
        <v>12097</v>
      </c>
      <c r="D1805" s="48" t="s">
        <v>12098</v>
      </c>
      <c r="E1805" s="46">
        <v>2025</v>
      </c>
      <c r="F1805" s="46">
        <v>216</v>
      </c>
      <c r="G1805" s="50" t="s">
        <v>33</v>
      </c>
      <c r="H1805" s="53">
        <v>1337.6</v>
      </c>
      <c r="I1805" s="50" t="s">
        <v>45</v>
      </c>
      <c r="J1805" s="50" t="s">
        <v>11837</v>
      </c>
      <c r="K1805" s="50" t="s">
        <v>12099</v>
      </c>
      <c r="L1805" s="50" t="s">
        <v>12100</v>
      </c>
      <c r="M1805" s="50" t="s">
        <v>38</v>
      </c>
      <c r="N1805" s="56" t="s">
        <v>12101</v>
      </c>
      <c r="O1805" s="59" t="s">
        <v>12102</v>
      </c>
      <c r="P1805" s="61">
        <v>73443469</v>
      </c>
      <c r="Q1805" s="52" t="s">
        <v>12103</v>
      </c>
    </row>
    <row r="1806" spans="1:17" ht="37.5" customHeight="1" x14ac:dyDescent="0.15">
      <c r="A1806" s="46">
        <v>0</v>
      </c>
      <c r="B1806" s="39">
        <f t="shared" si="28"/>
        <v>0</v>
      </c>
      <c r="C1806" s="48" t="s">
        <v>12104</v>
      </c>
      <c r="D1806" s="48" t="s">
        <v>12105</v>
      </c>
      <c r="E1806" s="46">
        <v>2024</v>
      </c>
      <c r="F1806" s="46">
        <v>52</v>
      </c>
      <c r="G1806" s="50" t="s">
        <v>44</v>
      </c>
      <c r="H1806" s="53">
        <v>416.9</v>
      </c>
      <c r="I1806" s="50" t="s">
        <v>12106</v>
      </c>
      <c r="J1806" s="50" t="s">
        <v>11837</v>
      </c>
      <c r="K1806" s="50" t="s">
        <v>12107</v>
      </c>
      <c r="L1806" s="50" t="s">
        <v>12108</v>
      </c>
      <c r="M1806" s="50" t="s">
        <v>38</v>
      </c>
      <c r="N1806" s="56" t="s">
        <v>12109</v>
      </c>
      <c r="O1806" s="59" t="s">
        <v>12110</v>
      </c>
      <c r="P1806" s="61">
        <v>73363487</v>
      </c>
      <c r="Q1806" s="52" t="s">
        <v>12111</v>
      </c>
    </row>
    <row r="1807" spans="1:17" ht="37.5" customHeight="1" x14ac:dyDescent="0.15">
      <c r="A1807" s="46">
        <v>0</v>
      </c>
      <c r="B1807" s="39">
        <f t="shared" si="28"/>
        <v>0</v>
      </c>
      <c r="C1807" s="48" t="s">
        <v>12112</v>
      </c>
      <c r="D1807" s="48" t="s">
        <v>11925</v>
      </c>
      <c r="E1807" s="46">
        <v>2025</v>
      </c>
      <c r="F1807" s="46">
        <v>48</v>
      </c>
      <c r="G1807" s="50" t="s">
        <v>44</v>
      </c>
      <c r="H1807" s="53">
        <v>565.4</v>
      </c>
      <c r="I1807" s="50" t="s">
        <v>12113</v>
      </c>
      <c r="J1807" s="50" t="s">
        <v>11837</v>
      </c>
      <c r="K1807" s="50" t="s">
        <v>12114</v>
      </c>
      <c r="L1807" s="50" t="s">
        <v>12115</v>
      </c>
      <c r="M1807" s="50" t="s">
        <v>38</v>
      </c>
      <c r="N1807" s="56" t="s">
        <v>12116</v>
      </c>
      <c r="O1807" s="59" t="s">
        <v>12117</v>
      </c>
      <c r="P1807" s="61">
        <v>73443470</v>
      </c>
      <c r="Q1807" s="52" t="s">
        <v>12118</v>
      </c>
    </row>
    <row r="1808" spans="1:17" ht="37.5" customHeight="1" x14ac:dyDescent="0.15">
      <c r="A1808" s="46">
        <v>0</v>
      </c>
      <c r="B1808" s="39">
        <f t="shared" si="28"/>
        <v>0</v>
      </c>
      <c r="C1808" s="48" t="s">
        <v>12119</v>
      </c>
      <c r="D1808" s="48" t="s">
        <v>12120</v>
      </c>
      <c r="E1808" s="46">
        <v>2025</v>
      </c>
      <c r="F1808" s="46">
        <v>102</v>
      </c>
      <c r="G1808" s="50" t="s">
        <v>44</v>
      </c>
      <c r="H1808" s="53">
        <v>451</v>
      </c>
      <c r="I1808" s="50" t="s">
        <v>45</v>
      </c>
      <c r="J1808" s="50" t="s">
        <v>11837</v>
      </c>
      <c r="K1808" s="50" t="s">
        <v>10891</v>
      </c>
      <c r="L1808" s="50" t="s">
        <v>12121</v>
      </c>
      <c r="M1808" s="50" t="s">
        <v>38</v>
      </c>
      <c r="N1808" s="56" t="s">
        <v>12122</v>
      </c>
      <c r="O1808" s="59" t="s">
        <v>12123</v>
      </c>
      <c r="P1808" s="61">
        <v>73443472</v>
      </c>
      <c r="Q1808" s="52" t="s">
        <v>12124</v>
      </c>
    </row>
    <row r="1809" spans="1:17" ht="37.5" customHeight="1" x14ac:dyDescent="0.15">
      <c r="A1809" s="46">
        <v>0</v>
      </c>
      <c r="B1809" s="39">
        <f t="shared" si="28"/>
        <v>0</v>
      </c>
      <c r="C1809" s="48" t="s">
        <v>12125</v>
      </c>
      <c r="D1809" s="48" t="s">
        <v>12126</v>
      </c>
      <c r="E1809" s="46">
        <v>2025</v>
      </c>
      <c r="F1809" s="46">
        <v>76</v>
      </c>
      <c r="G1809" s="50" t="s">
        <v>44</v>
      </c>
      <c r="H1809" s="53">
        <v>379.5</v>
      </c>
      <c r="I1809" s="50" t="s">
        <v>45</v>
      </c>
      <c r="J1809" s="50" t="s">
        <v>11837</v>
      </c>
      <c r="K1809" s="50" t="s">
        <v>12127</v>
      </c>
      <c r="L1809" s="50" t="s">
        <v>12128</v>
      </c>
      <c r="M1809" s="50" t="s">
        <v>38</v>
      </c>
      <c r="N1809" s="56" t="s">
        <v>12129</v>
      </c>
      <c r="O1809" s="59" t="s">
        <v>12130</v>
      </c>
      <c r="P1809" s="61">
        <v>73446414</v>
      </c>
      <c r="Q1809" s="52" t="s">
        <v>12131</v>
      </c>
    </row>
    <row r="1810" spans="1:17" ht="37.5" customHeight="1" x14ac:dyDescent="0.15">
      <c r="A1810" s="46">
        <v>0</v>
      </c>
      <c r="B1810" s="39">
        <f t="shared" si="28"/>
        <v>0</v>
      </c>
      <c r="C1810" s="48" t="s">
        <v>12132</v>
      </c>
      <c r="D1810" s="48" t="s">
        <v>12133</v>
      </c>
      <c r="E1810" s="46">
        <v>2024</v>
      </c>
      <c r="F1810" s="46">
        <v>368</v>
      </c>
      <c r="G1810" s="50" t="s">
        <v>33</v>
      </c>
      <c r="H1810" s="53">
        <v>2279.1999999999998</v>
      </c>
      <c r="I1810" s="50" t="s">
        <v>45</v>
      </c>
      <c r="J1810" s="50" t="s">
        <v>11837</v>
      </c>
      <c r="K1810" s="50" t="s">
        <v>12134</v>
      </c>
      <c r="L1810" s="50" t="s">
        <v>12135</v>
      </c>
      <c r="M1810" s="50" t="s">
        <v>38</v>
      </c>
      <c r="N1810" s="56" t="s">
        <v>12136</v>
      </c>
      <c r="O1810" s="59" t="s">
        <v>12137</v>
      </c>
      <c r="P1810" s="61">
        <v>73405892</v>
      </c>
      <c r="Q1810" s="52" t="s">
        <v>12138</v>
      </c>
    </row>
    <row r="1811" spans="1:17" ht="37.5" customHeight="1" x14ac:dyDescent="0.15">
      <c r="A1811" s="46">
        <v>0</v>
      </c>
      <c r="B1811" s="39">
        <f t="shared" si="28"/>
        <v>0</v>
      </c>
      <c r="C1811" s="48" t="s">
        <v>12139</v>
      </c>
      <c r="D1811" s="48" t="s">
        <v>12140</v>
      </c>
      <c r="E1811" s="46">
        <v>2025</v>
      </c>
      <c r="F1811" s="46">
        <v>292</v>
      </c>
      <c r="G1811" s="50" t="s">
        <v>33</v>
      </c>
      <c r="H1811" s="53">
        <v>1358.5</v>
      </c>
      <c r="I1811" s="50" t="s">
        <v>45</v>
      </c>
      <c r="J1811" s="50" t="s">
        <v>11837</v>
      </c>
      <c r="K1811" s="50" t="s">
        <v>12141</v>
      </c>
      <c r="L1811" s="50" t="s">
        <v>12142</v>
      </c>
      <c r="M1811" s="50" t="s">
        <v>38</v>
      </c>
      <c r="N1811" s="56" t="s">
        <v>12143</v>
      </c>
      <c r="O1811" s="59" t="s">
        <v>12144</v>
      </c>
      <c r="P1811" s="61">
        <v>73443473</v>
      </c>
      <c r="Q1811" s="52" t="s">
        <v>12145</v>
      </c>
    </row>
    <row r="1812" spans="1:17" ht="37.5" customHeight="1" x14ac:dyDescent="0.15">
      <c r="A1812" s="46">
        <v>0</v>
      </c>
      <c r="B1812" s="39">
        <f t="shared" si="28"/>
        <v>0</v>
      </c>
      <c r="C1812" s="48" t="s">
        <v>12146</v>
      </c>
      <c r="D1812" s="48" t="s">
        <v>12147</v>
      </c>
      <c r="E1812" s="46">
        <v>2024</v>
      </c>
      <c r="F1812" s="46">
        <v>116</v>
      </c>
      <c r="G1812" s="50" t="s">
        <v>44</v>
      </c>
      <c r="H1812" s="53">
        <v>513.70000000000005</v>
      </c>
      <c r="I1812" s="50" t="s">
        <v>45</v>
      </c>
      <c r="J1812" s="50" t="s">
        <v>11837</v>
      </c>
      <c r="K1812" s="50" t="s">
        <v>12148</v>
      </c>
      <c r="L1812" s="50" t="s">
        <v>12149</v>
      </c>
      <c r="M1812" s="50" t="s">
        <v>38</v>
      </c>
      <c r="N1812" s="56" t="s">
        <v>12150</v>
      </c>
      <c r="O1812" s="59" t="s">
        <v>12151</v>
      </c>
      <c r="P1812" s="61">
        <v>73405890</v>
      </c>
      <c r="Q1812" s="52" t="s">
        <v>12152</v>
      </c>
    </row>
    <row r="1813" spans="1:17" ht="37.5" customHeight="1" x14ac:dyDescent="0.15">
      <c r="A1813" s="46">
        <v>0</v>
      </c>
      <c r="B1813" s="39">
        <f t="shared" si="28"/>
        <v>0</v>
      </c>
      <c r="C1813" s="48" t="s">
        <v>12153</v>
      </c>
      <c r="D1813" s="48" t="s">
        <v>12154</v>
      </c>
      <c r="E1813" s="46">
        <v>2025</v>
      </c>
      <c r="F1813" s="46">
        <v>180</v>
      </c>
      <c r="G1813" s="50" t="s">
        <v>33</v>
      </c>
      <c r="H1813" s="53">
        <v>1235.3</v>
      </c>
      <c r="I1813" s="50" t="s">
        <v>45</v>
      </c>
      <c r="J1813" s="50" t="s">
        <v>11837</v>
      </c>
      <c r="K1813" s="50" t="s">
        <v>12155</v>
      </c>
      <c r="L1813" s="50" t="s">
        <v>12156</v>
      </c>
      <c r="M1813" s="50" t="s">
        <v>38</v>
      </c>
      <c r="N1813" s="56" t="s">
        <v>12157</v>
      </c>
      <c r="O1813" s="59" t="s">
        <v>12158</v>
      </c>
      <c r="P1813" s="61">
        <v>73446413</v>
      </c>
      <c r="Q1813" s="52" t="s">
        <v>12159</v>
      </c>
    </row>
    <row r="1814" spans="1:17" ht="37.5" customHeight="1" x14ac:dyDescent="0.15">
      <c r="A1814" s="46">
        <v>0</v>
      </c>
      <c r="B1814" s="39">
        <f t="shared" si="28"/>
        <v>0</v>
      </c>
      <c r="C1814" s="48" t="s">
        <v>12160</v>
      </c>
      <c r="D1814" s="48" t="s">
        <v>12154</v>
      </c>
      <c r="E1814" s="46">
        <v>2025</v>
      </c>
      <c r="F1814" s="46">
        <v>390</v>
      </c>
      <c r="G1814" s="50" t="s">
        <v>33</v>
      </c>
      <c r="H1814" s="53">
        <v>2608.1</v>
      </c>
      <c r="I1814" s="50" t="s">
        <v>45</v>
      </c>
      <c r="J1814" s="50" t="s">
        <v>11837</v>
      </c>
      <c r="K1814" s="50" t="s">
        <v>12155</v>
      </c>
      <c r="L1814" s="50" t="s">
        <v>12156</v>
      </c>
      <c r="M1814" s="50" t="s">
        <v>38</v>
      </c>
      <c r="N1814" s="56" t="s">
        <v>12161</v>
      </c>
      <c r="O1814" s="59" t="s">
        <v>12162</v>
      </c>
      <c r="P1814" s="61">
        <v>73446416</v>
      </c>
      <c r="Q1814" s="52" t="s">
        <v>12163</v>
      </c>
    </row>
    <row r="1815" spans="1:17" ht="37.5" customHeight="1" x14ac:dyDescent="0.15">
      <c r="A1815" s="46">
        <v>0</v>
      </c>
      <c r="B1815" s="39">
        <f t="shared" si="28"/>
        <v>0</v>
      </c>
      <c r="C1815" s="48" t="s">
        <v>12164</v>
      </c>
      <c r="D1815" s="48" t="s">
        <v>12165</v>
      </c>
      <c r="E1815" s="46">
        <v>2024</v>
      </c>
      <c r="F1815" s="46">
        <v>124</v>
      </c>
      <c r="G1815" s="50" t="s">
        <v>44</v>
      </c>
      <c r="H1815" s="53">
        <v>547.79999999999995</v>
      </c>
      <c r="I1815" s="50" t="s">
        <v>12166</v>
      </c>
      <c r="J1815" s="50" t="s">
        <v>11837</v>
      </c>
      <c r="K1815" s="50" t="s">
        <v>12167</v>
      </c>
      <c r="L1815" s="50" t="s">
        <v>12168</v>
      </c>
      <c r="M1815" s="50" t="s">
        <v>38</v>
      </c>
      <c r="N1815" s="56" t="s">
        <v>12169</v>
      </c>
      <c r="O1815" s="59" t="s">
        <v>12170</v>
      </c>
      <c r="P1815" s="61">
        <v>73405741</v>
      </c>
      <c r="Q1815" s="52" t="s">
        <v>12171</v>
      </c>
    </row>
    <row r="1816" spans="1:17" ht="37.5" customHeight="1" x14ac:dyDescent="0.15">
      <c r="A1816" s="46">
        <v>0</v>
      </c>
      <c r="B1816" s="39">
        <f t="shared" si="28"/>
        <v>0</v>
      </c>
      <c r="C1816" s="48" t="s">
        <v>12172</v>
      </c>
      <c r="D1816" s="48" t="s">
        <v>12173</v>
      </c>
      <c r="E1816" s="46">
        <v>2024</v>
      </c>
      <c r="F1816" s="46">
        <v>208</v>
      </c>
      <c r="G1816" s="50" t="s">
        <v>33</v>
      </c>
      <c r="H1816" s="53">
        <v>919.6</v>
      </c>
      <c r="I1816" s="50" t="s">
        <v>45</v>
      </c>
      <c r="J1816" s="50" t="s">
        <v>11837</v>
      </c>
      <c r="K1816" s="50" t="s">
        <v>11845</v>
      </c>
      <c r="L1816" s="50" t="s">
        <v>12174</v>
      </c>
      <c r="M1816" s="50" t="s">
        <v>38</v>
      </c>
      <c r="N1816" s="56" t="s">
        <v>12175</v>
      </c>
      <c r="O1816" s="59" t="s">
        <v>12176</v>
      </c>
      <c r="P1816" s="61">
        <v>73382625</v>
      </c>
      <c r="Q1816" s="52" t="s">
        <v>12177</v>
      </c>
    </row>
    <row r="1817" spans="1:17" ht="37.5" customHeight="1" x14ac:dyDescent="0.15">
      <c r="A1817" s="46">
        <v>0</v>
      </c>
      <c r="B1817" s="39">
        <f t="shared" si="28"/>
        <v>0</v>
      </c>
      <c r="C1817" s="48" t="s">
        <v>12178</v>
      </c>
      <c r="D1817" s="48" t="s">
        <v>12012</v>
      </c>
      <c r="E1817" s="46">
        <v>2024</v>
      </c>
      <c r="F1817" s="46">
        <v>44</v>
      </c>
      <c r="G1817" s="50" t="s">
        <v>44</v>
      </c>
      <c r="H1817" s="53">
        <v>359.7</v>
      </c>
      <c r="I1817" s="50" t="s">
        <v>12179</v>
      </c>
      <c r="J1817" s="50" t="s">
        <v>11837</v>
      </c>
      <c r="K1817" s="50" t="s">
        <v>12180</v>
      </c>
      <c r="L1817" s="50" t="s">
        <v>12181</v>
      </c>
      <c r="M1817" s="50" t="s">
        <v>38</v>
      </c>
      <c r="N1817" s="56" t="s">
        <v>12182</v>
      </c>
      <c r="O1817" s="59" t="s">
        <v>12183</v>
      </c>
      <c r="P1817" s="61">
        <v>73405776</v>
      </c>
      <c r="Q1817" s="52" t="s">
        <v>12184</v>
      </c>
    </row>
    <row r="1818" spans="1:17" ht="37.5" customHeight="1" x14ac:dyDescent="0.15">
      <c r="A1818" s="46">
        <v>0</v>
      </c>
      <c r="B1818" s="39">
        <f t="shared" si="28"/>
        <v>0</v>
      </c>
      <c r="C1818" s="48" t="s">
        <v>12185</v>
      </c>
      <c r="D1818" s="48" t="s">
        <v>12186</v>
      </c>
      <c r="E1818" s="46">
        <v>2024</v>
      </c>
      <c r="F1818" s="46">
        <v>72</v>
      </c>
      <c r="G1818" s="50" t="s">
        <v>44</v>
      </c>
      <c r="H1818" s="53">
        <v>354.2</v>
      </c>
      <c r="I1818" s="50" t="s">
        <v>45</v>
      </c>
      <c r="J1818" s="50" t="s">
        <v>11837</v>
      </c>
      <c r="K1818" s="50" t="s">
        <v>11868</v>
      </c>
      <c r="L1818" s="50" t="s">
        <v>12048</v>
      </c>
      <c r="M1818" s="50" t="s">
        <v>38</v>
      </c>
      <c r="N1818" s="56" t="s">
        <v>12187</v>
      </c>
      <c r="O1818" s="59" t="s">
        <v>12188</v>
      </c>
      <c r="P1818" s="61">
        <v>73367558</v>
      </c>
      <c r="Q1818" s="52" t="s">
        <v>12189</v>
      </c>
    </row>
    <row r="1819" spans="1:17" ht="37.5" customHeight="1" x14ac:dyDescent="0.15">
      <c r="A1819" s="46">
        <v>0</v>
      </c>
      <c r="B1819" s="39">
        <f t="shared" si="28"/>
        <v>0</v>
      </c>
      <c r="C1819" s="48" t="s">
        <v>12190</v>
      </c>
      <c r="D1819" s="48" t="s">
        <v>12191</v>
      </c>
      <c r="E1819" s="46">
        <v>2025</v>
      </c>
      <c r="F1819" s="46">
        <v>220</v>
      </c>
      <c r="G1819" s="50" t="s">
        <v>33</v>
      </c>
      <c r="H1819" s="53">
        <v>1394.8</v>
      </c>
      <c r="I1819" s="50" t="s">
        <v>9334</v>
      </c>
      <c r="J1819" s="50" t="s">
        <v>11837</v>
      </c>
      <c r="K1819" s="50" t="s">
        <v>12192</v>
      </c>
      <c r="L1819" s="50" t="s">
        <v>12193</v>
      </c>
      <c r="M1819" s="50" t="s">
        <v>38</v>
      </c>
      <c r="N1819" s="56" t="s">
        <v>12194</v>
      </c>
      <c r="O1819" s="59" t="s">
        <v>12195</v>
      </c>
      <c r="P1819" s="61">
        <v>73443477</v>
      </c>
      <c r="Q1819" s="52" t="s">
        <v>12196</v>
      </c>
    </row>
    <row r="1820" spans="1:17" ht="37.5" customHeight="1" x14ac:dyDescent="0.15">
      <c r="A1820" s="46">
        <v>0</v>
      </c>
      <c r="B1820" s="39">
        <f t="shared" si="28"/>
        <v>0</v>
      </c>
      <c r="C1820" s="48" t="s">
        <v>12197</v>
      </c>
      <c r="D1820" s="48" t="s">
        <v>12198</v>
      </c>
      <c r="E1820" s="46">
        <v>2025</v>
      </c>
      <c r="F1820" s="46">
        <v>224</v>
      </c>
      <c r="G1820" s="50" t="s">
        <v>33</v>
      </c>
      <c r="H1820" s="53">
        <v>938.3</v>
      </c>
      <c r="I1820" s="50" t="s">
        <v>45</v>
      </c>
      <c r="J1820" s="50" t="s">
        <v>11837</v>
      </c>
      <c r="K1820" s="50" t="s">
        <v>12199</v>
      </c>
      <c r="L1820" s="50" t="s">
        <v>12200</v>
      </c>
      <c r="M1820" s="50" t="s">
        <v>38</v>
      </c>
      <c r="N1820" s="56" t="s">
        <v>12201</v>
      </c>
      <c r="O1820" s="59" t="s">
        <v>12202</v>
      </c>
      <c r="P1820" s="61">
        <v>73443479</v>
      </c>
      <c r="Q1820" s="52" t="s">
        <v>12203</v>
      </c>
    </row>
    <row r="1821" spans="1:17" ht="37.5" customHeight="1" x14ac:dyDescent="0.15">
      <c r="A1821" s="46">
        <v>0</v>
      </c>
      <c r="B1821" s="39">
        <f t="shared" si="28"/>
        <v>0</v>
      </c>
      <c r="C1821" s="48" t="s">
        <v>12204</v>
      </c>
      <c r="D1821" s="48" t="s">
        <v>12205</v>
      </c>
      <c r="E1821" s="46">
        <v>2024</v>
      </c>
      <c r="F1821" s="46">
        <v>64</v>
      </c>
      <c r="G1821" s="50" t="s">
        <v>44</v>
      </c>
      <c r="H1821" s="53">
        <v>469.7</v>
      </c>
      <c r="I1821" s="50" t="s">
        <v>12206</v>
      </c>
      <c r="J1821" s="50" t="s">
        <v>11837</v>
      </c>
      <c r="K1821" s="50" t="s">
        <v>12207</v>
      </c>
      <c r="L1821" s="50" t="s">
        <v>12208</v>
      </c>
      <c r="M1821" s="50" t="s">
        <v>38</v>
      </c>
      <c r="N1821" s="56" t="s">
        <v>12209</v>
      </c>
      <c r="O1821" s="59" t="s">
        <v>12210</v>
      </c>
      <c r="P1821" s="61">
        <v>73369705</v>
      </c>
      <c r="Q1821" s="52" t="s">
        <v>12211</v>
      </c>
    </row>
    <row r="1822" spans="1:17" ht="37.5" customHeight="1" x14ac:dyDescent="0.15">
      <c r="A1822" s="46">
        <v>0</v>
      </c>
      <c r="B1822" s="39">
        <f t="shared" si="28"/>
        <v>0</v>
      </c>
      <c r="C1822" s="48" t="s">
        <v>12212</v>
      </c>
      <c r="D1822" s="48" t="s">
        <v>12213</v>
      </c>
      <c r="E1822" s="46">
        <v>2025</v>
      </c>
      <c r="F1822" s="46">
        <v>136</v>
      </c>
      <c r="G1822" s="50" t="s">
        <v>44</v>
      </c>
      <c r="H1822" s="53">
        <v>790.9</v>
      </c>
      <c r="I1822" s="50" t="s">
        <v>11868</v>
      </c>
      <c r="J1822" s="50" t="s">
        <v>11837</v>
      </c>
      <c r="K1822" s="50" t="s">
        <v>12214</v>
      </c>
      <c r="L1822" s="50" t="s">
        <v>12215</v>
      </c>
      <c r="M1822" s="50" t="s">
        <v>38</v>
      </c>
      <c r="N1822" s="56" t="s">
        <v>12216</v>
      </c>
      <c r="O1822" s="59" t="s">
        <v>12217</v>
      </c>
      <c r="P1822" s="61">
        <v>73443480</v>
      </c>
      <c r="Q1822" s="52" t="s">
        <v>12218</v>
      </c>
    </row>
    <row r="1823" spans="1:17" ht="37.5" customHeight="1" x14ac:dyDescent="0.15">
      <c r="A1823" s="46">
        <v>0</v>
      </c>
      <c r="B1823" s="39">
        <f t="shared" si="28"/>
        <v>0</v>
      </c>
      <c r="C1823" s="48" t="s">
        <v>12219</v>
      </c>
      <c r="D1823" s="48" t="s">
        <v>12220</v>
      </c>
      <c r="E1823" s="46">
        <v>2025</v>
      </c>
      <c r="F1823" s="46">
        <v>96</v>
      </c>
      <c r="G1823" s="50" t="s">
        <v>44</v>
      </c>
      <c r="H1823" s="53">
        <v>677.6</v>
      </c>
      <c r="I1823" s="50" t="s">
        <v>11845</v>
      </c>
      <c r="J1823" s="50" t="s">
        <v>11837</v>
      </c>
      <c r="K1823" s="50" t="s">
        <v>11846</v>
      </c>
      <c r="L1823" s="50" t="s">
        <v>12221</v>
      </c>
      <c r="M1823" s="50" t="s">
        <v>38</v>
      </c>
      <c r="N1823" s="56" t="s">
        <v>12222</v>
      </c>
      <c r="O1823" s="59" t="s">
        <v>12223</v>
      </c>
      <c r="P1823" s="61">
        <v>73443483</v>
      </c>
      <c r="Q1823" s="52" t="s">
        <v>12224</v>
      </c>
    </row>
    <row r="1824" spans="1:17" ht="37.5" customHeight="1" x14ac:dyDescent="0.15">
      <c r="A1824" s="46">
        <v>0</v>
      </c>
      <c r="B1824" s="39">
        <f t="shared" si="28"/>
        <v>0</v>
      </c>
      <c r="C1824" s="48" t="s">
        <v>12225</v>
      </c>
      <c r="D1824" s="48" t="s">
        <v>12226</v>
      </c>
      <c r="E1824" s="46">
        <v>2025</v>
      </c>
      <c r="F1824" s="46">
        <v>92</v>
      </c>
      <c r="G1824" s="50" t="s">
        <v>44</v>
      </c>
      <c r="H1824" s="53">
        <v>528</v>
      </c>
      <c r="I1824" s="50" t="s">
        <v>12227</v>
      </c>
      <c r="J1824" s="50" t="s">
        <v>11837</v>
      </c>
      <c r="K1824" s="50" t="s">
        <v>12228</v>
      </c>
      <c r="L1824" s="50" t="s">
        <v>12229</v>
      </c>
      <c r="M1824" s="50" t="s">
        <v>38</v>
      </c>
      <c r="N1824" s="56" t="s">
        <v>12230</v>
      </c>
      <c r="O1824" s="59" t="s">
        <v>12231</v>
      </c>
      <c r="P1824" s="61">
        <v>73429898</v>
      </c>
      <c r="Q1824" s="52" t="s">
        <v>12232</v>
      </c>
    </row>
    <row r="1825" spans="1:17" ht="37.5" customHeight="1" x14ac:dyDescent="0.15">
      <c r="A1825" s="46">
        <v>0</v>
      </c>
      <c r="B1825" s="39">
        <f t="shared" si="28"/>
        <v>0</v>
      </c>
      <c r="C1825" s="48" t="s">
        <v>12233</v>
      </c>
      <c r="D1825" s="48" t="s">
        <v>12040</v>
      </c>
      <c r="E1825" s="46">
        <v>2025</v>
      </c>
      <c r="F1825" s="46">
        <v>192</v>
      </c>
      <c r="G1825" s="50" t="s">
        <v>33</v>
      </c>
      <c r="H1825" s="53">
        <v>935</v>
      </c>
      <c r="I1825" s="50" t="s">
        <v>45</v>
      </c>
      <c r="J1825" s="50" t="s">
        <v>11837</v>
      </c>
      <c r="K1825" s="50" t="s">
        <v>10500</v>
      </c>
      <c r="L1825" s="50" t="s">
        <v>12234</v>
      </c>
      <c r="M1825" s="50" t="s">
        <v>38</v>
      </c>
      <c r="N1825" s="56" t="s">
        <v>12235</v>
      </c>
      <c r="O1825" s="59" t="s">
        <v>12236</v>
      </c>
      <c r="P1825" s="61">
        <v>73443484</v>
      </c>
      <c r="Q1825" s="52" t="s">
        <v>12237</v>
      </c>
    </row>
    <row r="1826" spans="1:17" ht="37.5" customHeight="1" x14ac:dyDescent="0.15">
      <c r="A1826" s="46">
        <v>0</v>
      </c>
      <c r="B1826" s="39">
        <f t="shared" si="28"/>
        <v>0</v>
      </c>
      <c r="C1826" s="48" t="s">
        <v>12238</v>
      </c>
      <c r="D1826" s="48" t="s">
        <v>12239</v>
      </c>
      <c r="E1826" s="46">
        <v>2025</v>
      </c>
      <c r="F1826" s="46">
        <v>384</v>
      </c>
      <c r="G1826" s="50" t="s">
        <v>33</v>
      </c>
      <c r="H1826" s="53">
        <v>2147.1999999999998</v>
      </c>
      <c r="I1826" s="50" t="s">
        <v>11845</v>
      </c>
      <c r="J1826" s="50" t="s">
        <v>11837</v>
      </c>
      <c r="K1826" s="50" t="s">
        <v>12240</v>
      </c>
      <c r="L1826" s="50" t="s">
        <v>12241</v>
      </c>
      <c r="M1826" s="50" t="s">
        <v>38</v>
      </c>
      <c r="N1826" s="56" t="s">
        <v>12242</v>
      </c>
      <c r="O1826" s="59" t="s">
        <v>12243</v>
      </c>
      <c r="P1826" s="61">
        <v>73443485</v>
      </c>
      <c r="Q1826" s="52" t="s">
        <v>12244</v>
      </c>
    </row>
    <row r="1827" spans="1:17" ht="37.5" customHeight="1" x14ac:dyDescent="0.15">
      <c r="A1827" s="46">
        <v>0</v>
      </c>
      <c r="B1827" s="39">
        <f t="shared" si="28"/>
        <v>0</v>
      </c>
      <c r="C1827" s="48" t="s">
        <v>12245</v>
      </c>
      <c r="D1827" s="48" t="s">
        <v>12246</v>
      </c>
      <c r="E1827" s="46">
        <v>2025</v>
      </c>
      <c r="F1827" s="46">
        <v>114</v>
      </c>
      <c r="G1827" s="50" t="s">
        <v>44</v>
      </c>
      <c r="H1827" s="53">
        <v>504.9</v>
      </c>
      <c r="I1827" s="50" t="s">
        <v>45</v>
      </c>
      <c r="J1827" s="50" t="s">
        <v>11837</v>
      </c>
      <c r="K1827" s="50" t="s">
        <v>11845</v>
      </c>
      <c r="L1827" s="50" t="s">
        <v>12247</v>
      </c>
      <c r="M1827" s="50" t="s">
        <v>38</v>
      </c>
      <c r="N1827" s="56" t="s">
        <v>12248</v>
      </c>
      <c r="O1827" s="59" t="s">
        <v>12249</v>
      </c>
      <c r="P1827" s="61">
        <v>73413140</v>
      </c>
      <c r="Q1827" s="52" t="s">
        <v>12250</v>
      </c>
    </row>
    <row r="1828" spans="1:17" ht="37.5" customHeight="1" x14ac:dyDescent="0.15">
      <c r="A1828" s="46">
        <v>0</v>
      </c>
      <c r="B1828" s="39">
        <f t="shared" si="28"/>
        <v>0</v>
      </c>
      <c r="C1828" s="48" t="s">
        <v>12251</v>
      </c>
      <c r="D1828" s="48" t="s">
        <v>12252</v>
      </c>
      <c r="E1828" s="46">
        <v>2025</v>
      </c>
      <c r="F1828" s="46">
        <v>88</v>
      </c>
      <c r="G1828" s="50" t="s">
        <v>44</v>
      </c>
      <c r="H1828" s="53">
        <v>432.3</v>
      </c>
      <c r="I1828" s="50" t="s">
        <v>11845</v>
      </c>
      <c r="J1828" s="50" t="s">
        <v>11837</v>
      </c>
      <c r="K1828" s="50" t="s">
        <v>12253</v>
      </c>
      <c r="L1828" s="50" t="s">
        <v>12254</v>
      </c>
      <c r="M1828" s="50" t="s">
        <v>38</v>
      </c>
      <c r="N1828" s="56" t="s">
        <v>12255</v>
      </c>
      <c r="O1828" s="59" t="s">
        <v>12256</v>
      </c>
      <c r="P1828" s="61">
        <v>73443486</v>
      </c>
      <c r="Q1828" s="52" t="s">
        <v>12257</v>
      </c>
    </row>
    <row r="1829" spans="1:17" ht="37.5" customHeight="1" x14ac:dyDescent="0.15">
      <c r="A1829" s="46">
        <v>0</v>
      </c>
      <c r="B1829" s="39">
        <f t="shared" si="28"/>
        <v>0</v>
      </c>
      <c r="C1829" s="48" t="s">
        <v>12258</v>
      </c>
      <c r="D1829" s="48" t="s">
        <v>12259</v>
      </c>
      <c r="E1829" s="46">
        <v>2025</v>
      </c>
      <c r="F1829" s="46">
        <v>144</v>
      </c>
      <c r="G1829" s="50" t="s">
        <v>33</v>
      </c>
      <c r="H1829" s="53">
        <v>638</v>
      </c>
      <c r="I1829" s="50" t="s">
        <v>45</v>
      </c>
      <c r="J1829" s="50" t="s">
        <v>11837</v>
      </c>
      <c r="K1829" s="50" t="s">
        <v>12260</v>
      </c>
      <c r="L1829" s="50" t="s">
        <v>12261</v>
      </c>
      <c r="M1829" s="50" t="s">
        <v>38</v>
      </c>
      <c r="N1829" s="56" t="s">
        <v>12262</v>
      </c>
      <c r="O1829" s="59" t="s">
        <v>12263</v>
      </c>
      <c r="P1829" s="61">
        <v>73443487</v>
      </c>
      <c r="Q1829" s="52" t="s">
        <v>12264</v>
      </c>
    </row>
    <row r="1830" spans="1:17" ht="37.5" customHeight="1" x14ac:dyDescent="0.15">
      <c r="A1830" s="46">
        <v>0</v>
      </c>
      <c r="B1830" s="39">
        <f t="shared" si="28"/>
        <v>0</v>
      </c>
      <c r="C1830" s="48" t="s">
        <v>12265</v>
      </c>
      <c r="D1830" s="48" t="s">
        <v>12173</v>
      </c>
      <c r="E1830" s="46">
        <v>2025</v>
      </c>
      <c r="F1830" s="46">
        <v>376</v>
      </c>
      <c r="G1830" s="50" t="s">
        <v>33</v>
      </c>
      <c r="H1830" s="53">
        <v>2329.8000000000002</v>
      </c>
      <c r="I1830" s="50" t="s">
        <v>11868</v>
      </c>
      <c r="J1830" s="50" t="s">
        <v>11837</v>
      </c>
      <c r="K1830" s="50" t="s">
        <v>11845</v>
      </c>
      <c r="L1830" s="50" t="s">
        <v>12266</v>
      </c>
      <c r="M1830" s="50" t="s">
        <v>38</v>
      </c>
      <c r="N1830" s="56" t="s">
        <v>12267</v>
      </c>
      <c r="O1830" s="59" t="s">
        <v>12268</v>
      </c>
      <c r="P1830" s="61">
        <v>73443488</v>
      </c>
      <c r="Q1830" s="52" t="s">
        <v>12269</v>
      </c>
    </row>
    <row r="1831" spans="1:17" ht="37.5" customHeight="1" x14ac:dyDescent="0.15">
      <c r="A1831" s="46">
        <v>0</v>
      </c>
      <c r="B1831" s="39">
        <f t="shared" si="28"/>
        <v>0</v>
      </c>
      <c r="C1831" s="48" t="s">
        <v>12270</v>
      </c>
      <c r="D1831" s="48" t="s">
        <v>12271</v>
      </c>
      <c r="E1831" s="46">
        <v>2025</v>
      </c>
      <c r="F1831" s="46">
        <v>296</v>
      </c>
      <c r="G1831" s="50" t="s">
        <v>33</v>
      </c>
      <c r="H1831" s="53">
        <v>1833.7</v>
      </c>
      <c r="I1831" s="50" t="s">
        <v>11868</v>
      </c>
      <c r="J1831" s="50" t="s">
        <v>11837</v>
      </c>
      <c r="K1831" s="50" t="s">
        <v>11845</v>
      </c>
      <c r="L1831" s="50" t="s">
        <v>12266</v>
      </c>
      <c r="M1831" s="50" t="s">
        <v>38</v>
      </c>
      <c r="N1831" s="56" t="s">
        <v>12272</v>
      </c>
      <c r="O1831" s="59" t="s">
        <v>12273</v>
      </c>
      <c r="P1831" s="61">
        <v>73443491</v>
      </c>
      <c r="Q1831" s="52" t="s">
        <v>12274</v>
      </c>
    </row>
    <row r="1832" spans="1:17" ht="37.5" customHeight="1" x14ac:dyDescent="0.15">
      <c r="A1832" s="46">
        <v>0</v>
      </c>
      <c r="B1832" s="39">
        <f t="shared" si="28"/>
        <v>0</v>
      </c>
      <c r="C1832" s="48" t="s">
        <v>12275</v>
      </c>
      <c r="D1832" s="48" t="s">
        <v>12239</v>
      </c>
      <c r="E1832" s="46">
        <v>2024</v>
      </c>
      <c r="F1832" s="46">
        <v>228</v>
      </c>
      <c r="G1832" s="50" t="s">
        <v>33</v>
      </c>
      <c r="H1832" s="53">
        <v>1007.6</v>
      </c>
      <c r="I1832" s="50" t="s">
        <v>45</v>
      </c>
      <c r="J1832" s="50" t="s">
        <v>11837</v>
      </c>
      <c r="K1832" s="50" t="s">
        <v>11845</v>
      </c>
      <c r="L1832" s="50" t="s">
        <v>12174</v>
      </c>
      <c r="M1832" s="50" t="s">
        <v>38</v>
      </c>
      <c r="N1832" s="56" t="s">
        <v>12276</v>
      </c>
      <c r="O1832" s="59" t="s">
        <v>12277</v>
      </c>
      <c r="P1832" s="61">
        <v>73382620</v>
      </c>
      <c r="Q1832" s="52" t="s">
        <v>12278</v>
      </c>
    </row>
    <row r="1833" spans="1:17" ht="37.5" customHeight="1" x14ac:dyDescent="0.15">
      <c r="A1833" s="46">
        <v>0</v>
      </c>
      <c r="B1833" s="39">
        <f t="shared" si="28"/>
        <v>0</v>
      </c>
      <c r="C1833" s="48" t="s">
        <v>12279</v>
      </c>
      <c r="D1833" s="48" t="s">
        <v>12271</v>
      </c>
      <c r="E1833" s="46">
        <v>2025</v>
      </c>
      <c r="F1833" s="46">
        <v>348</v>
      </c>
      <c r="G1833" s="50" t="s">
        <v>33</v>
      </c>
      <c r="H1833" s="53">
        <v>2154.9</v>
      </c>
      <c r="I1833" s="50" t="s">
        <v>45</v>
      </c>
      <c r="J1833" s="50" t="s">
        <v>11837</v>
      </c>
      <c r="K1833" s="50" t="s">
        <v>11845</v>
      </c>
      <c r="L1833" s="50" t="s">
        <v>12280</v>
      </c>
      <c r="M1833" s="50" t="s">
        <v>38</v>
      </c>
      <c r="N1833" s="56" t="s">
        <v>12281</v>
      </c>
      <c r="O1833" s="59" t="s">
        <v>12282</v>
      </c>
      <c r="P1833" s="61">
        <v>73418636</v>
      </c>
      <c r="Q1833" s="52" t="s">
        <v>12283</v>
      </c>
    </row>
    <row r="1834" spans="1:17" ht="37.5" customHeight="1" x14ac:dyDescent="0.15">
      <c r="A1834" s="46">
        <v>0</v>
      </c>
      <c r="B1834" s="39">
        <f t="shared" si="28"/>
        <v>0</v>
      </c>
      <c r="C1834" s="48" t="s">
        <v>12284</v>
      </c>
      <c r="D1834" s="48" t="s">
        <v>12285</v>
      </c>
      <c r="E1834" s="46">
        <v>2025</v>
      </c>
      <c r="F1834" s="46">
        <v>348</v>
      </c>
      <c r="G1834" s="50" t="s">
        <v>33</v>
      </c>
      <c r="H1834" s="53">
        <v>1540</v>
      </c>
      <c r="I1834" s="50" t="s">
        <v>45</v>
      </c>
      <c r="J1834" s="50" t="s">
        <v>11837</v>
      </c>
      <c r="K1834" s="50" t="s">
        <v>12286</v>
      </c>
      <c r="L1834" s="50" t="s">
        <v>12287</v>
      </c>
      <c r="M1834" s="50" t="s">
        <v>38</v>
      </c>
      <c r="N1834" s="56" t="s">
        <v>12288</v>
      </c>
      <c r="O1834" s="59" t="s">
        <v>12289</v>
      </c>
      <c r="P1834" s="61">
        <v>73419168</v>
      </c>
      <c r="Q1834" s="52" t="s">
        <v>12290</v>
      </c>
    </row>
    <row r="1835" spans="1:17" ht="37.5" customHeight="1" x14ac:dyDescent="0.15">
      <c r="A1835" s="46">
        <v>0</v>
      </c>
      <c r="B1835" s="39">
        <f t="shared" si="28"/>
        <v>0</v>
      </c>
      <c r="C1835" s="48" t="s">
        <v>12291</v>
      </c>
      <c r="D1835" s="48" t="s">
        <v>12292</v>
      </c>
      <c r="E1835" s="46">
        <v>2025</v>
      </c>
      <c r="F1835" s="46">
        <v>548</v>
      </c>
      <c r="G1835" s="50" t="s">
        <v>33</v>
      </c>
      <c r="H1835" s="53">
        <v>1761.1</v>
      </c>
      <c r="I1835" s="50" t="s">
        <v>11868</v>
      </c>
      <c r="J1835" s="50" t="s">
        <v>11837</v>
      </c>
      <c r="K1835" s="50" t="s">
        <v>12293</v>
      </c>
      <c r="L1835" s="50" t="s">
        <v>12294</v>
      </c>
      <c r="M1835" s="50" t="s">
        <v>38</v>
      </c>
      <c r="N1835" s="56" t="s">
        <v>12295</v>
      </c>
      <c r="O1835" s="59" t="s">
        <v>12296</v>
      </c>
      <c r="P1835" s="61">
        <v>73443496</v>
      </c>
      <c r="Q1835" s="52" t="s">
        <v>12297</v>
      </c>
    </row>
    <row r="1836" spans="1:17" ht="37.5" customHeight="1" x14ac:dyDescent="0.15">
      <c r="A1836" s="46">
        <v>0</v>
      </c>
      <c r="B1836" s="39">
        <f t="shared" si="28"/>
        <v>0</v>
      </c>
      <c r="C1836" s="48" t="s">
        <v>12298</v>
      </c>
      <c r="D1836" s="48" t="s">
        <v>12299</v>
      </c>
      <c r="E1836" s="46">
        <v>2025</v>
      </c>
      <c r="F1836" s="46">
        <v>100</v>
      </c>
      <c r="G1836" s="50" t="s">
        <v>44</v>
      </c>
      <c r="H1836" s="53">
        <v>533.5</v>
      </c>
      <c r="I1836" s="50" t="s">
        <v>10891</v>
      </c>
      <c r="J1836" s="50" t="s">
        <v>11837</v>
      </c>
      <c r="K1836" s="50" t="s">
        <v>12300</v>
      </c>
      <c r="L1836" s="50" t="s">
        <v>12301</v>
      </c>
      <c r="M1836" s="50" t="s">
        <v>38</v>
      </c>
      <c r="N1836" s="56" t="s">
        <v>12302</v>
      </c>
      <c r="O1836" s="59" t="s">
        <v>12303</v>
      </c>
      <c r="P1836" s="61">
        <v>73443498</v>
      </c>
      <c r="Q1836" s="52" t="s">
        <v>12304</v>
      </c>
    </row>
    <row r="1837" spans="1:17" ht="37.5" customHeight="1" x14ac:dyDescent="0.15">
      <c r="A1837" s="46">
        <v>0</v>
      </c>
      <c r="B1837" s="39">
        <f t="shared" si="28"/>
        <v>0</v>
      </c>
      <c r="C1837" s="48" t="s">
        <v>12305</v>
      </c>
      <c r="D1837" s="48" t="s">
        <v>12012</v>
      </c>
      <c r="E1837" s="46">
        <v>2025</v>
      </c>
      <c r="F1837" s="46">
        <v>38</v>
      </c>
      <c r="G1837" s="50" t="s">
        <v>44</v>
      </c>
      <c r="H1837" s="53">
        <v>455.4</v>
      </c>
      <c r="I1837" s="50" t="s">
        <v>11868</v>
      </c>
      <c r="J1837" s="50" t="s">
        <v>11837</v>
      </c>
      <c r="K1837" s="50" t="s">
        <v>12306</v>
      </c>
      <c r="L1837" s="50" t="s">
        <v>12307</v>
      </c>
      <c r="M1837" s="50" t="s">
        <v>38</v>
      </c>
      <c r="N1837" s="56" t="s">
        <v>12308</v>
      </c>
      <c r="O1837" s="59" t="s">
        <v>12309</v>
      </c>
      <c r="P1837" s="61">
        <v>73443502</v>
      </c>
      <c r="Q1837" s="52" t="s">
        <v>12310</v>
      </c>
    </row>
    <row r="1838" spans="1:17" ht="37.5" customHeight="1" x14ac:dyDescent="0.15">
      <c r="A1838" s="46">
        <v>0</v>
      </c>
      <c r="B1838" s="39">
        <f t="shared" si="28"/>
        <v>0</v>
      </c>
      <c r="C1838" s="48" t="s">
        <v>12311</v>
      </c>
      <c r="D1838" s="48" t="s">
        <v>12140</v>
      </c>
      <c r="E1838" s="46">
        <v>2025</v>
      </c>
      <c r="F1838" s="46">
        <v>364</v>
      </c>
      <c r="G1838" s="50" t="s">
        <v>33</v>
      </c>
      <c r="H1838" s="53">
        <v>1877.7</v>
      </c>
      <c r="I1838" s="50" t="s">
        <v>45</v>
      </c>
      <c r="J1838" s="50" t="s">
        <v>11837</v>
      </c>
      <c r="K1838" s="50" t="s">
        <v>12312</v>
      </c>
      <c r="L1838" s="50" t="s">
        <v>12313</v>
      </c>
      <c r="M1838" s="50" t="s">
        <v>38</v>
      </c>
      <c r="N1838" s="56" t="s">
        <v>12314</v>
      </c>
      <c r="O1838" s="59" t="s">
        <v>12315</v>
      </c>
      <c r="P1838" s="61">
        <v>73443505</v>
      </c>
      <c r="Q1838" s="52" t="s">
        <v>12316</v>
      </c>
    </row>
    <row r="1839" spans="1:17" ht="37.5" customHeight="1" x14ac:dyDescent="0.15">
      <c r="A1839" s="46">
        <v>0</v>
      </c>
      <c r="B1839" s="39">
        <f t="shared" si="28"/>
        <v>0</v>
      </c>
      <c r="C1839" s="48" t="s">
        <v>12317</v>
      </c>
      <c r="D1839" s="48" t="s">
        <v>12318</v>
      </c>
      <c r="E1839" s="46">
        <v>2024</v>
      </c>
      <c r="F1839" s="46">
        <v>124</v>
      </c>
      <c r="G1839" s="50" t="s">
        <v>44</v>
      </c>
      <c r="H1839" s="53">
        <v>767.8</v>
      </c>
      <c r="I1839" s="50" t="s">
        <v>10500</v>
      </c>
      <c r="J1839" s="50" t="s">
        <v>11837</v>
      </c>
      <c r="K1839" s="50" t="s">
        <v>12319</v>
      </c>
      <c r="L1839" s="50" t="s">
        <v>12320</v>
      </c>
      <c r="M1839" s="50" t="s">
        <v>38</v>
      </c>
      <c r="N1839" s="56" t="s">
        <v>12321</v>
      </c>
      <c r="O1839" s="59" t="s">
        <v>12322</v>
      </c>
      <c r="P1839" s="61">
        <v>73361524</v>
      </c>
      <c r="Q1839" s="52" t="s">
        <v>12323</v>
      </c>
    </row>
    <row r="1840" spans="1:17" ht="37.5" customHeight="1" x14ac:dyDescent="0.15">
      <c r="A1840" s="46">
        <v>0</v>
      </c>
      <c r="B1840" s="39">
        <f t="shared" si="28"/>
        <v>0</v>
      </c>
      <c r="C1840" s="48" t="s">
        <v>12324</v>
      </c>
      <c r="D1840" s="48" t="s">
        <v>12004</v>
      </c>
      <c r="E1840" s="46">
        <v>2025</v>
      </c>
      <c r="F1840" s="46">
        <v>208</v>
      </c>
      <c r="G1840" s="50" t="s">
        <v>33</v>
      </c>
      <c r="H1840" s="53">
        <v>1468.5</v>
      </c>
      <c r="I1840" s="50" t="s">
        <v>9334</v>
      </c>
      <c r="J1840" s="50" t="s">
        <v>11837</v>
      </c>
      <c r="K1840" s="50" t="s">
        <v>12325</v>
      </c>
      <c r="L1840" s="50" t="s">
        <v>12326</v>
      </c>
      <c r="M1840" s="50" t="s">
        <v>38</v>
      </c>
      <c r="N1840" s="56" t="s">
        <v>12327</v>
      </c>
      <c r="O1840" s="59" t="s">
        <v>12328</v>
      </c>
      <c r="P1840" s="61">
        <v>73443507</v>
      </c>
      <c r="Q1840" s="52" t="s">
        <v>12329</v>
      </c>
    </row>
    <row r="1841" spans="1:17" ht="37.5" customHeight="1" x14ac:dyDescent="0.15">
      <c r="A1841" s="46">
        <v>0</v>
      </c>
      <c r="B1841" s="39">
        <f t="shared" si="28"/>
        <v>0</v>
      </c>
      <c r="C1841" s="48" t="s">
        <v>12330</v>
      </c>
      <c r="D1841" s="48" t="s">
        <v>12331</v>
      </c>
      <c r="E1841" s="46">
        <v>2025</v>
      </c>
      <c r="F1841" s="46">
        <v>68</v>
      </c>
      <c r="G1841" s="50" t="s">
        <v>44</v>
      </c>
      <c r="H1841" s="53">
        <v>334.4</v>
      </c>
      <c r="I1841" s="50" t="s">
        <v>45</v>
      </c>
      <c r="J1841" s="50" t="s">
        <v>11837</v>
      </c>
      <c r="K1841" s="50" t="s">
        <v>12332</v>
      </c>
      <c r="L1841" s="50" t="s">
        <v>12333</v>
      </c>
      <c r="M1841" s="50" t="s">
        <v>38</v>
      </c>
      <c r="N1841" s="56" t="s">
        <v>12334</v>
      </c>
      <c r="O1841" s="59" t="s">
        <v>12335</v>
      </c>
      <c r="P1841" s="61">
        <v>73443504</v>
      </c>
      <c r="Q1841" s="52" t="s">
        <v>12336</v>
      </c>
    </row>
    <row r="1842" spans="1:17" ht="37.5" customHeight="1" x14ac:dyDescent="0.15">
      <c r="A1842" s="46">
        <v>0</v>
      </c>
      <c r="B1842" s="39">
        <f t="shared" si="28"/>
        <v>0</v>
      </c>
      <c r="C1842" s="48" t="s">
        <v>12337</v>
      </c>
      <c r="D1842" s="48" t="s">
        <v>12004</v>
      </c>
      <c r="E1842" s="46">
        <v>2025</v>
      </c>
      <c r="F1842" s="46">
        <v>144</v>
      </c>
      <c r="G1842" s="50" t="s">
        <v>33</v>
      </c>
      <c r="H1842" s="53">
        <v>880</v>
      </c>
      <c r="I1842" s="50" t="s">
        <v>12338</v>
      </c>
      <c r="J1842" s="50" t="s">
        <v>11837</v>
      </c>
      <c r="K1842" s="50" t="s">
        <v>12339</v>
      </c>
      <c r="L1842" s="50" t="s">
        <v>12340</v>
      </c>
      <c r="M1842" s="50" t="s">
        <v>38</v>
      </c>
      <c r="N1842" s="56" t="s">
        <v>12341</v>
      </c>
      <c r="O1842" s="59" t="s">
        <v>12342</v>
      </c>
      <c r="P1842" s="61">
        <v>73443509</v>
      </c>
      <c r="Q1842" s="52" t="s">
        <v>12343</v>
      </c>
    </row>
    <row r="1843" spans="1:17" ht="37.5" customHeight="1" x14ac:dyDescent="0.15">
      <c r="A1843" s="46">
        <v>0</v>
      </c>
      <c r="B1843" s="39">
        <f t="shared" si="28"/>
        <v>0</v>
      </c>
      <c r="C1843" s="48" t="s">
        <v>12344</v>
      </c>
      <c r="D1843" s="48" t="s">
        <v>12345</v>
      </c>
      <c r="E1843" s="46">
        <v>2025</v>
      </c>
      <c r="F1843" s="46">
        <v>88</v>
      </c>
      <c r="G1843" s="50" t="s">
        <v>44</v>
      </c>
      <c r="H1843" s="53">
        <v>621.5</v>
      </c>
      <c r="I1843" s="50" t="s">
        <v>45</v>
      </c>
      <c r="J1843" s="50" t="s">
        <v>11837</v>
      </c>
      <c r="K1843" s="50" t="s">
        <v>12346</v>
      </c>
      <c r="L1843" s="50" t="s">
        <v>12347</v>
      </c>
      <c r="M1843" s="50" t="s">
        <v>38</v>
      </c>
      <c r="N1843" s="56" t="s">
        <v>12348</v>
      </c>
      <c r="O1843" s="59" t="s">
        <v>12349</v>
      </c>
      <c r="P1843" s="61">
        <v>73443511</v>
      </c>
      <c r="Q1843" s="52" t="s">
        <v>12350</v>
      </c>
    </row>
    <row r="1844" spans="1:17" ht="37.5" customHeight="1" x14ac:dyDescent="0.15">
      <c r="A1844" s="46">
        <v>0</v>
      </c>
      <c r="B1844" s="39">
        <f t="shared" si="28"/>
        <v>0</v>
      </c>
      <c r="C1844" s="48" t="s">
        <v>12351</v>
      </c>
      <c r="D1844" s="48" t="s">
        <v>12352</v>
      </c>
      <c r="E1844" s="46">
        <v>2024</v>
      </c>
      <c r="F1844" s="46">
        <v>68</v>
      </c>
      <c r="G1844" s="50" t="s">
        <v>44</v>
      </c>
      <c r="H1844" s="53">
        <v>469.7</v>
      </c>
      <c r="I1844" s="50" t="s">
        <v>12353</v>
      </c>
      <c r="J1844" s="50" t="s">
        <v>11837</v>
      </c>
      <c r="K1844" s="50" t="s">
        <v>12354</v>
      </c>
      <c r="L1844" s="50" t="s">
        <v>12355</v>
      </c>
      <c r="M1844" s="50" t="s">
        <v>38</v>
      </c>
      <c r="N1844" s="56" t="s">
        <v>12356</v>
      </c>
      <c r="O1844" s="59" t="s">
        <v>12357</v>
      </c>
      <c r="P1844" s="61">
        <v>73364576</v>
      </c>
      <c r="Q1844" s="52" t="s">
        <v>12358</v>
      </c>
    </row>
    <row r="1845" spans="1:17" ht="37.5" customHeight="1" x14ac:dyDescent="0.15">
      <c r="A1845" s="46">
        <v>0</v>
      </c>
      <c r="B1845" s="39">
        <f t="shared" si="28"/>
        <v>0</v>
      </c>
      <c r="C1845" s="48" t="s">
        <v>12359</v>
      </c>
      <c r="D1845" s="48" t="s">
        <v>12318</v>
      </c>
      <c r="E1845" s="46">
        <v>2024</v>
      </c>
      <c r="F1845" s="46">
        <v>208</v>
      </c>
      <c r="G1845" s="50" t="s">
        <v>33</v>
      </c>
      <c r="H1845" s="53">
        <v>919.6</v>
      </c>
      <c r="I1845" s="50" t="s">
        <v>45</v>
      </c>
      <c r="J1845" s="50" t="s">
        <v>11837</v>
      </c>
      <c r="K1845" s="50" t="s">
        <v>12319</v>
      </c>
      <c r="L1845" s="50" t="s">
        <v>12360</v>
      </c>
      <c r="M1845" s="50" t="s">
        <v>38</v>
      </c>
      <c r="N1845" s="56" t="s">
        <v>12361</v>
      </c>
      <c r="O1845" s="59" t="s">
        <v>12362</v>
      </c>
      <c r="P1845" s="61">
        <v>73361523</v>
      </c>
      <c r="Q1845" s="52" t="s">
        <v>12363</v>
      </c>
    </row>
    <row r="1846" spans="1:17" ht="37.5" customHeight="1" x14ac:dyDescent="0.15">
      <c r="A1846" s="46">
        <v>0</v>
      </c>
      <c r="B1846" s="39">
        <f t="shared" si="28"/>
        <v>0</v>
      </c>
      <c r="C1846" s="48" t="s">
        <v>12364</v>
      </c>
      <c r="D1846" s="48" t="s">
        <v>12365</v>
      </c>
      <c r="E1846" s="46">
        <v>2025</v>
      </c>
      <c r="F1846" s="46">
        <v>212</v>
      </c>
      <c r="G1846" s="50" t="s">
        <v>33</v>
      </c>
      <c r="H1846" s="53">
        <v>938.3</v>
      </c>
      <c r="I1846" s="50" t="s">
        <v>12366</v>
      </c>
      <c r="J1846" s="50" t="s">
        <v>11837</v>
      </c>
      <c r="K1846" s="50" t="s">
        <v>12367</v>
      </c>
      <c r="L1846" s="50" t="s">
        <v>12368</v>
      </c>
      <c r="M1846" s="50" t="s">
        <v>38</v>
      </c>
      <c r="N1846" s="56" t="s">
        <v>12369</v>
      </c>
      <c r="O1846" s="59" t="s">
        <v>12370</v>
      </c>
      <c r="P1846" s="61">
        <v>73443514</v>
      </c>
      <c r="Q1846" s="52" t="s">
        <v>12371</v>
      </c>
    </row>
    <row r="1847" spans="1:17" ht="37.5" customHeight="1" x14ac:dyDescent="0.15">
      <c r="A1847" s="46">
        <v>0</v>
      </c>
      <c r="B1847" s="39">
        <f t="shared" si="28"/>
        <v>0</v>
      </c>
      <c r="C1847" s="48" t="s">
        <v>12372</v>
      </c>
      <c r="D1847" s="48" t="s">
        <v>12373</v>
      </c>
      <c r="E1847" s="46">
        <v>2024</v>
      </c>
      <c r="F1847" s="46">
        <v>100</v>
      </c>
      <c r="G1847" s="50" t="s">
        <v>44</v>
      </c>
      <c r="H1847" s="53">
        <v>442.2</v>
      </c>
      <c r="I1847" s="50" t="s">
        <v>45</v>
      </c>
      <c r="J1847" s="50" t="s">
        <v>11837</v>
      </c>
      <c r="K1847" s="50" t="s">
        <v>12374</v>
      </c>
      <c r="L1847" s="50" t="s">
        <v>11913</v>
      </c>
      <c r="M1847" s="50" t="s">
        <v>38</v>
      </c>
      <c r="N1847" s="56" t="s">
        <v>12375</v>
      </c>
      <c r="O1847" s="59" t="s">
        <v>12376</v>
      </c>
      <c r="P1847" s="61">
        <v>73367556</v>
      </c>
      <c r="Q1847" s="52" t="s">
        <v>12377</v>
      </c>
    </row>
    <row r="1848" spans="1:17" ht="37.5" customHeight="1" x14ac:dyDescent="0.15">
      <c r="A1848" s="46">
        <v>0</v>
      </c>
      <c r="B1848" s="39">
        <f t="shared" si="28"/>
        <v>0</v>
      </c>
      <c r="C1848" s="48" t="s">
        <v>12378</v>
      </c>
      <c r="D1848" s="48" t="s">
        <v>12379</v>
      </c>
      <c r="E1848" s="46">
        <v>2025</v>
      </c>
      <c r="F1848" s="46">
        <v>76</v>
      </c>
      <c r="G1848" s="50" t="s">
        <v>44</v>
      </c>
      <c r="H1848" s="53">
        <v>565.4</v>
      </c>
      <c r="I1848" s="50" t="s">
        <v>45</v>
      </c>
      <c r="J1848" s="50" t="s">
        <v>11837</v>
      </c>
      <c r="K1848" s="50" t="s">
        <v>12380</v>
      </c>
      <c r="L1848" s="50" t="s">
        <v>12381</v>
      </c>
      <c r="M1848" s="50" t="s">
        <v>38</v>
      </c>
      <c r="N1848" s="56" t="s">
        <v>12382</v>
      </c>
      <c r="O1848" s="59" t="s">
        <v>12383</v>
      </c>
      <c r="P1848" s="61">
        <v>73443501</v>
      </c>
      <c r="Q1848" s="52" t="s">
        <v>12384</v>
      </c>
    </row>
    <row r="1849" spans="1:17" ht="37.5" customHeight="1" x14ac:dyDescent="0.15">
      <c r="A1849" s="46">
        <v>0</v>
      </c>
      <c r="B1849" s="39">
        <f t="shared" si="28"/>
        <v>0</v>
      </c>
      <c r="C1849" s="48" t="s">
        <v>12385</v>
      </c>
      <c r="D1849" s="48" t="s">
        <v>12386</v>
      </c>
      <c r="E1849" s="46">
        <v>2025</v>
      </c>
      <c r="F1849" s="46">
        <v>60</v>
      </c>
      <c r="G1849" s="50" t="s">
        <v>44</v>
      </c>
      <c r="H1849" s="53">
        <v>333.3</v>
      </c>
      <c r="I1849" s="50" t="s">
        <v>12387</v>
      </c>
      <c r="J1849" s="50" t="s">
        <v>11837</v>
      </c>
      <c r="K1849" s="50" t="s">
        <v>12388</v>
      </c>
      <c r="L1849" s="50" t="s">
        <v>12389</v>
      </c>
      <c r="M1849" s="50" t="s">
        <v>38</v>
      </c>
      <c r="N1849" s="56" t="s">
        <v>12390</v>
      </c>
      <c r="O1849" s="59" t="s">
        <v>12391</v>
      </c>
      <c r="P1849" s="61">
        <v>73443517</v>
      </c>
      <c r="Q1849" s="52" t="s">
        <v>12392</v>
      </c>
    </row>
    <row r="1850" spans="1:17" ht="37.5" customHeight="1" x14ac:dyDescent="0.15">
      <c r="A1850" s="46">
        <v>0</v>
      </c>
      <c r="B1850" s="39">
        <f t="shared" si="28"/>
        <v>0</v>
      </c>
      <c r="C1850" s="48" t="s">
        <v>12393</v>
      </c>
      <c r="D1850" s="48" t="s">
        <v>12394</v>
      </c>
      <c r="E1850" s="46">
        <v>2025</v>
      </c>
      <c r="F1850" s="46">
        <v>132</v>
      </c>
      <c r="G1850" s="50" t="s">
        <v>44</v>
      </c>
      <c r="H1850" s="53">
        <v>584.1</v>
      </c>
      <c r="I1850" s="50" t="s">
        <v>45</v>
      </c>
      <c r="J1850" s="50" t="s">
        <v>11837</v>
      </c>
      <c r="K1850" s="50" t="s">
        <v>12395</v>
      </c>
      <c r="L1850" s="50" t="s">
        <v>12396</v>
      </c>
      <c r="M1850" s="50" t="s">
        <v>38</v>
      </c>
      <c r="N1850" s="56" t="s">
        <v>12397</v>
      </c>
      <c r="O1850" s="59" t="s">
        <v>12398</v>
      </c>
      <c r="P1850" s="61">
        <v>73443519</v>
      </c>
      <c r="Q1850" s="52" t="s">
        <v>12399</v>
      </c>
    </row>
    <row r="1851" spans="1:17" ht="37.5" customHeight="1" x14ac:dyDescent="0.15">
      <c r="A1851" s="46">
        <v>0</v>
      </c>
      <c r="B1851" s="39">
        <f t="shared" si="28"/>
        <v>0</v>
      </c>
      <c r="C1851" s="48" t="s">
        <v>12400</v>
      </c>
      <c r="D1851" s="48" t="s">
        <v>12401</v>
      </c>
      <c r="E1851" s="46">
        <v>2025</v>
      </c>
      <c r="F1851" s="46">
        <v>208</v>
      </c>
      <c r="G1851" s="50" t="s">
        <v>33</v>
      </c>
      <c r="H1851" s="53">
        <v>919.6</v>
      </c>
      <c r="I1851" s="50" t="s">
        <v>45</v>
      </c>
      <c r="J1851" s="50" t="s">
        <v>11837</v>
      </c>
      <c r="K1851" s="50" t="s">
        <v>12062</v>
      </c>
      <c r="L1851" s="50" t="s">
        <v>12402</v>
      </c>
      <c r="M1851" s="50" t="s">
        <v>38</v>
      </c>
      <c r="N1851" s="56" t="s">
        <v>12403</v>
      </c>
      <c r="O1851" s="59" t="s">
        <v>12404</v>
      </c>
      <c r="P1851" s="61">
        <v>73413133</v>
      </c>
      <c r="Q1851" s="52" t="s">
        <v>12405</v>
      </c>
    </row>
    <row r="1852" spans="1:17" ht="37.5" customHeight="1" x14ac:dyDescent="0.15">
      <c r="A1852" s="46">
        <v>0</v>
      </c>
      <c r="B1852" s="39">
        <f t="shared" si="28"/>
        <v>0</v>
      </c>
      <c r="C1852" s="48" t="s">
        <v>12406</v>
      </c>
      <c r="D1852" s="48" t="s">
        <v>12401</v>
      </c>
      <c r="E1852" s="46">
        <v>2025</v>
      </c>
      <c r="F1852" s="46">
        <v>198</v>
      </c>
      <c r="G1852" s="50" t="s">
        <v>33</v>
      </c>
      <c r="H1852" s="53">
        <v>876.7</v>
      </c>
      <c r="I1852" s="50" t="s">
        <v>45</v>
      </c>
      <c r="J1852" s="50" t="s">
        <v>11837</v>
      </c>
      <c r="K1852" s="50" t="s">
        <v>12062</v>
      </c>
      <c r="L1852" s="50" t="s">
        <v>12402</v>
      </c>
      <c r="M1852" s="50" t="s">
        <v>38</v>
      </c>
      <c r="N1852" s="56" t="s">
        <v>12407</v>
      </c>
      <c r="O1852" s="59" t="s">
        <v>12408</v>
      </c>
      <c r="P1852" s="61">
        <v>73413138</v>
      </c>
      <c r="Q1852" s="52" t="s">
        <v>12409</v>
      </c>
    </row>
    <row r="1853" spans="1:17" ht="37.5" customHeight="1" x14ac:dyDescent="0.15">
      <c r="A1853" s="46">
        <v>0</v>
      </c>
      <c r="B1853" s="39">
        <f t="shared" si="28"/>
        <v>0</v>
      </c>
      <c r="C1853" s="48" t="s">
        <v>12410</v>
      </c>
      <c r="D1853" s="48" t="s">
        <v>12401</v>
      </c>
      <c r="E1853" s="46">
        <v>2025</v>
      </c>
      <c r="F1853" s="46">
        <v>230</v>
      </c>
      <c r="G1853" s="50" t="s">
        <v>33</v>
      </c>
      <c r="H1853" s="53">
        <v>1017.5</v>
      </c>
      <c r="I1853" s="50" t="s">
        <v>45</v>
      </c>
      <c r="J1853" s="50" t="s">
        <v>11837</v>
      </c>
      <c r="K1853" s="50" t="s">
        <v>12062</v>
      </c>
      <c r="L1853" s="50" t="s">
        <v>12402</v>
      </c>
      <c r="M1853" s="50" t="s">
        <v>38</v>
      </c>
      <c r="N1853" s="56" t="s">
        <v>12411</v>
      </c>
      <c r="O1853" s="59" t="s">
        <v>12412</v>
      </c>
      <c r="P1853" s="61">
        <v>73413135</v>
      </c>
      <c r="Q1853" s="52" t="s">
        <v>12413</v>
      </c>
    </row>
    <row r="1854" spans="1:17" ht="37.5" customHeight="1" x14ac:dyDescent="0.15">
      <c r="A1854" s="46">
        <v>0</v>
      </c>
      <c r="B1854" s="39">
        <f t="shared" si="28"/>
        <v>0</v>
      </c>
      <c r="C1854" s="48" t="s">
        <v>12414</v>
      </c>
      <c r="D1854" s="48" t="s">
        <v>12401</v>
      </c>
      <c r="E1854" s="46">
        <v>2025</v>
      </c>
      <c r="F1854" s="46">
        <v>184</v>
      </c>
      <c r="G1854" s="50" t="s">
        <v>33</v>
      </c>
      <c r="H1854" s="53">
        <v>814</v>
      </c>
      <c r="I1854" s="50" t="s">
        <v>45</v>
      </c>
      <c r="J1854" s="50" t="s">
        <v>11837</v>
      </c>
      <c r="K1854" s="50" t="s">
        <v>12062</v>
      </c>
      <c r="L1854" s="50" t="s">
        <v>12402</v>
      </c>
      <c r="M1854" s="50" t="s">
        <v>38</v>
      </c>
      <c r="N1854" s="56" t="s">
        <v>12415</v>
      </c>
      <c r="O1854" s="59" t="s">
        <v>12416</v>
      </c>
      <c r="P1854" s="61">
        <v>73418626</v>
      </c>
      <c r="Q1854" s="52" t="s">
        <v>12417</v>
      </c>
    </row>
    <row r="1855" spans="1:17" ht="37.5" customHeight="1" x14ac:dyDescent="0.15">
      <c r="A1855" s="46">
        <v>0</v>
      </c>
      <c r="B1855" s="39">
        <f t="shared" si="28"/>
        <v>0</v>
      </c>
      <c r="C1855" s="48" t="s">
        <v>12418</v>
      </c>
      <c r="D1855" s="48" t="s">
        <v>12401</v>
      </c>
      <c r="E1855" s="46">
        <v>2024</v>
      </c>
      <c r="F1855" s="46">
        <v>218</v>
      </c>
      <c r="G1855" s="50" t="s">
        <v>33</v>
      </c>
      <c r="H1855" s="53">
        <v>964.7</v>
      </c>
      <c r="I1855" s="50" t="s">
        <v>45</v>
      </c>
      <c r="J1855" s="50" t="s">
        <v>11837</v>
      </c>
      <c r="K1855" s="50" t="s">
        <v>12062</v>
      </c>
      <c r="L1855" s="50" t="s">
        <v>12402</v>
      </c>
      <c r="M1855" s="50" t="s">
        <v>38</v>
      </c>
      <c r="N1855" s="56" t="s">
        <v>12419</v>
      </c>
      <c r="O1855" s="59" t="s">
        <v>12420</v>
      </c>
      <c r="P1855" s="61">
        <v>73409116</v>
      </c>
      <c r="Q1855" s="52" t="s">
        <v>12421</v>
      </c>
    </row>
    <row r="1856" spans="1:17" ht="37.5" customHeight="1" x14ac:dyDescent="0.15">
      <c r="A1856" s="46">
        <v>0</v>
      </c>
      <c r="B1856" s="39">
        <f t="shared" si="28"/>
        <v>0</v>
      </c>
      <c r="C1856" s="48" t="s">
        <v>12422</v>
      </c>
      <c r="D1856" s="48" t="s">
        <v>12401</v>
      </c>
      <c r="E1856" s="46">
        <v>2024</v>
      </c>
      <c r="F1856" s="46">
        <v>168</v>
      </c>
      <c r="G1856" s="50" t="s">
        <v>33</v>
      </c>
      <c r="H1856" s="53">
        <v>743.6</v>
      </c>
      <c r="I1856" s="50" t="s">
        <v>45</v>
      </c>
      <c r="J1856" s="50" t="s">
        <v>11837</v>
      </c>
      <c r="K1856" s="50" t="s">
        <v>12062</v>
      </c>
      <c r="L1856" s="50" t="s">
        <v>12402</v>
      </c>
      <c r="M1856" s="50" t="s">
        <v>38</v>
      </c>
      <c r="N1856" s="56" t="s">
        <v>12423</v>
      </c>
      <c r="O1856" s="59" t="s">
        <v>12424</v>
      </c>
      <c r="P1856" s="61">
        <v>73409278</v>
      </c>
      <c r="Q1856" s="52" t="s">
        <v>12425</v>
      </c>
    </row>
    <row r="1857" spans="1:17" ht="37.5" customHeight="1" x14ac:dyDescent="0.15">
      <c r="A1857" s="46">
        <v>0</v>
      </c>
      <c r="B1857" s="39">
        <f t="shared" si="28"/>
        <v>0</v>
      </c>
      <c r="C1857" s="48" t="s">
        <v>12426</v>
      </c>
      <c r="D1857" s="48" t="s">
        <v>12401</v>
      </c>
      <c r="E1857" s="46">
        <v>2024</v>
      </c>
      <c r="F1857" s="46">
        <v>182</v>
      </c>
      <c r="G1857" s="50" t="s">
        <v>33</v>
      </c>
      <c r="H1857" s="53">
        <v>805.2</v>
      </c>
      <c r="I1857" s="50" t="s">
        <v>45</v>
      </c>
      <c r="J1857" s="50" t="s">
        <v>11837</v>
      </c>
      <c r="K1857" s="50" t="s">
        <v>12062</v>
      </c>
      <c r="L1857" s="50" t="s">
        <v>12402</v>
      </c>
      <c r="M1857" s="50" t="s">
        <v>38</v>
      </c>
      <c r="N1857" s="56" t="s">
        <v>12427</v>
      </c>
      <c r="O1857" s="59" t="s">
        <v>12428</v>
      </c>
      <c r="P1857" s="61">
        <v>73409118</v>
      </c>
      <c r="Q1857" s="52" t="s">
        <v>12429</v>
      </c>
    </row>
    <row r="1858" spans="1:17" ht="37.5" customHeight="1" x14ac:dyDescent="0.15">
      <c r="A1858" s="46">
        <v>0</v>
      </c>
      <c r="B1858" s="39">
        <f t="shared" si="28"/>
        <v>0</v>
      </c>
      <c r="C1858" s="48" t="s">
        <v>12430</v>
      </c>
      <c r="D1858" s="48" t="s">
        <v>12401</v>
      </c>
      <c r="E1858" s="46">
        <v>2024</v>
      </c>
      <c r="F1858" s="46">
        <v>188</v>
      </c>
      <c r="G1858" s="50" t="s">
        <v>33</v>
      </c>
      <c r="H1858" s="53">
        <v>831.6</v>
      </c>
      <c r="I1858" s="50" t="s">
        <v>45</v>
      </c>
      <c r="J1858" s="50" t="s">
        <v>11837</v>
      </c>
      <c r="K1858" s="50" t="s">
        <v>12062</v>
      </c>
      <c r="L1858" s="50" t="s">
        <v>12402</v>
      </c>
      <c r="M1858" s="50" t="s">
        <v>38</v>
      </c>
      <c r="N1858" s="56" t="s">
        <v>12431</v>
      </c>
      <c r="O1858" s="59" t="s">
        <v>12432</v>
      </c>
      <c r="P1858" s="61">
        <v>73409085</v>
      </c>
      <c r="Q1858" s="52" t="s">
        <v>12433</v>
      </c>
    </row>
    <row r="1859" spans="1:17" ht="37.5" customHeight="1" x14ac:dyDescent="0.15">
      <c r="A1859" s="46">
        <v>0</v>
      </c>
      <c r="B1859" s="39">
        <f t="shared" si="28"/>
        <v>0</v>
      </c>
      <c r="C1859" s="48" t="s">
        <v>12434</v>
      </c>
      <c r="D1859" s="48" t="s">
        <v>12401</v>
      </c>
      <c r="E1859" s="46">
        <v>2024</v>
      </c>
      <c r="F1859" s="46">
        <v>220</v>
      </c>
      <c r="G1859" s="50" t="s">
        <v>33</v>
      </c>
      <c r="H1859" s="53">
        <v>973.5</v>
      </c>
      <c r="I1859" s="50" t="s">
        <v>45</v>
      </c>
      <c r="J1859" s="50" t="s">
        <v>11837</v>
      </c>
      <c r="K1859" s="50" t="s">
        <v>12062</v>
      </c>
      <c r="L1859" s="50" t="s">
        <v>12402</v>
      </c>
      <c r="M1859" s="50" t="s">
        <v>38</v>
      </c>
      <c r="N1859" s="56" t="s">
        <v>12435</v>
      </c>
      <c r="O1859" s="59" t="s">
        <v>12436</v>
      </c>
      <c r="P1859" s="61">
        <v>73413131</v>
      </c>
      <c r="Q1859" s="52" t="s">
        <v>12437</v>
      </c>
    </row>
    <row r="1860" spans="1:17" ht="37.5" customHeight="1" x14ac:dyDescent="0.15">
      <c r="A1860" s="46">
        <v>0</v>
      </c>
      <c r="B1860" s="39">
        <f t="shared" si="28"/>
        <v>0</v>
      </c>
      <c r="C1860" s="48" t="s">
        <v>12438</v>
      </c>
      <c r="D1860" s="48" t="s">
        <v>12401</v>
      </c>
      <c r="E1860" s="46">
        <v>2024</v>
      </c>
      <c r="F1860" s="46">
        <v>120</v>
      </c>
      <c r="G1860" s="50" t="s">
        <v>44</v>
      </c>
      <c r="H1860" s="53">
        <v>531.29999999999995</v>
      </c>
      <c r="I1860" s="50" t="s">
        <v>45</v>
      </c>
      <c r="J1860" s="50" t="s">
        <v>11837</v>
      </c>
      <c r="K1860" s="50" t="s">
        <v>11845</v>
      </c>
      <c r="L1860" s="50" t="s">
        <v>12402</v>
      </c>
      <c r="M1860" s="50" t="s">
        <v>38</v>
      </c>
      <c r="N1860" s="56" t="s">
        <v>12439</v>
      </c>
      <c r="O1860" s="59" t="s">
        <v>12440</v>
      </c>
      <c r="P1860" s="61">
        <v>73391579</v>
      </c>
      <c r="Q1860" s="52" t="s">
        <v>12441</v>
      </c>
    </row>
    <row r="1861" spans="1:17" ht="37.5" customHeight="1" x14ac:dyDescent="0.15">
      <c r="A1861" s="46">
        <v>0</v>
      </c>
      <c r="B1861" s="39">
        <f t="shared" si="28"/>
        <v>0</v>
      </c>
      <c r="C1861" s="48" t="s">
        <v>12442</v>
      </c>
      <c r="D1861" s="48" t="s">
        <v>12401</v>
      </c>
      <c r="E1861" s="46">
        <v>2024</v>
      </c>
      <c r="F1861" s="46">
        <v>216</v>
      </c>
      <c r="G1861" s="50" t="s">
        <v>33</v>
      </c>
      <c r="H1861" s="53">
        <v>955.9</v>
      </c>
      <c r="I1861" s="50" t="s">
        <v>45</v>
      </c>
      <c r="J1861" s="50" t="s">
        <v>11837</v>
      </c>
      <c r="K1861" s="50" t="s">
        <v>11845</v>
      </c>
      <c r="L1861" s="50" t="s">
        <v>12402</v>
      </c>
      <c r="M1861" s="50" t="s">
        <v>38</v>
      </c>
      <c r="N1861" s="56" t="s">
        <v>12443</v>
      </c>
      <c r="O1861" s="59" t="s">
        <v>12444</v>
      </c>
      <c r="P1861" s="61">
        <v>73403405</v>
      </c>
      <c r="Q1861" s="52" t="s">
        <v>12445</v>
      </c>
    </row>
    <row r="1862" spans="1:17" ht="37.5" customHeight="1" x14ac:dyDescent="0.15">
      <c r="A1862" s="46">
        <v>0</v>
      </c>
      <c r="B1862" s="39">
        <f t="shared" si="28"/>
        <v>0</v>
      </c>
      <c r="C1862" s="48" t="s">
        <v>12446</v>
      </c>
      <c r="D1862" s="48" t="s">
        <v>12401</v>
      </c>
      <c r="E1862" s="46">
        <v>2024</v>
      </c>
      <c r="F1862" s="46">
        <v>226</v>
      </c>
      <c r="G1862" s="50" t="s">
        <v>33</v>
      </c>
      <c r="H1862" s="53">
        <v>999.9</v>
      </c>
      <c r="I1862" s="50" t="s">
        <v>45</v>
      </c>
      <c r="J1862" s="50" t="s">
        <v>11837</v>
      </c>
      <c r="K1862" s="50" t="s">
        <v>11845</v>
      </c>
      <c r="L1862" s="50" t="s">
        <v>12402</v>
      </c>
      <c r="M1862" s="50" t="s">
        <v>38</v>
      </c>
      <c r="N1862" s="56" t="s">
        <v>12447</v>
      </c>
      <c r="O1862" s="59" t="s">
        <v>12448</v>
      </c>
      <c r="P1862" s="61">
        <v>73403409</v>
      </c>
      <c r="Q1862" s="52" t="s">
        <v>12449</v>
      </c>
    </row>
    <row r="1863" spans="1:17" ht="37.5" customHeight="1" x14ac:dyDescent="0.15">
      <c r="A1863" s="46">
        <v>0</v>
      </c>
      <c r="B1863" s="39">
        <f t="shared" si="28"/>
        <v>0</v>
      </c>
      <c r="C1863" s="48" t="s">
        <v>12450</v>
      </c>
      <c r="D1863" s="48" t="s">
        <v>12401</v>
      </c>
      <c r="E1863" s="46">
        <v>2024</v>
      </c>
      <c r="F1863" s="46">
        <v>222</v>
      </c>
      <c r="G1863" s="50" t="s">
        <v>33</v>
      </c>
      <c r="H1863" s="53">
        <v>982.3</v>
      </c>
      <c r="I1863" s="50" t="s">
        <v>45</v>
      </c>
      <c r="J1863" s="50" t="s">
        <v>11837</v>
      </c>
      <c r="K1863" s="50" t="s">
        <v>11845</v>
      </c>
      <c r="L1863" s="50" t="s">
        <v>12402</v>
      </c>
      <c r="M1863" s="50" t="s">
        <v>38</v>
      </c>
      <c r="N1863" s="56" t="s">
        <v>12451</v>
      </c>
      <c r="O1863" s="59" t="s">
        <v>12452</v>
      </c>
      <c r="P1863" s="61">
        <v>73403411</v>
      </c>
      <c r="Q1863" s="52" t="s">
        <v>12453</v>
      </c>
    </row>
    <row r="1864" spans="1:17" ht="37.5" customHeight="1" x14ac:dyDescent="0.15">
      <c r="A1864" s="46">
        <v>0</v>
      </c>
      <c r="B1864" s="39">
        <f t="shared" si="28"/>
        <v>0</v>
      </c>
      <c r="C1864" s="48" t="s">
        <v>12454</v>
      </c>
      <c r="D1864" s="48" t="s">
        <v>12455</v>
      </c>
      <c r="E1864" s="46">
        <v>2025</v>
      </c>
      <c r="F1864" s="46">
        <v>162</v>
      </c>
      <c r="G1864" s="50" t="s">
        <v>33</v>
      </c>
      <c r="H1864" s="53">
        <v>729.3</v>
      </c>
      <c r="I1864" s="50" t="s">
        <v>45</v>
      </c>
      <c r="J1864" s="50" t="s">
        <v>11837</v>
      </c>
      <c r="K1864" s="50" t="s">
        <v>12456</v>
      </c>
      <c r="L1864" s="50" t="s">
        <v>11928</v>
      </c>
      <c r="M1864" s="50" t="s">
        <v>38</v>
      </c>
      <c r="N1864" s="56" t="s">
        <v>12457</v>
      </c>
      <c r="O1864" s="59" t="s">
        <v>12458</v>
      </c>
      <c r="P1864" s="61">
        <v>73446411</v>
      </c>
      <c r="Q1864" s="52" t="s">
        <v>12459</v>
      </c>
    </row>
    <row r="1865" spans="1:17" ht="37.5" customHeight="1" x14ac:dyDescent="0.15">
      <c r="A1865" s="46">
        <v>0</v>
      </c>
      <c r="B1865" s="39">
        <f t="shared" ref="B1865:B1928" si="29">A1865*H1865</f>
        <v>0</v>
      </c>
      <c r="C1865" s="48" t="s">
        <v>12460</v>
      </c>
      <c r="D1865" s="48" t="s">
        <v>11875</v>
      </c>
      <c r="E1865" s="46">
        <v>2024</v>
      </c>
      <c r="F1865" s="46">
        <v>178</v>
      </c>
      <c r="G1865" s="50" t="s">
        <v>33</v>
      </c>
      <c r="H1865" s="53">
        <v>787.6</v>
      </c>
      <c r="I1865" s="50" t="s">
        <v>45</v>
      </c>
      <c r="J1865" s="50" t="s">
        <v>11837</v>
      </c>
      <c r="K1865" s="50" t="s">
        <v>12461</v>
      </c>
      <c r="L1865" s="50" t="s">
        <v>12462</v>
      </c>
      <c r="M1865" s="50" t="s">
        <v>38</v>
      </c>
      <c r="N1865" s="56" t="s">
        <v>12463</v>
      </c>
      <c r="O1865" s="59" t="s">
        <v>12464</v>
      </c>
      <c r="P1865" s="61">
        <v>73403407</v>
      </c>
      <c r="Q1865" s="52" t="s">
        <v>12465</v>
      </c>
    </row>
    <row r="1866" spans="1:17" ht="37.5" customHeight="1" x14ac:dyDescent="0.15">
      <c r="A1866" s="46">
        <v>0</v>
      </c>
      <c r="B1866" s="39">
        <f t="shared" si="29"/>
        <v>0</v>
      </c>
      <c r="C1866" s="48" t="s">
        <v>12466</v>
      </c>
      <c r="D1866" s="48" t="s">
        <v>12068</v>
      </c>
      <c r="E1866" s="46">
        <v>2024</v>
      </c>
      <c r="F1866" s="46">
        <v>128</v>
      </c>
      <c r="G1866" s="50" t="s">
        <v>44</v>
      </c>
      <c r="H1866" s="53">
        <v>601.70000000000005</v>
      </c>
      <c r="I1866" s="50" t="s">
        <v>45</v>
      </c>
      <c r="J1866" s="50" t="s">
        <v>11837</v>
      </c>
      <c r="K1866" s="50" t="s">
        <v>12467</v>
      </c>
      <c r="L1866" s="50" t="s">
        <v>12468</v>
      </c>
      <c r="M1866" s="50" t="s">
        <v>38</v>
      </c>
      <c r="N1866" s="56" t="s">
        <v>12469</v>
      </c>
      <c r="O1866" s="59" t="s">
        <v>12470</v>
      </c>
      <c r="P1866" s="61">
        <v>73361489</v>
      </c>
      <c r="Q1866" s="52" t="s">
        <v>12471</v>
      </c>
    </row>
    <row r="1867" spans="1:17" ht="37.5" customHeight="1" x14ac:dyDescent="0.15">
      <c r="A1867" s="46">
        <v>0</v>
      </c>
      <c r="B1867" s="39">
        <f t="shared" si="29"/>
        <v>0</v>
      </c>
      <c r="C1867" s="48" t="s">
        <v>12472</v>
      </c>
      <c r="D1867" s="48" t="s">
        <v>12473</v>
      </c>
      <c r="E1867" s="46">
        <v>2025</v>
      </c>
      <c r="F1867" s="46">
        <v>112</v>
      </c>
      <c r="G1867" s="50" t="s">
        <v>44</v>
      </c>
      <c r="H1867" s="53">
        <v>694.1</v>
      </c>
      <c r="I1867" s="50" t="s">
        <v>12474</v>
      </c>
      <c r="J1867" s="50" t="s">
        <v>11837</v>
      </c>
      <c r="K1867" s="50" t="s">
        <v>11898</v>
      </c>
      <c r="L1867" s="50" t="s">
        <v>12475</v>
      </c>
      <c r="M1867" s="50" t="s">
        <v>38</v>
      </c>
      <c r="N1867" s="56" t="s">
        <v>12476</v>
      </c>
      <c r="O1867" s="59" t="s">
        <v>12477</v>
      </c>
      <c r="P1867" s="61">
        <v>73443521</v>
      </c>
      <c r="Q1867" s="52" t="s">
        <v>12478</v>
      </c>
    </row>
    <row r="1868" spans="1:17" ht="37.5" customHeight="1" x14ac:dyDescent="0.15">
      <c r="A1868" s="46">
        <v>0</v>
      </c>
      <c r="B1868" s="39">
        <f t="shared" si="29"/>
        <v>0</v>
      </c>
      <c r="C1868" s="48" t="s">
        <v>12479</v>
      </c>
      <c r="D1868" s="48" t="s">
        <v>12480</v>
      </c>
      <c r="E1868" s="46">
        <v>2024</v>
      </c>
      <c r="F1868" s="46">
        <v>256</v>
      </c>
      <c r="G1868" s="50" t="s">
        <v>33</v>
      </c>
      <c r="H1868" s="53">
        <v>1131.9000000000001</v>
      </c>
      <c r="I1868" s="50" t="s">
        <v>45</v>
      </c>
      <c r="J1868" s="50" t="s">
        <v>11837</v>
      </c>
      <c r="K1868" s="50" t="s">
        <v>12481</v>
      </c>
      <c r="L1868" s="50" t="s">
        <v>12482</v>
      </c>
      <c r="M1868" s="50" t="s">
        <v>38</v>
      </c>
      <c r="N1868" s="56" t="s">
        <v>12483</v>
      </c>
      <c r="O1868" s="59" t="s">
        <v>12484</v>
      </c>
      <c r="P1868" s="61">
        <v>73364756</v>
      </c>
      <c r="Q1868" s="52" t="s">
        <v>12485</v>
      </c>
    </row>
    <row r="1869" spans="1:17" ht="37.5" customHeight="1" x14ac:dyDescent="0.15">
      <c r="A1869" s="46">
        <v>0</v>
      </c>
      <c r="B1869" s="39">
        <f t="shared" si="29"/>
        <v>0</v>
      </c>
      <c r="C1869" s="48" t="s">
        <v>12486</v>
      </c>
      <c r="D1869" s="48" t="s">
        <v>12487</v>
      </c>
      <c r="E1869" s="46">
        <v>2025</v>
      </c>
      <c r="F1869" s="46">
        <v>128</v>
      </c>
      <c r="G1869" s="50" t="s">
        <v>44</v>
      </c>
      <c r="H1869" s="53">
        <v>566.5</v>
      </c>
      <c r="I1869" s="50" t="s">
        <v>45</v>
      </c>
      <c r="J1869" s="50" t="s">
        <v>11837</v>
      </c>
      <c r="K1869" s="50" t="s">
        <v>12488</v>
      </c>
      <c r="L1869" s="50" t="s">
        <v>12489</v>
      </c>
      <c r="M1869" s="50" t="s">
        <v>38</v>
      </c>
      <c r="N1869" s="56" t="s">
        <v>12490</v>
      </c>
      <c r="O1869" s="59" t="s">
        <v>12491</v>
      </c>
      <c r="P1869" s="61">
        <v>73443506</v>
      </c>
      <c r="Q1869" s="52" t="s">
        <v>12492</v>
      </c>
    </row>
    <row r="1870" spans="1:17" ht="37.5" customHeight="1" x14ac:dyDescent="0.15">
      <c r="A1870" s="46">
        <v>0</v>
      </c>
      <c r="B1870" s="39">
        <f t="shared" si="29"/>
        <v>0</v>
      </c>
      <c r="C1870" s="48" t="s">
        <v>12493</v>
      </c>
      <c r="D1870" s="48" t="s">
        <v>12494</v>
      </c>
      <c r="E1870" s="46">
        <v>2025</v>
      </c>
      <c r="F1870" s="46">
        <v>108</v>
      </c>
      <c r="G1870" s="50" t="s">
        <v>44</v>
      </c>
      <c r="H1870" s="53">
        <v>1109.9000000000001</v>
      </c>
      <c r="I1870" s="50" t="s">
        <v>45</v>
      </c>
      <c r="J1870" s="50" t="s">
        <v>11837</v>
      </c>
      <c r="K1870" s="50" t="s">
        <v>12495</v>
      </c>
      <c r="L1870" s="50" t="s">
        <v>12468</v>
      </c>
      <c r="M1870" s="50" t="s">
        <v>38</v>
      </c>
      <c r="N1870" s="56" t="s">
        <v>12496</v>
      </c>
      <c r="O1870" s="59" t="s">
        <v>12497</v>
      </c>
      <c r="P1870" s="61">
        <v>73418643</v>
      </c>
      <c r="Q1870" s="52" t="s">
        <v>12498</v>
      </c>
    </row>
    <row r="1871" spans="1:17" ht="37.5" customHeight="1" x14ac:dyDescent="0.15">
      <c r="A1871" s="46">
        <v>0</v>
      </c>
      <c r="B1871" s="39">
        <f t="shared" si="29"/>
        <v>0</v>
      </c>
      <c r="C1871" s="48" t="s">
        <v>12499</v>
      </c>
      <c r="D1871" s="48" t="s">
        <v>12173</v>
      </c>
      <c r="E1871" s="46">
        <v>2025</v>
      </c>
      <c r="F1871" s="46">
        <v>340</v>
      </c>
      <c r="G1871" s="50" t="s">
        <v>33</v>
      </c>
      <c r="H1871" s="53">
        <v>1503.7</v>
      </c>
      <c r="I1871" s="50" t="s">
        <v>45</v>
      </c>
      <c r="J1871" s="50" t="s">
        <v>11837</v>
      </c>
      <c r="K1871" s="50" t="s">
        <v>12500</v>
      </c>
      <c r="L1871" s="50" t="s">
        <v>12501</v>
      </c>
      <c r="M1871" s="50" t="s">
        <v>38</v>
      </c>
      <c r="N1871" s="56" t="s">
        <v>12502</v>
      </c>
      <c r="O1871" s="59" t="s">
        <v>12503</v>
      </c>
      <c r="P1871" s="61">
        <v>73419703</v>
      </c>
      <c r="Q1871" s="52" t="s">
        <v>12504</v>
      </c>
    </row>
    <row r="1872" spans="1:17" ht="37.5" customHeight="1" x14ac:dyDescent="0.15">
      <c r="A1872" s="46">
        <v>0</v>
      </c>
      <c r="B1872" s="39">
        <f t="shared" si="29"/>
        <v>0</v>
      </c>
      <c r="C1872" s="48" t="s">
        <v>12505</v>
      </c>
      <c r="D1872" s="48" t="s">
        <v>12506</v>
      </c>
      <c r="E1872" s="46">
        <v>2024</v>
      </c>
      <c r="F1872" s="46">
        <v>382</v>
      </c>
      <c r="G1872" s="50" t="s">
        <v>33</v>
      </c>
      <c r="H1872" s="53">
        <v>1690.7</v>
      </c>
      <c r="I1872" s="50" t="s">
        <v>45</v>
      </c>
      <c r="J1872" s="50" t="s">
        <v>11837</v>
      </c>
      <c r="K1872" s="50" t="s">
        <v>11845</v>
      </c>
      <c r="L1872" s="50" t="s">
        <v>12507</v>
      </c>
      <c r="M1872" s="50" t="s">
        <v>38</v>
      </c>
      <c r="N1872" s="56" t="s">
        <v>12508</v>
      </c>
      <c r="O1872" s="59" t="s">
        <v>12509</v>
      </c>
      <c r="P1872" s="61">
        <v>73402180</v>
      </c>
      <c r="Q1872" s="52" t="s">
        <v>12510</v>
      </c>
    </row>
    <row r="1873" spans="1:17" ht="37.5" customHeight="1" x14ac:dyDescent="0.15">
      <c r="A1873" s="46">
        <v>0</v>
      </c>
      <c r="B1873" s="39">
        <f t="shared" si="29"/>
        <v>0</v>
      </c>
      <c r="C1873" s="48" t="s">
        <v>12511</v>
      </c>
      <c r="D1873" s="48" t="s">
        <v>12512</v>
      </c>
      <c r="E1873" s="46">
        <v>2025</v>
      </c>
      <c r="F1873" s="46">
        <v>66</v>
      </c>
      <c r="G1873" s="50" t="s">
        <v>44</v>
      </c>
      <c r="H1873" s="53">
        <v>522.5</v>
      </c>
      <c r="I1873" s="50" t="s">
        <v>45</v>
      </c>
      <c r="J1873" s="50" t="s">
        <v>11837</v>
      </c>
      <c r="K1873" s="50" t="s">
        <v>12495</v>
      </c>
      <c r="L1873" s="50" t="s">
        <v>12513</v>
      </c>
      <c r="M1873" s="50" t="s">
        <v>38</v>
      </c>
      <c r="N1873" s="56" t="s">
        <v>12514</v>
      </c>
      <c r="O1873" s="59" t="s">
        <v>12515</v>
      </c>
      <c r="P1873" s="61">
        <v>73413142</v>
      </c>
      <c r="Q1873" s="52" t="s">
        <v>12516</v>
      </c>
    </row>
    <row r="1874" spans="1:17" ht="37.5" customHeight="1" x14ac:dyDescent="0.15">
      <c r="A1874" s="46">
        <v>0</v>
      </c>
      <c r="B1874" s="39">
        <f t="shared" si="29"/>
        <v>0</v>
      </c>
      <c r="C1874" s="48" t="s">
        <v>12517</v>
      </c>
      <c r="D1874" s="48" t="s">
        <v>12140</v>
      </c>
      <c r="E1874" s="46">
        <v>2025</v>
      </c>
      <c r="F1874" s="46">
        <v>128</v>
      </c>
      <c r="G1874" s="50" t="s">
        <v>44</v>
      </c>
      <c r="H1874" s="53">
        <v>576.4</v>
      </c>
      <c r="I1874" s="50" t="s">
        <v>45</v>
      </c>
      <c r="J1874" s="50" t="s">
        <v>11837</v>
      </c>
      <c r="K1874" s="50" t="s">
        <v>12518</v>
      </c>
      <c r="L1874" s="50" t="s">
        <v>12519</v>
      </c>
      <c r="M1874" s="50" t="s">
        <v>38</v>
      </c>
      <c r="N1874" s="56" t="s">
        <v>12520</v>
      </c>
      <c r="O1874" s="59" t="s">
        <v>12521</v>
      </c>
      <c r="P1874" s="61">
        <v>73443522</v>
      </c>
      <c r="Q1874" s="52" t="s">
        <v>12522</v>
      </c>
    </row>
    <row r="1875" spans="1:17" ht="37.5" customHeight="1" x14ac:dyDescent="0.15">
      <c r="A1875" s="46">
        <v>0</v>
      </c>
      <c r="B1875" s="39">
        <f t="shared" si="29"/>
        <v>0</v>
      </c>
      <c r="C1875" s="48" t="s">
        <v>12523</v>
      </c>
      <c r="D1875" s="48" t="s">
        <v>12524</v>
      </c>
      <c r="E1875" s="46">
        <v>2025</v>
      </c>
      <c r="F1875" s="46">
        <v>88</v>
      </c>
      <c r="G1875" s="50" t="s">
        <v>44</v>
      </c>
      <c r="H1875" s="53">
        <v>904.2</v>
      </c>
      <c r="I1875" s="50" t="s">
        <v>11868</v>
      </c>
      <c r="J1875" s="50" t="s">
        <v>11837</v>
      </c>
      <c r="K1875" s="50" t="s">
        <v>12525</v>
      </c>
      <c r="L1875" s="50" t="s">
        <v>12526</v>
      </c>
      <c r="M1875" s="50" t="s">
        <v>38</v>
      </c>
      <c r="N1875" s="56" t="s">
        <v>12527</v>
      </c>
      <c r="O1875" s="59" t="s">
        <v>12528</v>
      </c>
      <c r="P1875" s="61">
        <v>73443523</v>
      </c>
      <c r="Q1875" s="52" t="s">
        <v>12529</v>
      </c>
    </row>
    <row r="1876" spans="1:17" ht="37.5" customHeight="1" x14ac:dyDescent="0.15">
      <c r="A1876" s="46">
        <v>0</v>
      </c>
      <c r="B1876" s="39">
        <f t="shared" si="29"/>
        <v>0</v>
      </c>
      <c r="C1876" s="48" t="s">
        <v>12530</v>
      </c>
      <c r="D1876" s="48" t="s">
        <v>12285</v>
      </c>
      <c r="E1876" s="46">
        <v>2025</v>
      </c>
      <c r="F1876" s="46">
        <v>312</v>
      </c>
      <c r="G1876" s="50" t="s">
        <v>33</v>
      </c>
      <c r="H1876" s="53">
        <v>1585.1</v>
      </c>
      <c r="I1876" s="50" t="s">
        <v>11845</v>
      </c>
      <c r="J1876" s="50" t="s">
        <v>11837</v>
      </c>
      <c r="K1876" s="50" t="s">
        <v>12531</v>
      </c>
      <c r="L1876" s="50" t="s">
        <v>12532</v>
      </c>
      <c r="M1876" s="50" t="s">
        <v>38</v>
      </c>
      <c r="N1876" s="56" t="s">
        <v>12533</v>
      </c>
      <c r="O1876" s="59" t="s">
        <v>12534</v>
      </c>
      <c r="P1876" s="61">
        <v>73443524</v>
      </c>
      <c r="Q1876" s="52" t="s">
        <v>12535</v>
      </c>
    </row>
    <row r="1877" spans="1:17" ht="37.5" customHeight="1" x14ac:dyDescent="0.15">
      <c r="A1877" s="46">
        <v>0</v>
      </c>
      <c r="B1877" s="39">
        <f t="shared" si="29"/>
        <v>0</v>
      </c>
      <c r="C1877" s="48" t="s">
        <v>12536</v>
      </c>
      <c r="D1877" s="48" t="s">
        <v>12537</v>
      </c>
      <c r="E1877" s="46">
        <v>2025</v>
      </c>
      <c r="F1877" s="46">
        <v>352</v>
      </c>
      <c r="G1877" s="50" t="s">
        <v>33</v>
      </c>
      <c r="H1877" s="53">
        <v>1414.6</v>
      </c>
      <c r="I1877" s="50" t="s">
        <v>11868</v>
      </c>
      <c r="J1877" s="50" t="s">
        <v>11837</v>
      </c>
      <c r="K1877" s="50" t="s">
        <v>12538</v>
      </c>
      <c r="L1877" s="50" t="s">
        <v>12539</v>
      </c>
      <c r="M1877" s="50" t="s">
        <v>38</v>
      </c>
      <c r="N1877" s="56" t="s">
        <v>12540</v>
      </c>
      <c r="O1877" s="59" t="s">
        <v>12541</v>
      </c>
      <c r="P1877" s="61">
        <v>73443527</v>
      </c>
      <c r="Q1877" s="52" t="s">
        <v>12542</v>
      </c>
    </row>
    <row r="1878" spans="1:17" ht="37.5" customHeight="1" x14ac:dyDescent="0.15">
      <c r="A1878" s="46">
        <v>0</v>
      </c>
      <c r="B1878" s="39">
        <f t="shared" si="29"/>
        <v>0</v>
      </c>
      <c r="C1878" s="48" t="s">
        <v>12543</v>
      </c>
      <c r="D1878" s="48" t="s">
        <v>12544</v>
      </c>
      <c r="E1878" s="46">
        <v>2025</v>
      </c>
      <c r="F1878" s="46">
        <v>76</v>
      </c>
      <c r="G1878" s="50" t="s">
        <v>44</v>
      </c>
      <c r="H1878" s="53">
        <v>500.5</v>
      </c>
      <c r="I1878" s="50" t="s">
        <v>12545</v>
      </c>
      <c r="J1878" s="50" t="s">
        <v>12546</v>
      </c>
      <c r="K1878" s="50" t="s">
        <v>12547</v>
      </c>
      <c r="L1878" s="50" t="s">
        <v>12548</v>
      </c>
      <c r="M1878" s="50" t="s">
        <v>38</v>
      </c>
      <c r="N1878" s="56" t="s">
        <v>12549</v>
      </c>
      <c r="O1878" s="59" t="s">
        <v>12550</v>
      </c>
      <c r="P1878" s="61">
        <v>73429597</v>
      </c>
      <c r="Q1878" s="52" t="s">
        <v>12551</v>
      </c>
    </row>
    <row r="1879" spans="1:17" ht="37.5" customHeight="1" x14ac:dyDescent="0.15">
      <c r="A1879" s="46">
        <v>0</v>
      </c>
      <c r="B1879" s="39">
        <f t="shared" si="29"/>
        <v>0</v>
      </c>
      <c r="C1879" s="48" t="s">
        <v>12552</v>
      </c>
      <c r="D1879" s="48" t="s">
        <v>12553</v>
      </c>
      <c r="E1879" s="46">
        <v>2025</v>
      </c>
      <c r="F1879" s="46">
        <v>316</v>
      </c>
      <c r="G1879" s="50" t="s">
        <v>33</v>
      </c>
      <c r="H1879" s="53">
        <v>1398.1</v>
      </c>
      <c r="I1879" s="50" t="s">
        <v>12554</v>
      </c>
      <c r="J1879" s="50" t="s">
        <v>12546</v>
      </c>
      <c r="K1879" s="50" t="s">
        <v>12555</v>
      </c>
      <c r="L1879" s="50" t="s">
        <v>12556</v>
      </c>
      <c r="M1879" s="50" t="s">
        <v>38</v>
      </c>
      <c r="N1879" s="56" t="s">
        <v>12557</v>
      </c>
      <c r="O1879" s="59" t="s">
        <v>12558</v>
      </c>
      <c r="P1879" s="61">
        <v>73429471</v>
      </c>
      <c r="Q1879" s="52" t="s">
        <v>12559</v>
      </c>
    </row>
    <row r="1880" spans="1:17" ht="37.5" customHeight="1" x14ac:dyDescent="0.15">
      <c r="A1880" s="46">
        <v>0</v>
      </c>
      <c r="B1880" s="39">
        <f t="shared" si="29"/>
        <v>0</v>
      </c>
      <c r="C1880" s="48" t="s">
        <v>12560</v>
      </c>
      <c r="D1880" s="48" t="s">
        <v>12561</v>
      </c>
      <c r="E1880" s="46">
        <v>2024</v>
      </c>
      <c r="F1880" s="46">
        <v>212</v>
      </c>
      <c r="G1880" s="50" t="s">
        <v>33</v>
      </c>
      <c r="H1880" s="53">
        <v>2180.1999999999998</v>
      </c>
      <c r="I1880" s="50" t="s">
        <v>45</v>
      </c>
      <c r="J1880" s="50" t="s">
        <v>12546</v>
      </c>
      <c r="K1880" s="50" t="s">
        <v>12562</v>
      </c>
      <c r="L1880" s="50" t="s">
        <v>12563</v>
      </c>
      <c r="M1880" s="50" t="s">
        <v>38</v>
      </c>
      <c r="N1880" s="56" t="s">
        <v>12564</v>
      </c>
      <c r="O1880" s="59" t="s">
        <v>12565</v>
      </c>
      <c r="P1880" s="61">
        <v>73402386</v>
      </c>
      <c r="Q1880" s="52" t="s">
        <v>12566</v>
      </c>
    </row>
    <row r="1881" spans="1:17" ht="37.5" customHeight="1" x14ac:dyDescent="0.15">
      <c r="A1881" s="46">
        <v>0</v>
      </c>
      <c r="B1881" s="39">
        <f t="shared" si="29"/>
        <v>0</v>
      </c>
      <c r="C1881" s="48" t="s">
        <v>12567</v>
      </c>
      <c r="D1881" s="48" t="s">
        <v>12568</v>
      </c>
      <c r="E1881" s="46">
        <v>2025</v>
      </c>
      <c r="F1881" s="46">
        <v>148</v>
      </c>
      <c r="G1881" s="50" t="s">
        <v>33</v>
      </c>
      <c r="H1881" s="53">
        <v>655.6</v>
      </c>
      <c r="I1881" s="50" t="s">
        <v>45</v>
      </c>
      <c r="J1881" s="50" t="s">
        <v>12546</v>
      </c>
      <c r="K1881" s="50" t="s">
        <v>12569</v>
      </c>
      <c r="L1881" s="50" t="s">
        <v>12570</v>
      </c>
      <c r="M1881" s="50" t="s">
        <v>38</v>
      </c>
      <c r="N1881" s="56" t="s">
        <v>12571</v>
      </c>
      <c r="O1881" s="59" t="s">
        <v>12572</v>
      </c>
      <c r="P1881" s="61">
        <v>73413180</v>
      </c>
      <c r="Q1881" s="52" t="s">
        <v>12573</v>
      </c>
    </row>
    <row r="1882" spans="1:17" ht="37.5" customHeight="1" x14ac:dyDescent="0.15">
      <c r="A1882" s="46">
        <v>0</v>
      </c>
      <c r="B1882" s="39">
        <f t="shared" si="29"/>
        <v>0</v>
      </c>
      <c r="C1882" s="48" t="s">
        <v>12574</v>
      </c>
      <c r="D1882" s="48" t="s">
        <v>12575</v>
      </c>
      <c r="E1882" s="46">
        <v>2024</v>
      </c>
      <c r="F1882" s="46">
        <v>228</v>
      </c>
      <c r="G1882" s="50" t="s">
        <v>33</v>
      </c>
      <c r="H1882" s="53">
        <v>1412.4</v>
      </c>
      <c r="I1882" s="50" t="s">
        <v>45</v>
      </c>
      <c r="J1882" s="50" t="s">
        <v>12546</v>
      </c>
      <c r="K1882" s="50" t="s">
        <v>12576</v>
      </c>
      <c r="L1882" s="50" t="s">
        <v>12577</v>
      </c>
      <c r="M1882" s="50" t="s">
        <v>38</v>
      </c>
      <c r="N1882" s="56" t="s">
        <v>12578</v>
      </c>
      <c r="O1882" s="59" t="s">
        <v>12579</v>
      </c>
      <c r="P1882" s="61">
        <v>73405739</v>
      </c>
      <c r="Q1882" s="52" t="s">
        <v>12580</v>
      </c>
    </row>
    <row r="1883" spans="1:17" ht="37.5" customHeight="1" x14ac:dyDescent="0.15">
      <c r="A1883" s="46">
        <v>0</v>
      </c>
      <c r="B1883" s="39">
        <f t="shared" si="29"/>
        <v>0</v>
      </c>
      <c r="C1883" s="48" t="s">
        <v>12581</v>
      </c>
      <c r="D1883" s="48" t="s">
        <v>12582</v>
      </c>
      <c r="E1883" s="46">
        <v>2025</v>
      </c>
      <c r="F1883" s="46">
        <v>104</v>
      </c>
      <c r="G1883" s="50" t="s">
        <v>44</v>
      </c>
      <c r="H1883" s="53">
        <v>655.6</v>
      </c>
      <c r="I1883" s="50" t="s">
        <v>45</v>
      </c>
      <c r="J1883" s="50" t="s">
        <v>12546</v>
      </c>
      <c r="K1883" s="50" t="s">
        <v>12583</v>
      </c>
      <c r="L1883" s="50" t="s">
        <v>12584</v>
      </c>
      <c r="M1883" s="50" t="s">
        <v>38</v>
      </c>
      <c r="N1883" s="56" t="s">
        <v>12585</v>
      </c>
      <c r="O1883" s="59" t="s">
        <v>12586</v>
      </c>
      <c r="P1883" s="61">
        <v>73429595</v>
      </c>
      <c r="Q1883" s="52" t="s">
        <v>12587</v>
      </c>
    </row>
    <row r="1884" spans="1:17" ht="37.5" customHeight="1" x14ac:dyDescent="0.15">
      <c r="A1884" s="46">
        <v>0</v>
      </c>
      <c r="B1884" s="39">
        <f t="shared" si="29"/>
        <v>0</v>
      </c>
      <c r="C1884" s="48" t="s">
        <v>12588</v>
      </c>
      <c r="D1884" s="48" t="s">
        <v>12589</v>
      </c>
      <c r="E1884" s="46">
        <v>2024</v>
      </c>
      <c r="F1884" s="46">
        <v>280</v>
      </c>
      <c r="G1884" s="50" t="s">
        <v>33</v>
      </c>
      <c r="H1884" s="53">
        <v>1206.7</v>
      </c>
      <c r="I1884" s="50" t="s">
        <v>45</v>
      </c>
      <c r="J1884" s="50" t="s">
        <v>12546</v>
      </c>
      <c r="K1884" s="50" t="s">
        <v>12590</v>
      </c>
      <c r="L1884" s="50" t="s">
        <v>12591</v>
      </c>
      <c r="M1884" s="50" t="s">
        <v>38</v>
      </c>
      <c r="N1884" s="57" t="s">
        <v>45</v>
      </c>
      <c r="O1884" s="59" t="s">
        <v>12592</v>
      </c>
      <c r="P1884" s="61">
        <v>73354741</v>
      </c>
      <c r="Q1884" s="52" t="s">
        <v>12593</v>
      </c>
    </row>
    <row r="1885" spans="1:17" ht="37.5" customHeight="1" x14ac:dyDescent="0.15">
      <c r="A1885" s="46">
        <v>0</v>
      </c>
      <c r="B1885" s="39">
        <f t="shared" si="29"/>
        <v>0</v>
      </c>
      <c r="C1885" s="48" t="s">
        <v>12594</v>
      </c>
      <c r="D1885" s="48" t="s">
        <v>9658</v>
      </c>
      <c r="E1885" s="46">
        <v>2024</v>
      </c>
      <c r="F1885" s="46">
        <v>188</v>
      </c>
      <c r="G1885" s="50" t="s">
        <v>33</v>
      </c>
      <c r="H1885" s="53">
        <v>831.6</v>
      </c>
      <c r="I1885" s="50" t="s">
        <v>45</v>
      </c>
      <c r="J1885" s="50" t="s">
        <v>12546</v>
      </c>
      <c r="K1885" s="50" t="s">
        <v>12595</v>
      </c>
      <c r="L1885" s="50" t="s">
        <v>12596</v>
      </c>
      <c r="M1885" s="50" t="s">
        <v>38</v>
      </c>
      <c r="N1885" s="56" t="s">
        <v>12597</v>
      </c>
      <c r="O1885" s="59" t="s">
        <v>12598</v>
      </c>
      <c r="P1885" s="61">
        <v>73403078</v>
      </c>
      <c r="Q1885" s="52" t="s">
        <v>12599</v>
      </c>
    </row>
    <row r="1886" spans="1:17" ht="37.5" customHeight="1" x14ac:dyDescent="0.15">
      <c r="A1886" s="46">
        <v>0</v>
      </c>
      <c r="B1886" s="39">
        <f t="shared" si="29"/>
        <v>0</v>
      </c>
      <c r="C1886" s="48" t="s">
        <v>12600</v>
      </c>
      <c r="D1886" s="48" t="s">
        <v>12601</v>
      </c>
      <c r="E1886" s="46">
        <v>2025</v>
      </c>
      <c r="F1886" s="46">
        <v>420</v>
      </c>
      <c r="G1886" s="50" t="s">
        <v>33</v>
      </c>
      <c r="H1886" s="53">
        <v>1078</v>
      </c>
      <c r="I1886" s="50" t="s">
        <v>12602</v>
      </c>
      <c r="J1886" s="50" t="s">
        <v>12546</v>
      </c>
      <c r="K1886" s="50" t="s">
        <v>12603</v>
      </c>
      <c r="L1886" s="50" t="s">
        <v>12604</v>
      </c>
      <c r="M1886" s="50" t="s">
        <v>38</v>
      </c>
      <c r="N1886" s="56" t="s">
        <v>12605</v>
      </c>
      <c r="O1886" s="59" t="s">
        <v>12606</v>
      </c>
      <c r="P1886" s="61">
        <v>73443536</v>
      </c>
      <c r="Q1886" s="52" t="s">
        <v>12607</v>
      </c>
    </row>
    <row r="1887" spans="1:17" ht="37.5" customHeight="1" x14ac:dyDescent="0.15">
      <c r="A1887" s="46">
        <v>0</v>
      </c>
      <c r="B1887" s="39">
        <f t="shared" si="29"/>
        <v>0</v>
      </c>
      <c r="C1887" s="48" t="s">
        <v>12608</v>
      </c>
      <c r="D1887" s="48" t="s">
        <v>12609</v>
      </c>
      <c r="E1887" s="46">
        <v>2024</v>
      </c>
      <c r="F1887" s="46">
        <v>40</v>
      </c>
      <c r="G1887" s="50" t="s">
        <v>44</v>
      </c>
      <c r="H1887" s="53">
        <v>500.5</v>
      </c>
      <c r="I1887" s="50" t="s">
        <v>45</v>
      </c>
      <c r="J1887" s="50" t="s">
        <v>12610</v>
      </c>
      <c r="K1887" s="50" t="s">
        <v>12611</v>
      </c>
      <c r="L1887" s="50" t="s">
        <v>12612</v>
      </c>
      <c r="M1887" s="50" t="s">
        <v>3745</v>
      </c>
      <c r="N1887" s="56" t="s">
        <v>12613</v>
      </c>
      <c r="O1887" s="59" t="s">
        <v>12614</v>
      </c>
      <c r="P1887" s="61">
        <v>73370704</v>
      </c>
      <c r="Q1887" s="52" t="s">
        <v>12615</v>
      </c>
    </row>
    <row r="1888" spans="1:17" ht="37.5" customHeight="1" x14ac:dyDescent="0.15">
      <c r="A1888" s="46">
        <v>0</v>
      </c>
      <c r="B1888" s="39">
        <f t="shared" si="29"/>
        <v>0</v>
      </c>
      <c r="C1888" s="48" t="s">
        <v>12616</v>
      </c>
      <c r="D1888" s="48" t="s">
        <v>12617</v>
      </c>
      <c r="E1888" s="46">
        <v>2025</v>
      </c>
      <c r="F1888" s="46">
        <v>416</v>
      </c>
      <c r="G1888" s="50" t="s">
        <v>33</v>
      </c>
      <c r="H1888" s="53">
        <v>1208.9000000000001</v>
      </c>
      <c r="I1888" s="50" t="s">
        <v>45</v>
      </c>
      <c r="J1888" s="50" t="s">
        <v>12610</v>
      </c>
      <c r="K1888" s="50" t="s">
        <v>12618</v>
      </c>
      <c r="L1888" s="50" t="s">
        <v>12619</v>
      </c>
      <c r="M1888" s="50" t="s">
        <v>3745</v>
      </c>
      <c r="N1888" s="56" t="s">
        <v>12620</v>
      </c>
      <c r="O1888" s="59" t="s">
        <v>12621</v>
      </c>
      <c r="P1888" s="61">
        <v>73445264</v>
      </c>
      <c r="Q1888" s="52" t="s">
        <v>12622</v>
      </c>
    </row>
    <row r="1889" spans="1:17" ht="37.5" customHeight="1" x14ac:dyDescent="0.15">
      <c r="A1889" s="46">
        <v>0</v>
      </c>
      <c r="B1889" s="39">
        <f t="shared" si="29"/>
        <v>0</v>
      </c>
      <c r="C1889" s="48" t="s">
        <v>12623</v>
      </c>
      <c r="D1889" s="48" t="s">
        <v>12624</v>
      </c>
      <c r="E1889" s="46">
        <v>2024</v>
      </c>
      <c r="F1889" s="46">
        <v>180</v>
      </c>
      <c r="G1889" s="50" t="s">
        <v>44</v>
      </c>
      <c r="H1889" s="53">
        <v>1078</v>
      </c>
      <c r="I1889" s="50" t="s">
        <v>45</v>
      </c>
      <c r="J1889" s="50" t="s">
        <v>12610</v>
      </c>
      <c r="K1889" s="50" t="s">
        <v>12625</v>
      </c>
      <c r="L1889" s="50" t="s">
        <v>12626</v>
      </c>
      <c r="M1889" s="50" t="s">
        <v>3745</v>
      </c>
      <c r="N1889" s="56" t="s">
        <v>12627</v>
      </c>
      <c r="O1889" s="59" t="s">
        <v>12628</v>
      </c>
      <c r="P1889" s="61">
        <v>73364846</v>
      </c>
      <c r="Q1889" s="52" t="s">
        <v>12629</v>
      </c>
    </row>
    <row r="1890" spans="1:17" ht="37.5" customHeight="1" x14ac:dyDescent="0.15">
      <c r="A1890" s="46">
        <v>0</v>
      </c>
      <c r="B1890" s="39">
        <f t="shared" si="29"/>
        <v>0</v>
      </c>
      <c r="C1890" s="48" t="s">
        <v>12630</v>
      </c>
      <c r="D1890" s="48" t="s">
        <v>12631</v>
      </c>
      <c r="E1890" s="46">
        <v>2024</v>
      </c>
      <c r="F1890" s="46">
        <v>44</v>
      </c>
      <c r="G1890" s="50" t="s">
        <v>44</v>
      </c>
      <c r="H1890" s="53">
        <v>449.9</v>
      </c>
      <c r="I1890" s="50" t="s">
        <v>45</v>
      </c>
      <c r="J1890" s="50" t="s">
        <v>12610</v>
      </c>
      <c r="K1890" s="50" t="s">
        <v>12632</v>
      </c>
      <c r="L1890" s="50" t="s">
        <v>12633</v>
      </c>
      <c r="M1890" s="50" t="s">
        <v>3745</v>
      </c>
      <c r="N1890" s="56" t="s">
        <v>12634</v>
      </c>
      <c r="O1890" s="59" t="s">
        <v>12635</v>
      </c>
      <c r="P1890" s="61">
        <v>73375608</v>
      </c>
      <c r="Q1890" s="52" t="s">
        <v>12636</v>
      </c>
    </row>
    <row r="1891" spans="1:17" ht="37.5" customHeight="1" x14ac:dyDescent="0.15">
      <c r="A1891" s="46">
        <v>0</v>
      </c>
      <c r="B1891" s="39">
        <f t="shared" si="29"/>
        <v>0</v>
      </c>
      <c r="C1891" s="48" t="s">
        <v>12637</v>
      </c>
      <c r="D1891" s="48" t="s">
        <v>12638</v>
      </c>
      <c r="E1891" s="46">
        <v>2024</v>
      </c>
      <c r="F1891" s="46">
        <v>48</v>
      </c>
      <c r="G1891" s="50" t="s">
        <v>44</v>
      </c>
      <c r="H1891" s="53">
        <v>500.5</v>
      </c>
      <c r="I1891" s="50" t="s">
        <v>45</v>
      </c>
      <c r="J1891" s="50" t="s">
        <v>12610</v>
      </c>
      <c r="K1891" s="50" t="s">
        <v>12639</v>
      </c>
      <c r="L1891" s="50" t="s">
        <v>12640</v>
      </c>
      <c r="M1891" s="50" t="s">
        <v>3745</v>
      </c>
      <c r="N1891" s="56" t="s">
        <v>12641</v>
      </c>
      <c r="O1891" s="59" t="s">
        <v>12642</v>
      </c>
      <c r="P1891" s="61">
        <v>73408997</v>
      </c>
      <c r="Q1891" s="52" t="s">
        <v>12643</v>
      </c>
    </row>
    <row r="1892" spans="1:17" ht="37.5" customHeight="1" x14ac:dyDescent="0.15">
      <c r="A1892" s="46">
        <v>0</v>
      </c>
      <c r="B1892" s="39">
        <f t="shared" si="29"/>
        <v>0</v>
      </c>
      <c r="C1892" s="48" t="s">
        <v>12644</v>
      </c>
      <c r="D1892" s="48" t="s">
        <v>12645</v>
      </c>
      <c r="E1892" s="46">
        <v>2024</v>
      </c>
      <c r="F1892" s="46">
        <v>72</v>
      </c>
      <c r="G1892" s="50" t="s">
        <v>44</v>
      </c>
      <c r="H1892" s="53">
        <v>830.5</v>
      </c>
      <c r="I1892" s="50" t="s">
        <v>45</v>
      </c>
      <c r="J1892" s="50" t="s">
        <v>12610</v>
      </c>
      <c r="K1892" s="50" t="s">
        <v>12646</v>
      </c>
      <c r="L1892" s="50" t="s">
        <v>12647</v>
      </c>
      <c r="M1892" s="50" t="s">
        <v>3745</v>
      </c>
      <c r="N1892" s="56" t="s">
        <v>12648</v>
      </c>
      <c r="O1892" s="59" t="s">
        <v>12649</v>
      </c>
      <c r="P1892" s="61">
        <v>73375605</v>
      </c>
      <c r="Q1892" s="52" t="s">
        <v>12650</v>
      </c>
    </row>
    <row r="1893" spans="1:17" ht="37.5" customHeight="1" x14ac:dyDescent="0.15">
      <c r="A1893" s="46">
        <v>0</v>
      </c>
      <c r="B1893" s="39">
        <f t="shared" si="29"/>
        <v>0</v>
      </c>
      <c r="C1893" s="48" t="s">
        <v>12651</v>
      </c>
      <c r="D1893" s="48" t="s">
        <v>12652</v>
      </c>
      <c r="E1893" s="46">
        <v>2025</v>
      </c>
      <c r="F1893" s="46">
        <v>104</v>
      </c>
      <c r="G1893" s="50" t="s">
        <v>44</v>
      </c>
      <c r="H1893" s="53">
        <v>949.3</v>
      </c>
      <c r="I1893" s="50" t="s">
        <v>45</v>
      </c>
      <c r="J1893" s="50" t="s">
        <v>12610</v>
      </c>
      <c r="K1893" s="50" t="s">
        <v>12653</v>
      </c>
      <c r="L1893" s="50" t="s">
        <v>12654</v>
      </c>
      <c r="M1893" s="50" t="s">
        <v>3745</v>
      </c>
      <c r="N1893" s="56" t="s">
        <v>12655</v>
      </c>
      <c r="O1893" s="59" t="s">
        <v>12656</v>
      </c>
      <c r="P1893" s="61">
        <v>73445655</v>
      </c>
      <c r="Q1893" s="52" t="s">
        <v>12657</v>
      </c>
    </row>
    <row r="1894" spans="1:17" ht="37.5" customHeight="1" x14ac:dyDescent="0.15">
      <c r="A1894" s="46">
        <v>0</v>
      </c>
      <c r="B1894" s="39">
        <f t="shared" si="29"/>
        <v>0</v>
      </c>
      <c r="C1894" s="48" t="s">
        <v>12658</v>
      </c>
      <c r="D1894" s="48" t="s">
        <v>12659</v>
      </c>
      <c r="E1894" s="46">
        <v>2024</v>
      </c>
      <c r="F1894" s="46">
        <v>44</v>
      </c>
      <c r="G1894" s="50" t="s">
        <v>44</v>
      </c>
      <c r="H1894" s="53">
        <v>603.9</v>
      </c>
      <c r="I1894" s="50" t="s">
        <v>45</v>
      </c>
      <c r="J1894" s="50" t="s">
        <v>12610</v>
      </c>
      <c r="K1894" s="50" t="s">
        <v>12660</v>
      </c>
      <c r="L1894" s="50" t="s">
        <v>12661</v>
      </c>
      <c r="M1894" s="50" t="s">
        <v>3745</v>
      </c>
      <c r="N1894" s="56" t="s">
        <v>12662</v>
      </c>
      <c r="O1894" s="59" t="s">
        <v>12663</v>
      </c>
      <c r="P1894" s="61">
        <v>73405830</v>
      </c>
      <c r="Q1894" s="52" t="s">
        <v>12664</v>
      </c>
    </row>
    <row r="1895" spans="1:17" ht="37.5" customHeight="1" x14ac:dyDescent="0.15">
      <c r="A1895" s="46">
        <v>0</v>
      </c>
      <c r="B1895" s="39">
        <f t="shared" si="29"/>
        <v>0</v>
      </c>
      <c r="C1895" s="48" t="s">
        <v>12665</v>
      </c>
      <c r="D1895" s="48" t="s">
        <v>12666</v>
      </c>
      <c r="E1895" s="46">
        <v>2024</v>
      </c>
      <c r="F1895" s="46">
        <v>56</v>
      </c>
      <c r="G1895" s="50" t="s">
        <v>44</v>
      </c>
      <c r="H1895" s="53">
        <v>640.20000000000005</v>
      </c>
      <c r="I1895" s="50" t="s">
        <v>45</v>
      </c>
      <c r="J1895" s="50" t="s">
        <v>12610</v>
      </c>
      <c r="K1895" s="50" t="s">
        <v>12660</v>
      </c>
      <c r="L1895" s="50" t="s">
        <v>12667</v>
      </c>
      <c r="M1895" s="50" t="s">
        <v>3745</v>
      </c>
      <c r="N1895" s="56" t="s">
        <v>12668</v>
      </c>
      <c r="O1895" s="59" t="s">
        <v>12669</v>
      </c>
      <c r="P1895" s="61">
        <v>73408358</v>
      </c>
      <c r="Q1895" s="52" t="s">
        <v>12670</v>
      </c>
    </row>
    <row r="1896" spans="1:17" ht="37.5" customHeight="1" x14ac:dyDescent="0.15">
      <c r="A1896" s="46">
        <v>0</v>
      </c>
      <c r="B1896" s="39">
        <f t="shared" si="29"/>
        <v>0</v>
      </c>
      <c r="C1896" s="48" t="s">
        <v>12671</v>
      </c>
      <c r="D1896" s="48" t="s">
        <v>12672</v>
      </c>
      <c r="E1896" s="46">
        <v>2025</v>
      </c>
      <c r="F1896" s="46">
        <v>100</v>
      </c>
      <c r="G1896" s="50" t="s">
        <v>44</v>
      </c>
      <c r="H1896" s="53">
        <v>779.9</v>
      </c>
      <c r="I1896" s="50" t="s">
        <v>45</v>
      </c>
      <c r="J1896" s="50" t="s">
        <v>12610</v>
      </c>
      <c r="K1896" s="50" t="s">
        <v>12660</v>
      </c>
      <c r="L1896" s="50" t="s">
        <v>12667</v>
      </c>
      <c r="M1896" s="50" t="s">
        <v>3745</v>
      </c>
      <c r="N1896" s="56" t="s">
        <v>12673</v>
      </c>
      <c r="O1896" s="59" t="s">
        <v>12674</v>
      </c>
      <c r="P1896" s="61">
        <v>73445267</v>
      </c>
      <c r="Q1896" s="52" t="s">
        <v>12675</v>
      </c>
    </row>
    <row r="1897" spans="1:17" ht="37.5" customHeight="1" x14ac:dyDescent="0.15">
      <c r="A1897" s="46">
        <v>0</v>
      </c>
      <c r="B1897" s="39">
        <f t="shared" si="29"/>
        <v>0</v>
      </c>
      <c r="C1897" s="48" t="s">
        <v>12676</v>
      </c>
      <c r="D1897" s="48" t="s">
        <v>12677</v>
      </c>
      <c r="E1897" s="46">
        <v>2024</v>
      </c>
      <c r="F1897" s="46">
        <v>72</v>
      </c>
      <c r="G1897" s="50" t="s">
        <v>44</v>
      </c>
      <c r="H1897" s="53">
        <v>716.1</v>
      </c>
      <c r="I1897" s="50" t="s">
        <v>45</v>
      </c>
      <c r="J1897" s="50" t="s">
        <v>12610</v>
      </c>
      <c r="K1897" s="50" t="s">
        <v>12678</v>
      </c>
      <c r="L1897" s="50" t="s">
        <v>12679</v>
      </c>
      <c r="M1897" s="50" t="s">
        <v>3745</v>
      </c>
      <c r="N1897" s="56" t="s">
        <v>12680</v>
      </c>
      <c r="O1897" s="59" t="s">
        <v>12681</v>
      </c>
      <c r="P1897" s="61">
        <v>73405805</v>
      </c>
      <c r="Q1897" s="52" t="s">
        <v>12682</v>
      </c>
    </row>
    <row r="1898" spans="1:17" ht="37.5" customHeight="1" x14ac:dyDescent="0.15">
      <c r="A1898" s="46">
        <v>0</v>
      </c>
      <c r="B1898" s="39">
        <f t="shared" si="29"/>
        <v>0</v>
      </c>
      <c r="C1898" s="48" t="s">
        <v>12683</v>
      </c>
      <c r="D1898" s="48" t="s">
        <v>12684</v>
      </c>
      <c r="E1898" s="46">
        <v>2025</v>
      </c>
      <c r="F1898" s="46">
        <v>56</v>
      </c>
      <c r="G1898" s="50" t="s">
        <v>44</v>
      </c>
      <c r="H1898" s="53">
        <v>638</v>
      </c>
      <c r="I1898" s="50" t="s">
        <v>45</v>
      </c>
      <c r="J1898" s="50" t="s">
        <v>12610</v>
      </c>
      <c r="K1898" s="50" t="s">
        <v>12685</v>
      </c>
      <c r="L1898" s="50" t="s">
        <v>12667</v>
      </c>
      <c r="M1898" s="50" t="s">
        <v>3745</v>
      </c>
      <c r="N1898" s="57" t="s">
        <v>45</v>
      </c>
      <c r="O1898" s="59" t="s">
        <v>12686</v>
      </c>
      <c r="P1898" s="61">
        <v>73446502</v>
      </c>
      <c r="Q1898" s="52" t="s">
        <v>12687</v>
      </c>
    </row>
    <row r="1899" spans="1:17" ht="37.5" customHeight="1" x14ac:dyDescent="0.15">
      <c r="A1899" s="46">
        <v>0</v>
      </c>
      <c r="B1899" s="39">
        <f t="shared" si="29"/>
        <v>0</v>
      </c>
      <c r="C1899" s="48" t="s">
        <v>12688</v>
      </c>
      <c r="D1899" s="48" t="s">
        <v>12689</v>
      </c>
      <c r="E1899" s="46">
        <v>2024</v>
      </c>
      <c r="F1899" s="46">
        <v>72</v>
      </c>
      <c r="G1899" s="50" t="s">
        <v>44</v>
      </c>
      <c r="H1899" s="53">
        <v>745.8</v>
      </c>
      <c r="I1899" s="50" t="s">
        <v>45</v>
      </c>
      <c r="J1899" s="50" t="s">
        <v>12610</v>
      </c>
      <c r="K1899" s="50" t="s">
        <v>12690</v>
      </c>
      <c r="L1899" s="50" t="s">
        <v>12691</v>
      </c>
      <c r="M1899" s="50" t="s">
        <v>3745</v>
      </c>
      <c r="N1899" s="56" t="s">
        <v>12692</v>
      </c>
      <c r="O1899" s="59" t="s">
        <v>12693</v>
      </c>
      <c r="P1899" s="61">
        <v>73364851</v>
      </c>
      <c r="Q1899" s="52" t="s">
        <v>12694</v>
      </c>
    </row>
    <row r="1900" spans="1:17" ht="37.5" customHeight="1" x14ac:dyDescent="0.15">
      <c r="A1900" s="46">
        <v>0</v>
      </c>
      <c r="B1900" s="39">
        <f t="shared" si="29"/>
        <v>0</v>
      </c>
      <c r="C1900" s="48" t="s">
        <v>12695</v>
      </c>
      <c r="D1900" s="48" t="s">
        <v>12696</v>
      </c>
      <c r="E1900" s="46">
        <v>2025</v>
      </c>
      <c r="F1900" s="46">
        <v>116</v>
      </c>
      <c r="G1900" s="50" t="s">
        <v>44</v>
      </c>
      <c r="H1900" s="53">
        <v>1114.3</v>
      </c>
      <c r="I1900" s="50" t="s">
        <v>45</v>
      </c>
      <c r="J1900" s="50" t="s">
        <v>12610</v>
      </c>
      <c r="K1900" s="50" t="s">
        <v>12697</v>
      </c>
      <c r="L1900" s="50" t="s">
        <v>12698</v>
      </c>
      <c r="M1900" s="50" t="s">
        <v>3745</v>
      </c>
      <c r="N1900" s="56" t="s">
        <v>12699</v>
      </c>
      <c r="O1900" s="59" t="s">
        <v>12700</v>
      </c>
      <c r="P1900" s="61">
        <v>73445652</v>
      </c>
      <c r="Q1900" s="52" t="s">
        <v>12701</v>
      </c>
    </row>
    <row r="1901" spans="1:17" ht="37.5" customHeight="1" x14ac:dyDescent="0.15">
      <c r="A1901" s="46">
        <v>0</v>
      </c>
      <c r="B1901" s="39">
        <f t="shared" si="29"/>
        <v>0</v>
      </c>
      <c r="C1901" s="48" t="s">
        <v>12702</v>
      </c>
      <c r="D1901" s="48" t="s">
        <v>12703</v>
      </c>
      <c r="E1901" s="46">
        <v>2025</v>
      </c>
      <c r="F1901" s="46">
        <v>52</v>
      </c>
      <c r="G1901" s="50" t="s">
        <v>44</v>
      </c>
      <c r="H1901" s="53">
        <v>666.6</v>
      </c>
      <c r="I1901" s="50" t="s">
        <v>45</v>
      </c>
      <c r="J1901" s="50" t="s">
        <v>12610</v>
      </c>
      <c r="K1901" s="50" t="s">
        <v>12660</v>
      </c>
      <c r="L1901" s="50" t="s">
        <v>12704</v>
      </c>
      <c r="M1901" s="50" t="s">
        <v>3745</v>
      </c>
      <c r="N1901" s="56" t="s">
        <v>12705</v>
      </c>
      <c r="O1901" s="59" t="s">
        <v>12706</v>
      </c>
      <c r="P1901" s="61">
        <v>73445660</v>
      </c>
      <c r="Q1901" s="52" t="s">
        <v>12707</v>
      </c>
    </row>
    <row r="1902" spans="1:17" ht="37.5" customHeight="1" x14ac:dyDescent="0.15">
      <c r="A1902" s="46">
        <v>0</v>
      </c>
      <c r="B1902" s="39">
        <f t="shared" si="29"/>
        <v>0</v>
      </c>
      <c r="C1902" s="48" t="s">
        <v>12708</v>
      </c>
      <c r="D1902" s="48" t="s">
        <v>12709</v>
      </c>
      <c r="E1902" s="46">
        <v>2024</v>
      </c>
      <c r="F1902" s="46">
        <v>52</v>
      </c>
      <c r="G1902" s="50" t="s">
        <v>44</v>
      </c>
      <c r="H1902" s="53">
        <v>618.20000000000005</v>
      </c>
      <c r="I1902" s="50" t="s">
        <v>45</v>
      </c>
      <c r="J1902" s="50" t="s">
        <v>12610</v>
      </c>
      <c r="K1902" s="50" t="s">
        <v>12710</v>
      </c>
      <c r="L1902" s="50" t="s">
        <v>12711</v>
      </c>
      <c r="M1902" s="50" t="s">
        <v>3745</v>
      </c>
      <c r="N1902" s="56" t="s">
        <v>12712</v>
      </c>
      <c r="O1902" s="59" t="s">
        <v>12713</v>
      </c>
      <c r="P1902" s="61">
        <v>73360553</v>
      </c>
      <c r="Q1902" s="52" t="s">
        <v>12714</v>
      </c>
    </row>
    <row r="1903" spans="1:17" ht="37.5" customHeight="1" x14ac:dyDescent="0.15">
      <c r="A1903" s="46">
        <v>0</v>
      </c>
      <c r="B1903" s="39">
        <f t="shared" si="29"/>
        <v>0</v>
      </c>
      <c r="C1903" s="48" t="s">
        <v>12715</v>
      </c>
      <c r="D1903" s="48" t="s">
        <v>12716</v>
      </c>
      <c r="E1903" s="46">
        <v>2024</v>
      </c>
      <c r="F1903" s="46">
        <v>68</v>
      </c>
      <c r="G1903" s="50" t="s">
        <v>44</v>
      </c>
      <c r="H1903" s="53">
        <v>698.5</v>
      </c>
      <c r="I1903" s="50" t="s">
        <v>45</v>
      </c>
      <c r="J1903" s="50" t="s">
        <v>12610</v>
      </c>
      <c r="K1903" s="50" t="s">
        <v>12717</v>
      </c>
      <c r="L1903" s="50" t="s">
        <v>12718</v>
      </c>
      <c r="M1903" s="50" t="s">
        <v>3745</v>
      </c>
      <c r="N1903" s="56" t="s">
        <v>12719</v>
      </c>
      <c r="O1903" s="59" t="s">
        <v>12720</v>
      </c>
      <c r="P1903" s="61">
        <v>73364711</v>
      </c>
      <c r="Q1903" s="52" t="s">
        <v>12721</v>
      </c>
    </row>
    <row r="1904" spans="1:17" ht="37.5" customHeight="1" x14ac:dyDescent="0.15">
      <c r="A1904" s="46">
        <v>0</v>
      </c>
      <c r="B1904" s="39">
        <f t="shared" si="29"/>
        <v>0</v>
      </c>
      <c r="C1904" s="48" t="s">
        <v>12722</v>
      </c>
      <c r="D1904" s="48" t="s">
        <v>12723</v>
      </c>
      <c r="E1904" s="46">
        <v>2024</v>
      </c>
      <c r="F1904" s="46">
        <v>72</v>
      </c>
      <c r="G1904" s="50" t="s">
        <v>44</v>
      </c>
      <c r="H1904" s="53">
        <v>716.1</v>
      </c>
      <c r="I1904" s="50" t="s">
        <v>45</v>
      </c>
      <c r="J1904" s="50" t="s">
        <v>12610</v>
      </c>
      <c r="K1904" s="50" t="s">
        <v>12724</v>
      </c>
      <c r="L1904" s="50" t="s">
        <v>12679</v>
      </c>
      <c r="M1904" s="50" t="s">
        <v>3745</v>
      </c>
      <c r="N1904" s="56" t="s">
        <v>12725</v>
      </c>
      <c r="O1904" s="59" t="s">
        <v>12726</v>
      </c>
      <c r="P1904" s="61">
        <v>73396843</v>
      </c>
      <c r="Q1904" s="52" t="s">
        <v>12727</v>
      </c>
    </row>
    <row r="1905" spans="1:17" ht="37.5" customHeight="1" x14ac:dyDescent="0.15">
      <c r="A1905" s="46">
        <v>0</v>
      </c>
      <c r="B1905" s="39">
        <f t="shared" si="29"/>
        <v>0</v>
      </c>
      <c r="C1905" s="48" t="s">
        <v>12728</v>
      </c>
      <c r="D1905" s="48" t="s">
        <v>12652</v>
      </c>
      <c r="E1905" s="46">
        <v>2024</v>
      </c>
      <c r="F1905" s="46">
        <v>108</v>
      </c>
      <c r="G1905" s="50" t="s">
        <v>44</v>
      </c>
      <c r="H1905" s="53">
        <v>889.9</v>
      </c>
      <c r="I1905" s="50" t="s">
        <v>45</v>
      </c>
      <c r="J1905" s="50" t="s">
        <v>12610</v>
      </c>
      <c r="K1905" s="50" t="s">
        <v>12729</v>
      </c>
      <c r="L1905" s="50" t="s">
        <v>12730</v>
      </c>
      <c r="M1905" s="50" t="s">
        <v>3745</v>
      </c>
      <c r="N1905" s="56" t="s">
        <v>12731</v>
      </c>
      <c r="O1905" s="59" t="s">
        <v>12732</v>
      </c>
      <c r="P1905" s="61">
        <v>73364860</v>
      </c>
      <c r="Q1905" s="52" t="s">
        <v>12733</v>
      </c>
    </row>
    <row r="1906" spans="1:17" ht="37.5" customHeight="1" x14ac:dyDescent="0.15">
      <c r="A1906" s="46">
        <v>0</v>
      </c>
      <c r="B1906" s="39">
        <f t="shared" si="29"/>
        <v>0</v>
      </c>
      <c r="C1906" s="48" t="s">
        <v>12734</v>
      </c>
      <c r="D1906" s="48" t="s">
        <v>12735</v>
      </c>
      <c r="E1906" s="46">
        <v>2024</v>
      </c>
      <c r="F1906" s="46">
        <v>44</v>
      </c>
      <c r="G1906" s="50" t="s">
        <v>44</v>
      </c>
      <c r="H1906" s="53">
        <v>588.5</v>
      </c>
      <c r="I1906" s="50" t="s">
        <v>45</v>
      </c>
      <c r="J1906" s="50" t="s">
        <v>12610</v>
      </c>
      <c r="K1906" s="50" t="s">
        <v>12736</v>
      </c>
      <c r="L1906" s="50" t="s">
        <v>12737</v>
      </c>
      <c r="M1906" s="50" t="s">
        <v>3745</v>
      </c>
      <c r="N1906" s="56" t="s">
        <v>12738</v>
      </c>
      <c r="O1906" s="59" t="s">
        <v>12739</v>
      </c>
      <c r="P1906" s="61">
        <v>73392390</v>
      </c>
      <c r="Q1906" s="52" t="s">
        <v>12740</v>
      </c>
    </row>
    <row r="1907" spans="1:17" ht="37.5" customHeight="1" x14ac:dyDescent="0.15">
      <c r="A1907" s="46">
        <v>0</v>
      </c>
      <c r="B1907" s="39">
        <f t="shared" si="29"/>
        <v>0</v>
      </c>
      <c r="C1907" s="48" t="s">
        <v>12741</v>
      </c>
      <c r="D1907" s="48" t="s">
        <v>12742</v>
      </c>
      <c r="E1907" s="46">
        <v>2024</v>
      </c>
      <c r="F1907" s="46">
        <v>56</v>
      </c>
      <c r="G1907" s="50" t="s">
        <v>44</v>
      </c>
      <c r="H1907" s="53">
        <v>679.8</v>
      </c>
      <c r="I1907" s="50" t="s">
        <v>45</v>
      </c>
      <c r="J1907" s="50" t="s">
        <v>12610</v>
      </c>
      <c r="K1907" s="50" t="s">
        <v>12743</v>
      </c>
      <c r="L1907" s="50" t="s">
        <v>12744</v>
      </c>
      <c r="M1907" s="50" t="s">
        <v>3745</v>
      </c>
      <c r="N1907" s="56" t="s">
        <v>12745</v>
      </c>
      <c r="O1907" s="59" t="s">
        <v>12746</v>
      </c>
      <c r="P1907" s="61">
        <v>73406037</v>
      </c>
      <c r="Q1907" s="52" t="s">
        <v>12747</v>
      </c>
    </row>
    <row r="1908" spans="1:17" ht="37.5" customHeight="1" x14ac:dyDescent="0.15">
      <c r="A1908" s="46">
        <v>0</v>
      </c>
      <c r="B1908" s="39">
        <f t="shared" si="29"/>
        <v>0</v>
      </c>
      <c r="C1908" s="48" t="s">
        <v>12748</v>
      </c>
      <c r="D1908" s="48" t="s">
        <v>12652</v>
      </c>
      <c r="E1908" s="46">
        <v>2025</v>
      </c>
      <c r="F1908" s="46">
        <v>116</v>
      </c>
      <c r="G1908" s="50" t="s">
        <v>44</v>
      </c>
      <c r="H1908" s="53">
        <v>779.9</v>
      </c>
      <c r="I1908" s="50" t="s">
        <v>45</v>
      </c>
      <c r="J1908" s="50" t="s">
        <v>12610</v>
      </c>
      <c r="K1908" s="50" t="s">
        <v>12660</v>
      </c>
      <c r="L1908" s="50" t="s">
        <v>12667</v>
      </c>
      <c r="M1908" s="50" t="s">
        <v>3745</v>
      </c>
      <c r="N1908" s="56" t="s">
        <v>12749</v>
      </c>
      <c r="O1908" s="59" t="s">
        <v>12750</v>
      </c>
      <c r="P1908" s="61">
        <v>73445265</v>
      </c>
      <c r="Q1908" s="52" t="s">
        <v>12751</v>
      </c>
    </row>
    <row r="1909" spans="1:17" ht="37.5" customHeight="1" x14ac:dyDescent="0.15">
      <c r="A1909" s="46">
        <v>0</v>
      </c>
      <c r="B1909" s="39">
        <f t="shared" si="29"/>
        <v>0</v>
      </c>
      <c r="C1909" s="48" t="s">
        <v>12752</v>
      </c>
      <c r="D1909" s="48" t="s">
        <v>12753</v>
      </c>
      <c r="E1909" s="46">
        <v>2024</v>
      </c>
      <c r="F1909" s="46">
        <v>56</v>
      </c>
      <c r="G1909" s="50" t="s">
        <v>44</v>
      </c>
      <c r="H1909" s="53">
        <v>640.20000000000005</v>
      </c>
      <c r="I1909" s="50" t="s">
        <v>45</v>
      </c>
      <c r="J1909" s="50" t="s">
        <v>12610</v>
      </c>
      <c r="K1909" s="50" t="s">
        <v>12660</v>
      </c>
      <c r="L1909" s="50" t="s">
        <v>12667</v>
      </c>
      <c r="M1909" s="50" t="s">
        <v>3745</v>
      </c>
      <c r="N1909" s="56" t="s">
        <v>12754</v>
      </c>
      <c r="O1909" s="59" t="s">
        <v>12755</v>
      </c>
      <c r="P1909" s="61">
        <v>73397103</v>
      </c>
      <c r="Q1909" s="52" t="s">
        <v>12756</v>
      </c>
    </row>
    <row r="1910" spans="1:17" ht="37.5" customHeight="1" x14ac:dyDescent="0.15">
      <c r="A1910" s="46">
        <v>0</v>
      </c>
      <c r="B1910" s="39">
        <f t="shared" si="29"/>
        <v>0</v>
      </c>
      <c r="C1910" s="48" t="s">
        <v>12757</v>
      </c>
      <c r="D1910" s="48" t="s">
        <v>12742</v>
      </c>
      <c r="E1910" s="46">
        <v>2025</v>
      </c>
      <c r="F1910" s="46">
        <v>48</v>
      </c>
      <c r="G1910" s="50" t="s">
        <v>44</v>
      </c>
      <c r="H1910" s="53">
        <v>601.70000000000005</v>
      </c>
      <c r="I1910" s="50" t="s">
        <v>45</v>
      </c>
      <c r="J1910" s="50" t="s">
        <v>12610</v>
      </c>
      <c r="K1910" s="50" t="s">
        <v>12710</v>
      </c>
      <c r="L1910" s="50" t="s">
        <v>12679</v>
      </c>
      <c r="M1910" s="50" t="s">
        <v>3745</v>
      </c>
      <c r="N1910" s="56" t="s">
        <v>12758</v>
      </c>
      <c r="O1910" s="59" t="s">
        <v>12759</v>
      </c>
      <c r="P1910" s="61">
        <v>73409062</v>
      </c>
      <c r="Q1910" s="52" t="s">
        <v>12760</v>
      </c>
    </row>
    <row r="1911" spans="1:17" ht="37.5" customHeight="1" x14ac:dyDescent="0.15">
      <c r="A1911" s="46">
        <v>0</v>
      </c>
      <c r="B1911" s="39">
        <f t="shared" si="29"/>
        <v>0</v>
      </c>
      <c r="C1911" s="48" t="s">
        <v>12761</v>
      </c>
      <c r="D1911" s="48" t="s">
        <v>12762</v>
      </c>
      <c r="E1911" s="46">
        <v>2025</v>
      </c>
      <c r="F1911" s="46">
        <v>40</v>
      </c>
      <c r="G1911" s="50" t="s">
        <v>44</v>
      </c>
      <c r="H1911" s="53">
        <v>533.5</v>
      </c>
      <c r="I1911" s="50" t="s">
        <v>45</v>
      </c>
      <c r="J1911" s="50" t="s">
        <v>12610</v>
      </c>
      <c r="K1911" s="50" t="s">
        <v>12660</v>
      </c>
      <c r="L1911" s="50" t="s">
        <v>12667</v>
      </c>
      <c r="M1911" s="50" t="s">
        <v>3745</v>
      </c>
      <c r="N1911" s="56" t="s">
        <v>12763</v>
      </c>
      <c r="O1911" s="59" t="s">
        <v>12764</v>
      </c>
      <c r="P1911" s="61">
        <v>73445661</v>
      </c>
      <c r="Q1911" s="52" t="s">
        <v>12765</v>
      </c>
    </row>
    <row r="1912" spans="1:17" ht="37.5" customHeight="1" x14ac:dyDescent="0.15">
      <c r="A1912" s="46">
        <v>0</v>
      </c>
      <c r="B1912" s="39">
        <f t="shared" si="29"/>
        <v>0</v>
      </c>
      <c r="C1912" s="48" t="s">
        <v>12766</v>
      </c>
      <c r="D1912" s="48" t="s">
        <v>12767</v>
      </c>
      <c r="E1912" s="46">
        <v>2025</v>
      </c>
      <c r="F1912" s="46">
        <v>80</v>
      </c>
      <c r="G1912" s="50" t="s">
        <v>44</v>
      </c>
      <c r="H1912" s="53">
        <v>811.8</v>
      </c>
      <c r="I1912" s="50" t="s">
        <v>45</v>
      </c>
      <c r="J1912" s="50" t="s">
        <v>12610</v>
      </c>
      <c r="K1912" s="50" t="s">
        <v>12710</v>
      </c>
      <c r="L1912" s="50" t="s">
        <v>12768</v>
      </c>
      <c r="M1912" s="50" t="s">
        <v>3745</v>
      </c>
      <c r="N1912" s="56" t="s">
        <v>12769</v>
      </c>
      <c r="O1912" s="59" t="s">
        <v>12770</v>
      </c>
      <c r="P1912" s="61">
        <v>73445662</v>
      </c>
      <c r="Q1912" s="52" t="s">
        <v>12771</v>
      </c>
    </row>
    <row r="1913" spans="1:17" ht="37.5" customHeight="1" x14ac:dyDescent="0.15">
      <c r="A1913" s="46">
        <v>0</v>
      </c>
      <c r="B1913" s="39">
        <f t="shared" si="29"/>
        <v>0</v>
      </c>
      <c r="C1913" s="48" t="s">
        <v>12772</v>
      </c>
      <c r="D1913" s="48" t="s">
        <v>12773</v>
      </c>
      <c r="E1913" s="46">
        <v>2024</v>
      </c>
      <c r="F1913" s="46">
        <v>80</v>
      </c>
      <c r="G1913" s="50" t="s">
        <v>44</v>
      </c>
      <c r="H1913" s="53">
        <v>699.6</v>
      </c>
      <c r="I1913" s="50" t="s">
        <v>45</v>
      </c>
      <c r="J1913" s="50" t="s">
        <v>12610</v>
      </c>
      <c r="K1913" s="50" t="s">
        <v>12774</v>
      </c>
      <c r="L1913" s="50" t="s">
        <v>12775</v>
      </c>
      <c r="M1913" s="50" t="s">
        <v>3745</v>
      </c>
      <c r="N1913" s="56" t="s">
        <v>12776</v>
      </c>
      <c r="O1913" s="59" t="s">
        <v>12777</v>
      </c>
      <c r="P1913" s="61">
        <v>73400294</v>
      </c>
      <c r="Q1913" s="52" t="s">
        <v>12778</v>
      </c>
    </row>
    <row r="1914" spans="1:17" ht="37.5" customHeight="1" x14ac:dyDescent="0.15">
      <c r="A1914" s="46">
        <v>0</v>
      </c>
      <c r="B1914" s="39">
        <f t="shared" si="29"/>
        <v>0</v>
      </c>
      <c r="C1914" s="48" t="s">
        <v>12779</v>
      </c>
      <c r="D1914" s="48" t="s">
        <v>12780</v>
      </c>
      <c r="E1914" s="46">
        <v>2025</v>
      </c>
      <c r="F1914" s="46">
        <v>120</v>
      </c>
      <c r="G1914" s="50" t="s">
        <v>44</v>
      </c>
      <c r="H1914" s="53">
        <v>856.9</v>
      </c>
      <c r="I1914" s="50" t="s">
        <v>45</v>
      </c>
      <c r="J1914" s="50" t="s">
        <v>12610</v>
      </c>
      <c r="K1914" s="50" t="s">
        <v>12660</v>
      </c>
      <c r="L1914" s="50" t="s">
        <v>12781</v>
      </c>
      <c r="M1914" s="50" t="s">
        <v>3745</v>
      </c>
      <c r="N1914" s="56" t="s">
        <v>12782</v>
      </c>
      <c r="O1914" s="59" t="s">
        <v>12783</v>
      </c>
      <c r="P1914" s="61">
        <v>73409249</v>
      </c>
      <c r="Q1914" s="52" t="s">
        <v>12784</v>
      </c>
    </row>
    <row r="1915" spans="1:17" ht="37.5" customHeight="1" x14ac:dyDescent="0.15">
      <c r="A1915" s="46">
        <v>0</v>
      </c>
      <c r="B1915" s="39">
        <f t="shared" si="29"/>
        <v>0</v>
      </c>
      <c r="C1915" s="48" t="s">
        <v>12785</v>
      </c>
      <c r="D1915" s="48" t="s">
        <v>12786</v>
      </c>
      <c r="E1915" s="46">
        <v>2025</v>
      </c>
      <c r="F1915" s="46">
        <v>72</v>
      </c>
      <c r="G1915" s="50" t="s">
        <v>44</v>
      </c>
      <c r="H1915" s="53">
        <v>851.4</v>
      </c>
      <c r="I1915" s="50" t="s">
        <v>45</v>
      </c>
      <c r="J1915" s="50" t="s">
        <v>12610</v>
      </c>
      <c r="K1915" s="50" t="s">
        <v>12710</v>
      </c>
      <c r="L1915" s="50" t="s">
        <v>12679</v>
      </c>
      <c r="M1915" s="50" t="s">
        <v>3745</v>
      </c>
      <c r="N1915" s="56" t="s">
        <v>12787</v>
      </c>
      <c r="O1915" s="59" t="s">
        <v>12788</v>
      </c>
      <c r="P1915" s="61">
        <v>73445663</v>
      </c>
      <c r="Q1915" s="52" t="s">
        <v>12789</v>
      </c>
    </row>
    <row r="1916" spans="1:17" ht="37.5" customHeight="1" x14ac:dyDescent="0.15">
      <c r="A1916" s="46">
        <v>0</v>
      </c>
      <c r="B1916" s="39">
        <f t="shared" si="29"/>
        <v>0</v>
      </c>
      <c r="C1916" s="48" t="s">
        <v>12790</v>
      </c>
      <c r="D1916" s="48" t="s">
        <v>12703</v>
      </c>
      <c r="E1916" s="46">
        <v>2024</v>
      </c>
      <c r="F1916" s="46">
        <v>64</v>
      </c>
      <c r="G1916" s="50" t="s">
        <v>44</v>
      </c>
      <c r="H1916" s="53">
        <v>679.8</v>
      </c>
      <c r="I1916" s="50" t="s">
        <v>45</v>
      </c>
      <c r="J1916" s="50" t="s">
        <v>12610</v>
      </c>
      <c r="K1916" s="50" t="s">
        <v>12791</v>
      </c>
      <c r="L1916" s="50" t="s">
        <v>12792</v>
      </c>
      <c r="M1916" s="50" t="s">
        <v>3745</v>
      </c>
      <c r="N1916" s="56" t="s">
        <v>12793</v>
      </c>
      <c r="O1916" s="59" t="s">
        <v>12794</v>
      </c>
      <c r="P1916" s="61">
        <v>73396833</v>
      </c>
      <c r="Q1916" s="52" t="s">
        <v>12795</v>
      </c>
    </row>
    <row r="1917" spans="1:17" ht="37.5" customHeight="1" x14ac:dyDescent="0.15">
      <c r="A1917" s="46">
        <v>0</v>
      </c>
      <c r="B1917" s="39">
        <f t="shared" si="29"/>
        <v>0</v>
      </c>
      <c r="C1917" s="48" t="s">
        <v>12796</v>
      </c>
      <c r="D1917" s="48" t="s">
        <v>12797</v>
      </c>
      <c r="E1917" s="46">
        <v>2024</v>
      </c>
      <c r="F1917" s="46">
        <v>80</v>
      </c>
      <c r="G1917" s="50" t="s">
        <v>44</v>
      </c>
      <c r="H1917" s="53">
        <v>663.3</v>
      </c>
      <c r="I1917" s="50" t="s">
        <v>45</v>
      </c>
      <c r="J1917" s="50" t="s">
        <v>12610</v>
      </c>
      <c r="K1917" s="50" t="s">
        <v>12798</v>
      </c>
      <c r="L1917" s="50" t="s">
        <v>12799</v>
      </c>
      <c r="M1917" s="50" t="s">
        <v>3745</v>
      </c>
      <c r="N1917" s="56" t="s">
        <v>12800</v>
      </c>
      <c r="O1917" s="59" t="s">
        <v>12801</v>
      </c>
      <c r="P1917" s="61">
        <v>73363333</v>
      </c>
      <c r="Q1917" s="52" t="s">
        <v>12802</v>
      </c>
    </row>
    <row r="1918" spans="1:17" ht="37.5" customHeight="1" x14ac:dyDescent="0.15">
      <c r="A1918" s="46">
        <v>0</v>
      </c>
      <c r="B1918" s="39">
        <f t="shared" si="29"/>
        <v>0</v>
      </c>
      <c r="C1918" s="48" t="s">
        <v>12803</v>
      </c>
      <c r="D1918" s="48" t="s">
        <v>12804</v>
      </c>
      <c r="E1918" s="46">
        <v>2025</v>
      </c>
      <c r="F1918" s="46">
        <v>68</v>
      </c>
      <c r="G1918" s="50" t="s">
        <v>44</v>
      </c>
      <c r="H1918" s="53">
        <v>621.5</v>
      </c>
      <c r="I1918" s="50" t="s">
        <v>45</v>
      </c>
      <c r="J1918" s="50" t="s">
        <v>12610</v>
      </c>
      <c r="K1918" s="50" t="s">
        <v>12685</v>
      </c>
      <c r="L1918" s="50" t="s">
        <v>12805</v>
      </c>
      <c r="M1918" s="50" t="s">
        <v>3745</v>
      </c>
      <c r="N1918" s="57" t="s">
        <v>45</v>
      </c>
      <c r="O1918" s="59" t="s">
        <v>12806</v>
      </c>
      <c r="P1918" s="61">
        <v>73445126</v>
      </c>
      <c r="Q1918" s="52" t="s">
        <v>12807</v>
      </c>
    </row>
    <row r="1919" spans="1:17" ht="37.5" customHeight="1" x14ac:dyDescent="0.15">
      <c r="A1919" s="46">
        <v>0</v>
      </c>
      <c r="B1919" s="39">
        <f t="shared" si="29"/>
        <v>0</v>
      </c>
      <c r="C1919" s="48" t="s">
        <v>12808</v>
      </c>
      <c r="D1919" s="48" t="s">
        <v>12809</v>
      </c>
      <c r="E1919" s="46">
        <v>2025</v>
      </c>
      <c r="F1919" s="46">
        <v>76</v>
      </c>
      <c r="G1919" s="50" t="s">
        <v>44</v>
      </c>
      <c r="H1919" s="53">
        <v>921.8</v>
      </c>
      <c r="I1919" s="50" t="s">
        <v>45</v>
      </c>
      <c r="J1919" s="50" t="s">
        <v>12610</v>
      </c>
      <c r="K1919" s="50" t="s">
        <v>12710</v>
      </c>
      <c r="L1919" s="50" t="s">
        <v>12810</v>
      </c>
      <c r="M1919" s="50" t="s">
        <v>3745</v>
      </c>
      <c r="N1919" s="56" t="s">
        <v>12811</v>
      </c>
      <c r="O1919" s="59" t="s">
        <v>12812</v>
      </c>
      <c r="P1919" s="61">
        <v>73445621</v>
      </c>
      <c r="Q1919" s="52" t="s">
        <v>12813</v>
      </c>
    </row>
    <row r="1920" spans="1:17" ht="37.5" customHeight="1" x14ac:dyDescent="0.15">
      <c r="A1920" s="46">
        <v>0</v>
      </c>
      <c r="B1920" s="39">
        <f t="shared" si="29"/>
        <v>0</v>
      </c>
      <c r="C1920" s="48" t="s">
        <v>12814</v>
      </c>
      <c r="D1920" s="48" t="s">
        <v>12709</v>
      </c>
      <c r="E1920" s="46">
        <v>2024</v>
      </c>
      <c r="F1920" s="46">
        <v>184</v>
      </c>
      <c r="G1920" s="50" t="s">
        <v>44</v>
      </c>
      <c r="H1920" s="53">
        <v>1169.3</v>
      </c>
      <c r="I1920" s="50" t="s">
        <v>45</v>
      </c>
      <c r="J1920" s="50" t="s">
        <v>12610</v>
      </c>
      <c r="K1920" s="50" t="s">
        <v>12815</v>
      </c>
      <c r="L1920" s="50" t="s">
        <v>12816</v>
      </c>
      <c r="M1920" s="50" t="s">
        <v>3745</v>
      </c>
      <c r="N1920" s="56" t="s">
        <v>12817</v>
      </c>
      <c r="O1920" s="59" t="s">
        <v>12818</v>
      </c>
      <c r="P1920" s="61">
        <v>73405765</v>
      </c>
      <c r="Q1920" s="52" t="s">
        <v>12819</v>
      </c>
    </row>
    <row r="1921" spans="1:17" ht="37.5" customHeight="1" x14ac:dyDescent="0.15">
      <c r="A1921" s="46">
        <v>0</v>
      </c>
      <c r="B1921" s="39">
        <f t="shared" si="29"/>
        <v>0</v>
      </c>
      <c r="C1921" s="48" t="s">
        <v>12820</v>
      </c>
      <c r="D1921" s="48" t="s">
        <v>12821</v>
      </c>
      <c r="E1921" s="46">
        <v>2025</v>
      </c>
      <c r="F1921" s="46">
        <v>180</v>
      </c>
      <c r="G1921" s="50" t="s">
        <v>44</v>
      </c>
      <c r="H1921" s="53">
        <v>1127.5</v>
      </c>
      <c r="I1921" s="50" t="s">
        <v>45</v>
      </c>
      <c r="J1921" s="50" t="s">
        <v>12610</v>
      </c>
      <c r="K1921" s="50" t="s">
        <v>12660</v>
      </c>
      <c r="L1921" s="50" t="s">
        <v>12667</v>
      </c>
      <c r="M1921" s="50" t="s">
        <v>3745</v>
      </c>
      <c r="N1921" s="56" t="s">
        <v>12822</v>
      </c>
      <c r="O1921" s="59" t="s">
        <v>12823</v>
      </c>
      <c r="P1921" s="61">
        <v>73445268</v>
      </c>
      <c r="Q1921" s="52" t="s">
        <v>12824</v>
      </c>
    </row>
    <row r="1922" spans="1:17" ht="37.5" customHeight="1" x14ac:dyDescent="0.15">
      <c r="A1922" s="46">
        <v>0</v>
      </c>
      <c r="B1922" s="39">
        <f t="shared" si="29"/>
        <v>0</v>
      </c>
      <c r="C1922" s="48" t="s">
        <v>12825</v>
      </c>
      <c r="D1922" s="48" t="s">
        <v>12826</v>
      </c>
      <c r="E1922" s="46">
        <v>2024</v>
      </c>
      <c r="F1922" s="46">
        <v>60</v>
      </c>
      <c r="G1922" s="50" t="s">
        <v>44</v>
      </c>
      <c r="H1922" s="53">
        <v>663.3</v>
      </c>
      <c r="I1922" s="50" t="s">
        <v>45</v>
      </c>
      <c r="J1922" s="50" t="s">
        <v>12610</v>
      </c>
      <c r="K1922" s="50" t="s">
        <v>12660</v>
      </c>
      <c r="L1922" s="50" t="s">
        <v>12661</v>
      </c>
      <c r="M1922" s="50" t="s">
        <v>3745</v>
      </c>
      <c r="N1922" s="56" t="s">
        <v>12827</v>
      </c>
      <c r="O1922" s="59" t="s">
        <v>12828</v>
      </c>
      <c r="P1922" s="61">
        <v>73392389</v>
      </c>
      <c r="Q1922" s="52" t="s">
        <v>12829</v>
      </c>
    </row>
    <row r="1923" spans="1:17" ht="37.5" customHeight="1" x14ac:dyDescent="0.15">
      <c r="A1923" s="46">
        <v>0</v>
      </c>
      <c r="B1923" s="39">
        <f t="shared" si="29"/>
        <v>0</v>
      </c>
      <c r="C1923" s="48" t="s">
        <v>12830</v>
      </c>
      <c r="D1923" s="48" t="s">
        <v>12709</v>
      </c>
      <c r="E1923" s="46">
        <v>2024</v>
      </c>
      <c r="F1923" s="46">
        <v>196</v>
      </c>
      <c r="G1923" s="50" t="s">
        <v>44</v>
      </c>
      <c r="H1923" s="53">
        <v>958.1</v>
      </c>
      <c r="I1923" s="50" t="s">
        <v>45</v>
      </c>
      <c r="J1923" s="50" t="s">
        <v>12610</v>
      </c>
      <c r="K1923" s="50" t="s">
        <v>12831</v>
      </c>
      <c r="L1923" s="50" t="s">
        <v>12832</v>
      </c>
      <c r="M1923" s="50" t="s">
        <v>3745</v>
      </c>
      <c r="N1923" s="56" t="s">
        <v>12833</v>
      </c>
      <c r="O1923" s="59" t="s">
        <v>12834</v>
      </c>
      <c r="P1923" s="61">
        <v>73408975</v>
      </c>
      <c r="Q1923" s="52" t="s">
        <v>12835</v>
      </c>
    </row>
    <row r="1924" spans="1:17" ht="37.5" customHeight="1" x14ac:dyDescent="0.15">
      <c r="A1924" s="46">
        <v>0</v>
      </c>
      <c r="B1924" s="39">
        <f t="shared" si="29"/>
        <v>0</v>
      </c>
      <c r="C1924" s="48" t="s">
        <v>12836</v>
      </c>
      <c r="D1924" s="48" t="s">
        <v>12837</v>
      </c>
      <c r="E1924" s="46">
        <v>2025</v>
      </c>
      <c r="F1924" s="46">
        <v>152</v>
      </c>
      <c r="G1924" s="50" t="s">
        <v>44</v>
      </c>
      <c r="H1924" s="53">
        <v>1082.4000000000001</v>
      </c>
      <c r="I1924" s="50" t="s">
        <v>45</v>
      </c>
      <c r="J1924" s="50" t="s">
        <v>12610</v>
      </c>
      <c r="K1924" s="50" t="s">
        <v>12678</v>
      </c>
      <c r="L1924" s="50" t="s">
        <v>12679</v>
      </c>
      <c r="M1924" s="50" t="s">
        <v>3745</v>
      </c>
      <c r="N1924" s="56" t="s">
        <v>12838</v>
      </c>
      <c r="O1924" s="59" t="s">
        <v>12839</v>
      </c>
      <c r="P1924" s="61">
        <v>73409034</v>
      </c>
      <c r="Q1924" s="52" t="s">
        <v>12840</v>
      </c>
    </row>
    <row r="1925" spans="1:17" ht="37.5" customHeight="1" x14ac:dyDescent="0.15">
      <c r="A1925" s="46">
        <v>0</v>
      </c>
      <c r="B1925" s="39">
        <f t="shared" si="29"/>
        <v>0</v>
      </c>
      <c r="C1925" s="48" t="s">
        <v>12841</v>
      </c>
      <c r="D1925" s="48" t="s">
        <v>12703</v>
      </c>
      <c r="E1925" s="46">
        <v>2025</v>
      </c>
      <c r="F1925" s="46">
        <v>60</v>
      </c>
      <c r="G1925" s="50" t="s">
        <v>44</v>
      </c>
      <c r="H1925" s="53">
        <v>658.9</v>
      </c>
      <c r="I1925" s="50" t="s">
        <v>45</v>
      </c>
      <c r="J1925" s="50" t="s">
        <v>12610</v>
      </c>
      <c r="K1925" s="50" t="s">
        <v>12710</v>
      </c>
      <c r="L1925" s="50" t="s">
        <v>12842</v>
      </c>
      <c r="M1925" s="50" t="s">
        <v>3745</v>
      </c>
      <c r="N1925" s="56" t="s">
        <v>12843</v>
      </c>
      <c r="O1925" s="59" t="s">
        <v>12844</v>
      </c>
      <c r="P1925" s="61">
        <v>73429961</v>
      </c>
      <c r="Q1925" s="52" t="s">
        <v>12845</v>
      </c>
    </row>
    <row r="1926" spans="1:17" ht="37.5" customHeight="1" x14ac:dyDescent="0.15">
      <c r="A1926" s="46">
        <v>0</v>
      </c>
      <c r="B1926" s="39">
        <f t="shared" si="29"/>
        <v>0</v>
      </c>
      <c r="C1926" s="48" t="s">
        <v>12846</v>
      </c>
      <c r="D1926" s="48" t="s">
        <v>12847</v>
      </c>
      <c r="E1926" s="46">
        <v>2025</v>
      </c>
      <c r="F1926" s="46">
        <v>52</v>
      </c>
      <c r="G1926" s="50" t="s">
        <v>44</v>
      </c>
      <c r="H1926" s="53">
        <v>564.29999999999995</v>
      </c>
      <c r="I1926" s="50" t="s">
        <v>45</v>
      </c>
      <c r="J1926" s="50" t="s">
        <v>12610</v>
      </c>
      <c r="K1926" s="50" t="s">
        <v>12660</v>
      </c>
      <c r="L1926" s="50" t="s">
        <v>12848</v>
      </c>
      <c r="M1926" s="50" t="s">
        <v>3745</v>
      </c>
      <c r="N1926" s="56" t="s">
        <v>12849</v>
      </c>
      <c r="O1926" s="59" t="s">
        <v>12850</v>
      </c>
      <c r="P1926" s="61">
        <v>73409052</v>
      </c>
      <c r="Q1926" s="52" t="s">
        <v>12851</v>
      </c>
    </row>
    <row r="1927" spans="1:17" ht="37.5" customHeight="1" x14ac:dyDescent="0.15">
      <c r="A1927" s="46">
        <v>0</v>
      </c>
      <c r="B1927" s="39">
        <f t="shared" si="29"/>
        <v>0</v>
      </c>
      <c r="C1927" s="48" t="s">
        <v>12852</v>
      </c>
      <c r="D1927" s="48" t="s">
        <v>12847</v>
      </c>
      <c r="E1927" s="46">
        <v>2025</v>
      </c>
      <c r="F1927" s="46">
        <v>56</v>
      </c>
      <c r="G1927" s="50" t="s">
        <v>44</v>
      </c>
      <c r="H1927" s="53">
        <v>726</v>
      </c>
      <c r="I1927" s="50" t="s">
        <v>45</v>
      </c>
      <c r="J1927" s="50" t="s">
        <v>12610</v>
      </c>
      <c r="K1927" s="50" t="s">
        <v>12853</v>
      </c>
      <c r="L1927" s="50" t="s">
        <v>12854</v>
      </c>
      <c r="M1927" s="50" t="s">
        <v>3745</v>
      </c>
      <c r="N1927" s="56" t="s">
        <v>12855</v>
      </c>
      <c r="O1927" s="59" t="s">
        <v>12856</v>
      </c>
      <c r="P1927" s="61">
        <v>73445664</v>
      </c>
      <c r="Q1927" s="52" t="s">
        <v>12857</v>
      </c>
    </row>
    <row r="1928" spans="1:17" ht="37.5" customHeight="1" x14ac:dyDescent="0.15">
      <c r="A1928" s="46">
        <v>0</v>
      </c>
      <c r="B1928" s="39">
        <f t="shared" si="29"/>
        <v>0</v>
      </c>
      <c r="C1928" s="48" t="s">
        <v>12858</v>
      </c>
      <c r="D1928" s="48" t="s">
        <v>12847</v>
      </c>
      <c r="E1928" s="46">
        <v>2025</v>
      </c>
      <c r="F1928" s="46">
        <v>44</v>
      </c>
      <c r="G1928" s="50" t="s">
        <v>44</v>
      </c>
      <c r="H1928" s="53">
        <v>701.8</v>
      </c>
      <c r="I1928" s="50" t="s">
        <v>45</v>
      </c>
      <c r="J1928" s="50" t="s">
        <v>12610</v>
      </c>
      <c r="K1928" s="50" t="s">
        <v>12859</v>
      </c>
      <c r="L1928" s="50" t="s">
        <v>12860</v>
      </c>
      <c r="M1928" s="50" t="s">
        <v>3745</v>
      </c>
      <c r="N1928" s="56" t="s">
        <v>12861</v>
      </c>
      <c r="O1928" s="59" t="s">
        <v>12862</v>
      </c>
      <c r="P1928" s="61">
        <v>73445665</v>
      </c>
      <c r="Q1928" s="52" t="s">
        <v>12863</v>
      </c>
    </row>
    <row r="1929" spans="1:17" ht="37.5" customHeight="1" x14ac:dyDescent="0.15">
      <c r="A1929" s="46">
        <v>0</v>
      </c>
      <c r="B1929" s="39">
        <f t="shared" ref="B1929:B1992" si="30">A1929*H1929</f>
        <v>0</v>
      </c>
      <c r="C1929" s="48" t="s">
        <v>12864</v>
      </c>
      <c r="D1929" s="48" t="s">
        <v>12865</v>
      </c>
      <c r="E1929" s="46">
        <v>2024</v>
      </c>
      <c r="F1929" s="46">
        <v>96</v>
      </c>
      <c r="G1929" s="50" t="s">
        <v>44</v>
      </c>
      <c r="H1929" s="53">
        <v>696.3</v>
      </c>
      <c r="I1929" s="50" t="s">
        <v>45</v>
      </c>
      <c r="J1929" s="50" t="s">
        <v>12610</v>
      </c>
      <c r="K1929" s="50" t="s">
        <v>12866</v>
      </c>
      <c r="L1929" s="50" t="s">
        <v>12867</v>
      </c>
      <c r="M1929" s="50" t="s">
        <v>3745</v>
      </c>
      <c r="N1929" s="56" t="s">
        <v>12868</v>
      </c>
      <c r="O1929" s="59" t="s">
        <v>12869</v>
      </c>
      <c r="P1929" s="61">
        <v>73353520</v>
      </c>
      <c r="Q1929" s="52" t="s">
        <v>12870</v>
      </c>
    </row>
    <row r="1930" spans="1:17" ht="37.5" customHeight="1" x14ac:dyDescent="0.15">
      <c r="A1930" s="46">
        <v>0</v>
      </c>
      <c r="B1930" s="39">
        <f t="shared" si="30"/>
        <v>0</v>
      </c>
      <c r="C1930" s="48" t="s">
        <v>12871</v>
      </c>
      <c r="D1930" s="48" t="s">
        <v>12837</v>
      </c>
      <c r="E1930" s="46">
        <v>2025</v>
      </c>
      <c r="F1930" s="46">
        <v>440</v>
      </c>
      <c r="G1930" s="50" t="s">
        <v>44</v>
      </c>
      <c r="H1930" s="53">
        <v>491.7</v>
      </c>
      <c r="I1930" s="50" t="s">
        <v>45</v>
      </c>
      <c r="J1930" s="50" t="s">
        <v>12610</v>
      </c>
      <c r="K1930" s="50" t="s">
        <v>12678</v>
      </c>
      <c r="L1930" s="50" t="s">
        <v>12679</v>
      </c>
      <c r="M1930" s="50" t="s">
        <v>3745</v>
      </c>
      <c r="N1930" s="56" t="s">
        <v>12872</v>
      </c>
      <c r="O1930" s="59" t="s">
        <v>12873</v>
      </c>
      <c r="P1930" s="61">
        <v>73445266</v>
      </c>
      <c r="Q1930" s="52" t="s">
        <v>12874</v>
      </c>
    </row>
    <row r="1931" spans="1:17" ht="37.5" customHeight="1" x14ac:dyDescent="0.15">
      <c r="A1931" s="46">
        <v>0</v>
      </c>
      <c r="B1931" s="39">
        <f t="shared" si="30"/>
        <v>0</v>
      </c>
      <c r="C1931" s="48" t="s">
        <v>12875</v>
      </c>
      <c r="D1931" s="48" t="s">
        <v>12876</v>
      </c>
      <c r="E1931" s="46">
        <v>2024</v>
      </c>
      <c r="F1931" s="46">
        <v>48</v>
      </c>
      <c r="G1931" s="50" t="s">
        <v>44</v>
      </c>
      <c r="H1931" s="53">
        <v>542.29999999999995</v>
      </c>
      <c r="I1931" s="50" t="s">
        <v>45</v>
      </c>
      <c r="J1931" s="50" t="s">
        <v>12610</v>
      </c>
      <c r="K1931" s="50" t="s">
        <v>12660</v>
      </c>
      <c r="L1931" s="50" t="s">
        <v>12877</v>
      </c>
      <c r="M1931" s="50" t="s">
        <v>3745</v>
      </c>
      <c r="N1931" s="56" t="s">
        <v>12878</v>
      </c>
      <c r="O1931" s="59" t="s">
        <v>12879</v>
      </c>
      <c r="P1931" s="61">
        <v>73400429</v>
      </c>
      <c r="Q1931" s="52" t="s">
        <v>12880</v>
      </c>
    </row>
    <row r="1932" spans="1:17" ht="37.5" customHeight="1" x14ac:dyDescent="0.15">
      <c r="A1932" s="46">
        <v>0</v>
      </c>
      <c r="B1932" s="39">
        <f t="shared" si="30"/>
        <v>0</v>
      </c>
      <c r="C1932" s="48" t="s">
        <v>12881</v>
      </c>
      <c r="D1932" s="48" t="s">
        <v>12882</v>
      </c>
      <c r="E1932" s="46">
        <v>2025</v>
      </c>
      <c r="F1932" s="46">
        <v>40</v>
      </c>
      <c r="G1932" s="50" t="s">
        <v>44</v>
      </c>
      <c r="H1932" s="53">
        <v>620.4</v>
      </c>
      <c r="I1932" s="50" t="s">
        <v>45</v>
      </c>
      <c r="J1932" s="50" t="s">
        <v>12610</v>
      </c>
      <c r="K1932" s="50" t="s">
        <v>12678</v>
      </c>
      <c r="L1932" s="50" t="s">
        <v>12883</v>
      </c>
      <c r="M1932" s="50" t="s">
        <v>3745</v>
      </c>
      <c r="N1932" s="56" t="s">
        <v>12884</v>
      </c>
      <c r="O1932" s="59" t="s">
        <v>12885</v>
      </c>
      <c r="P1932" s="61">
        <v>73445669</v>
      </c>
      <c r="Q1932" s="52" t="s">
        <v>12886</v>
      </c>
    </row>
    <row r="1933" spans="1:17" ht="37.5" customHeight="1" x14ac:dyDescent="0.15">
      <c r="A1933" s="46">
        <v>0</v>
      </c>
      <c r="B1933" s="39">
        <f t="shared" si="30"/>
        <v>0</v>
      </c>
      <c r="C1933" s="48" t="s">
        <v>12887</v>
      </c>
      <c r="D1933" s="48" t="s">
        <v>12888</v>
      </c>
      <c r="E1933" s="46">
        <v>2025</v>
      </c>
      <c r="F1933" s="46">
        <v>120</v>
      </c>
      <c r="G1933" s="50" t="s">
        <v>44</v>
      </c>
      <c r="H1933" s="53">
        <v>1007.6</v>
      </c>
      <c r="I1933" s="50" t="s">
        <v>45</v>
      </c>
      <c r="J1933" s="50" t="s">
        <v>12610</v>
      </c>
      <c r="K1933" s="50" t="s">
        <v>12678</v>
      </c>
      <c r="L1933" s="50" t="s">
        <v>12679</v>
      </c>
      <c r="M1933" s="50" t="s">
        <v>3745</v>
      </c>
      <c r="N1933" s="56" t="s">
        <v>12889</v>
      </c>
      <c r="O1933" s="59" t="s">
        <v>12890</v>
      </c>
      <c r="P1933" s="61">
        <v>73445666</v>
      </c>
      <c r="Q1933" s="52" t="s">
        <v>12891</v>
      </c>
    </row>
    <row r="1934" spans="1:17" ht="37.5" customHeight="1" x14ac:dyDescent="0.15">
      <c r="A1934" s="46">
        <v>0</v>
      </c>
      <c r="B1934" s="39">
        <f t="shared" si="30"/>
        <v>0</v>
      </c>
      <c r="C1934" s="48" t="s">
        <v>12892</v>
      </c>
      <c r="D1934" s="48" t="s">
        <v>12709</v>
      </c>
      <c r="E1934" s="46">
        <v>2025</v>
      </c>
      <c r="F1934" s="46">
        <v>132</v>
      </c>
      <c r="G1934" s="50" t="s">
        <v>44</v>
      </c>
      <c r="H1934" s="53">
        <v>820.6</v>
      </c>
      <c r="I1934" s="50" t="s">
        <v>45</v>
      </c>
      <c r="J1934" s="50" t="s">
        <v>12610</v>
      </c>
      <c r="K1934" s="50" t="s">
        <v>12660</v>
      </c>
      <c r="L1934" s="50" t="s">
        <v>12667</v>
      </c>
      <c r="M1934" s="50" t="s">
        <v>3745</v>
      </c>
      <c r="N1934" s="56" t="s">
        <v>12893</v>
      </c>
      <c r="O1934" s="59" t="s">
        <v>12894</v>
      </c>
      <c r="P1934" s="61">
        <v>73445269</v>
      </c>
      <c r="Q1934" s="52" t="s">
        <v>12895</v>
      </c>
    </row>
    <row r="1935" spans="1:17" ht="37.5" customHeight="1" x14ac:dyDescent="0.15">
      <c r="A1935" s="46">
        <v>0</v>
      </c>
      <c r="B1935" s="39">
        <f t="shared" si="30"/>
        <v>0</v>
      </c>
      <c r="C1935" s="48" t="s">
        <v>12896</v>
      </c>
      <c r="D1935" s="48" t="s">
        <v>12897</v>
      </c>
      <c r="E1935" s="46">
        <v>2025</v>
      </c>
      <c r="F1935" s="46">
        <v>88</v>
      </c>
      <c r="G1935" s="50" t="s">
        <v>44</v>
      </c>
      <c r="H1935" s="53">
        <v>823.9</v>
      </c>
      <c r="I1935" s="50" t="s">
        <v>45</v>
      </c>
      <c r="J1935" s="50" t="s">
        <v>12610</v>
      </c>
      <c r="K1935" s="50" t="s">
        <v>12660</v>
      </c>
      <c r="L1935" s="50" t="s">
        <v>12898</v>
      </c>
      <c r="M1935" s="50" t="s">
        <v>3745</v>
      </c>
      <c r="N1935" s="56" t="s">
        <v>12899</v>
      </c>
      <c r="O1935" s="59" t="s">
        <v>12900</v>
      </c>
      <c r="P1935" s="61">
        <v>73445671</v>
      </c>
      <c r="Q1935" s="52" t="s">
        <v>12901</v>
      </c>
    </row>
    <row r="1936" spans="1:17" ht="37.5" customHeight="1" x14ac:dyDescent="0.15">
      <c r="A1936" s="46">
        <v>0</v>
      </c>
      <c r="B1936" s="39">
        <f t="shared" si="30"/>
        <v>0</v>
      </c>
      <c r="C1936" s="48" t="s">
        <v>12902</v>
      </c>
      <c r="D1936" s="48" t="s">
        <v>12709</v>
      </c>
      <c r="E1936" s="46">
        <v>2025</v>
      </c>
      <c r="F1936" s="46">
        <v>176</v>
      </c>
      <c r="G1936" s="50" t="s">
        <v>44</v>
      </c>
      <c r="H1936" s="53">
        <v>1458.6</v>
      </c>
      <c r="I1936" s="50" t="s">
        <v>45</v>
      </c>
      <c r="J1936" s="50" t="s">
        <v>12610</v>
      </c>
      <c r="K1936" s="50" t="s">
        <v>12660</v>
      </c>
      <c r="L1936" s="50" t="s">
        <v>12661</v>
      </c>
      <c r="M1936" s="50" t="s">
        <v>3745</v>
      </c>
      <c r="N1936" s="56" t="s">
        <v>12903</v>
      </c>
      <c r="O1936" s="59" t="s">
        <v>12904</v>
      </c>
      <c r="P1936" s="61">
        <v>73445672</v>
      </c>
      <c r="Q1936" s="52" t="s">
        <v>12905</v>
      </c>
    </row>
    <row r="1937" spans="1:17" ht="37.5" customHeight="1" x14ac:dyDescent="0.15">
      <c r="A1937" s="46">
        <v>0</v>
      </c>
      <c r="B1937" s="39">
        <f t="shared" si="30"/>
        <v>0</v>
      </c>
      <c r="C1937" s="48" t="s">
        <v>12906</v>
      </c>
      <c r="D1937" s="48" t="s">
        <v>12709</v>
      </c>
      <c r="E1937" s="46">
        <v>2025</v>
      </c>
      <c r="F1937" s="46">
        <v>108</v>
      </c>
      <c r="G1937" s="50" t="s">
        <v>44</v>
      </c>
      <c r="H1937" s="53">
        <v>1069.2</v>
      </c>
      <c r="I1937" s="50" t="s">
        <v>45</v>
      </c>
      <c r="J1937" s="50" t="s">
        <v>12610</v>
      </c>
      <c r="K1937" s="50" t="s">
        <v>12660</v>
      </c>
      <c r="L1937" s="50" t="s">
        <v>12907</v>
      </c>
      <c r="M1937" s="50" t="s">
        <v>3745</v>
      </c>
      <c r="N1937" s="56" t="s">
        <v>12908</v>
      </c>
      <c r="O1937" s="59" t="s">
        <v>12909</v>
      </c>
      <c r="P1937" s="61">
        <v>73445667</v>
      </c>
      <c r="Q1937" s="52" t="s">
        <v>12910</v>
      </c>
    </row>
    <row r="1938" spans="1:17" ht="37.5" customHeight="1" x14ac:dyDescent="0.15">
      <c r="A1938" s="46">
        <v>0</v>
      </c>
      <c r="B1938" s="39">
        <f t="shared" si="30"/>
        <v>0</v>
      </c>
      <c r="C1938" s="48" t="s">
        <v>12911</v>
      </c>
      <c r="D1938" s="48" t="s">
        <v>12897</v>
      </c>
      <c r="E1938" s="46">
        <v>2024</v>
      </c>
      <c r="F1938" s="46">
        <v>48</v>
      </c>
      <c r="G1938" s="50" t="s">
        <v>44</v>
      </c>
      <c r="H1938" s="53">
        <v>607.20000000000005</v>
      </c>
      <c r="I1938" s="50" t="s">
        <v>45</v>
      </c>
      <c r="J1938" s="50" t="s">
        <v>12610</v>
      </c>
      <c r="K1938" s="50" t="s">
        <v>12660</v>
      </c>
      <c r="L1938" s="50" t="s">
        <v>12912</v>
      </c>
      <c r="M1938" s="50" t="s">
        <v>3745</v>
      </c>
      <c r="N1938" s="56" t="s">
        <v>12913</v>
      </c>
      <c r="O1938" s="59" t="s">
        <v>12914</v>
      </c>
      <c r="P1938" s="61">
        <v>73363346</v>
      </c>
      <c r="Q1938" s="52" t="s">
        <v>12915</v>
      </c>
    </row>
    <row r="1939" spans="1:17" ht="37.5" customHeight="1" x14ac:dyDescent="0.15">
      <c r="A1939" s="46">
        <v>0</v>
      </c>
      <c r="B1939" s="39">
        <f t="shared" si="30"/>
        <v>0</v>
      </c>
      <c r="C1939" s="48" t="s">
        <v>12916</v>
      </c>
      <c r="D1939" s="48" t="s">
        <v>12917</v>
      </c>
      <c r="E1939" s="46">
        <v>2025</v>
      </c>
      <c r="F1939" s="46">
        <v>92</v>
      </c>
      <c r="G1939" s="50" t="s">
        <v>44</v>
      </c>
      <c r="H1939" s="53">
        <v>677.6</v>
      </c>
      <c r="I1939" s="50" t="s">
        <v>45</v>
      </c>
      <c r="J1939" s="50" t="s">
        <v>12610</v>
      </c>
      <c r="K1939" s="50" t="s">
        <v>12815</v>
      </c>
      <c r="L1939" s="50" t="s">
        <v>12711</v>
      </c>
      <c r="M1939" s="50" t="s">
        <v>3745</v>
      </c>
      <c r="N1939" s="56" t="s">
        <v>12918</v>
      </c>
      <c r="O1939" s="59" t="s">
        <v>12919</v>
      </c>
      <c r="P1939" s="61">
        <v>73445272</v>
      </c>
      <c r="Q1939" s="52" t="s">
        <v>12920</v>
      </c>
    </row>
    <row r="1940" spans="1:17" ht="37.5" customHeight="1" x14ac:dyDescent="0.15">
      <c r="A1940" s="46">
        <v>0</v>
      </c>
      <c r="B1940" s="39">
        <f t="shared" si="30"/>
        <v>0</v>
      </c>
      <c r="C1940" s="48" t="s">
        <v>12921</v>
      </c>
      <c r="D1940" s="48" t="s">
        <v>12917</v>
      </c>
      <c r="E1940" s="46">
        <v>2025</v>
      </c>
      <c r="F1940" s="46">
        <v>84</v>
      </c>
      <c r="G1940" s="50" t="s">
        <v>44</v>
      </c>
      <c r="H1940" s="53">
        <v>746.9</v>
      </c>
      <c r="I1940" s="50" t="s">
        <v>45</v>
      </c>
      <c r="J1940" s="50" t="s">
        <v>12610</v>
      </c>
      <c r="K1940" s="50" t="s">
        <v>12724</v>
      </c>
      <c r="L1940" s="50" t="s">
        <v>12679</v>
      </c>
      <c r="M1940" s="50" t="s">
        <v>3745</v>
      </c>
      <c r="N1940" s="56" t="s">
        <v>12922</v>
      </c>
      <c r="O1940" s="59" t="s">
        <v>12923</v>
      </c>
      <c r="P1940" s="61">
        <v>73445273</v>
      </c>
      <c r="Q1940" s="52" t="s">
        <v>12924</v>
      </c>
    </row>
    <row r="1941" spans="1:17" ht="37.5" customHeight="1" x14ac:dyDescent="0.15">
      <c r="A1941" s="46">
        <v>0</v>
      </c>
      <c r="B1941" s="39">
        <f t="shared" si="30"/>
        <v>0</v>
      </c>
      <c r="C1941" s="48" t="s">
        <v>12925</v>
      </c>
      <c r="D1941" s="48" t="s">
        <v>12917</v>
      </c>
      <c r="E1941" s="46">
        <v>2025</v>
      </c>
      <c r="F1941" s="46">
        <v>96</v>
      </c>
      <c r="G1941" s="50" t="s">
        <v>44</v>
      </c>
      <c r="H1941" s="53">
        <v>756.8</v>
      </c>
      <c r="I1941" s="50" t="s">
        <v>45</v>
      </c>
      <c r="J1941" s="50" t="s">
        <v>12610</v>
      </c>
      <c r="K1941" s="50" t="s">
        <v>12926</v>
      </c>
      <c r="L1941" s="50" t="s">
        <v>12927</v>
      </c>
      <c r="M1941" s="50" t="s">
        <v>3745</v>
      </c>
      <c r="N1941" s="56" t="s">
        <v>12928</v>
      </c>
      <c r="O1941" s="59" t="s">
        <v>12929</v>
      </c>
      <c r="P1941" s="61">
        <v>73445277</v>
      </c>
      <c r="Q1941" s="52" t="s">
        <v>12930</v>
      </c>
    </row>
    <row r="1942" spans="1:17" ht="37.5" customHeight="1" x14ac:dyDescent="0.15">
      <c r="A1942" s="46">
        <v>0</v>
      </c>
      <c r="B1942" s="39">
        <f t="shared" si="30"/>
        <v>0</v>
      </c>
      <c r="C1942" s="48" t="s">
        <v>12931</v>
      </c>
      <c r="D1942" s="48" t="s">
        <v>12917</v>
      </c>
      <c r="E1942" s="46">
        <v>2025</v>
      </c>
      <c r="F1942" s="46">
        <v>124</v>
      </c>
      <c r="G1942" s="50" t="s">
        <v>44</v>
      </c>
      <c r="H1942" s="53">
        <v>955.9</v>
      </c>
      <c r="I1942" s="50" t="s">
        <v>45</v>
      </c>
      <c r="J1942" s="50" t="s">
        <v>12610</v>
      </c>
      <c r="K1942" s="50" t="s">
        <v>12660</v>
      </c>
      <c r="L1942" s="50" t="s">
        <v>12781</v>
      </c>
      <c r="M1942" s="50" t="s">
        <v>3745</v>
      </c>
      <c r="N1942" s="56" t="s">
        <v>12932</v>
      </c>
      <c r="O1942" s="59" t="s">
        <v>12933</v>
      </c>
      <c r="P1942" s="61">
        <v>73445278</v>
      </c>
      <c r="Q1942" s="52" t="s">
        <v>12934</v>
      </c>
    </row>
    <row r="1943" spans="1:17" ht="37.5" customHeight="1" x14ac:dyDescent="0.15">
      <c r="A1943" s="46">
        <v>0</v>
      </c>
      <c r="B1943" s="39">
        <f t="shared" si="30"/>
        <v>0</v>
      </c>
      <c r="C1943" s="48" t="s">
        <v>12935</v>
      </c>
      <c r="D1943" s="48" t="s">
        <v>12917</v>
      </c>
      <c r="E1943" s="46">
        <v>2025</v>
      </c>
      <c r="F1943" s="46">
        <v>112</v>
      </c>
      <c r="G1943" s="50" t="s">
        <v>44</v>
      </c>
      <c r="H1943" s="53">
        <v>753.5</v>
      </c>
      <c r="I1943" s="50" t="s">
        <v>45</v>
      </c>
      <c r="J1943" s="50" t="s">
        <v>12610</v>
      </c>
      <c r="K1943" s="50" t="s">
        <v>12815</v>
      </c>
      <c r="L1943" s="50" t="s">
        <v>12711</v>
      </c>
      <c r="M1943" s="50" t="s">
        <v>3745</v>
      </c>
      <c r="N1943" s="56" t="s">
        <v>12936</v>
      </c>
      <c r="O1943" s="59" t="s">
        <v>12937</v>
      </c>
      <c r="P1943" s="61">
        <v>73445281</v>
      </c>
      <c r="Q1943" s="52" t="s">
        <v>12938</v>
      </c>
    </row>
    <row r="1944" spans="1:17" ht="37.5" customHeight="1" x14ac:dyDescent="0.15">
      <c r="A1944" s="46">
        <v>0</v>
      </c>
      <c r="B1944" s="39">
        <f t="shared" si="30"/>
        <v>0</v>
      </c>
      <c r="C1944" s="48" t="s">
        <v>12939</v>
      </c>
      <c r="D1944" s="48" t="s">
        <v>12917</v>
      </c>
      <c r="E1944" s="46">
        <v>2025</v>
      </c>
      <c r="F1944" s="46">
        <v>72</v>
      </c>
      <c r="G1944" s="50" t="s">
        <v>44</v>
      </c>
      <c r="H1944" s="53">
        <v>651.20000000000005</v>
      </c>
      <c r="I1944" s="50" t="s">
        <v>45</v>
      </c>
      <c r="J1944" s="50" t="s">
        <v>12610</v>
      </c>
      <c r="K1944" s="50" t="s">
        <v>12940</v>
      </c>
      <c r="L1944" s="50" t="s">
        <v>12941</v>
      </c>
      <c r="M1944" s="50" t="s">
        <v>3745</v>
      </c>
      <c r="N1944" s="56" t="s">
        <v>12942</v>
      </c>
      <c r="O1944" s="59" t="s">
        <v>12943</v>
      </c>
      <c r="P1944" s="61">
        <v>73445282</v>
      </c>
      <c r="Q1944" s="52" t="s">
        <v>12944</v>
      </c>
    </row>
    <row r="1945" spans="1:17" ht="37.5" customHeight="1" x14ac:dyDescent="0.15">
      <c r="A1945" s="46">
        <v>0</v>
      </c>
      <c r="B1945" s="39">
        <f t="shared" si="30"/>
        <v>0</v>
      </c>
      <c r="C1945" s="48" t="s">
        <v>12945</v>
      </c>
      <c r="D1945" s="48" t="s">
        <v>12917</v>
      </c>
      <c r="E1945" s="46">
        <v>2025</v>
      </c>
      <c r="F1945" s="46">
        <v>136</v>
      </c>
      <c r="G1945" s="50" t="s">
        <v>44</v>
      </c>
      <c r="H1945" s="53">
        <v>985.6</v>
      </c>
      <c r="I1945" s="50" t="s">
        <v>45</v>
      </c>
      <c r="J1945" s="50" t="s">
        <v>12610</v>
      </c>
      <c r="K1945" s="50" t="s">
        <v>12926</v>
      </c>
      <c r="L1945" s="50" t="s">
        <v>12927</v>
      </c>
      <c r="M1945" s="50" t="s">
        <v>3745</v>
      </c>
      <c r="N1945" s="56" t="s">
        <v>12946</v>
      </c>
      <c r="O1945" s="59" t="s">
        <v>12947</v>
      </c>
      <c r="P1945" s="61">
        <v>73445673</v>
      </c>
      <c r="Q1945" s="52" t="s">
        <v>12948</v>
      </c>
    </row>
    <row r="1946" spans="1:17" ht="37.5" customHeight="1" x14ac:dyDescent="0.15">
      <c r="A1946" s="46">
        <v>0</v>
      </c>
      <c r="B1946" s="39">
        <f t="shared" si="30"/>
        <v>0</v>
      </c>
      <c r="C1946" s="48" t="s">
        <v>12949</v>
      </c>
      <c r="D1946" s="48" t="s">
        <v>12917</v>
      </c>
      <c r="E1946" s="46">
        <v>2025</v>
      </c>
      <c r="F1946" s="46">
        <v>112</v>
      </c>
      <c r="G1946" s="50" t="s">
        <v>44</v>
      </c>
      <c r="H1946" s="53">
        <v>875.6</v>
      </c>
      <c r="I1946" s="50" t="s">
        <v>45</v>
      </c>
      <c r="J1946" s="50" t="s">
        <v>12610</v>
      </c>
      <c r="K1946" s="50" t="s">
        <v>12926</v>
      </c>
      <c r="L1946" s="50" t="s">
        <v>12927</v>
      </c>
      <c r="M1946" s="50" t="s">
        <v>3745</v>
      </c>
      <c r="N1946" s="56" t="s">
        <v>12950</v>
      </c>
      <c r="O1946" s="59" t="s">
        <v>12951</v>
      </c>
      <c r="P1946" s="61">
        <v>73445674</v>
      </c>
      <c r="Q1946" s="52" t="s">
        <v>12952</v>
      </c>
    </row>
    <row r="1947" spans="1:17" ht="37.5" customHeight="1" x14ac:dyDescent="0.15">
      <c r="A1947" s="46">
        <v>0</v>
      </c>
      <c r="B1947" s="39">
        <f t="shared" si="30"/>
        <v>0</v>
      </c>
      <c r="C1947" s="48" t="s">
        <v>12953</v>
      </c>
      <c r="D1947" s="48" t="s">
        <v>12917</v>
      </c>
      <c r="E1947" s="46">
        <v>2025</v>
      </c>
      <c r="F1947" s="46">
        <v>148</v>
      </c>
      <c r="G1947" s="50" t="s">
        <v>44</v>
      </c>
      <c r="H1947" s="53">
        <v>1041.7</v>
      </c>
      <c r="I1947" s="50" t="s">
        <v>45</v>
      </c>
      <c r="J1947" s="50" t="s">
        <v>12610</v>
      </c>
      <c r="K1947" s="50" t="s">
        <v>12940</v>
      </c>
      <c r="L1947" s="50" t="s">
        <v>12941</v>
      </c>
      <c r="M1947" s="50" t="s">
        <v>3745</v>
      </c>
      <c r="N1947" s="56" t="s">
        <v>12954</v>
      </c>
      <c r="O1947" s="59" t="s">
        <v>12955</v>
      </c>
      <c r="P1947" s="61">
        <v>73445675</v>
      </c>
      <c r="Q1947" s="52" t="s">
        <v>12956</v>
      </c>
    </row>
    <row r="1948" spans="1:17" ht="37.5" customHeight="1" x14ac:dyDescent="0.15">
      <c r="A1948" s="46">
        <v>0</v>
      </c>
      <c r="B1948" s="39">
        <f t="shared" si="30"/>
        <v>0</v>
      </c>
      <c r="C1948" s="48" t="s">
        <v>12957</v>
      </c>
      <c r="D1948" s="48" t="s">
        <v>12958</v>
      </c>
      <c r="E1948" s="46">
        <v>2025</v>
      </c>
      <c r="F1948" s="46">
        <v>44</v>
      </c>
      <c r="G1948" s="50" t="s">
        <v>44</v>
      </c>
      <c r="H1948" s="53">
        <v>400.4</v>
      </c>
      <c r="I1948" s="50" t="s">
        <v>45</v>
      </c>
      <c r="J1948" s="50" t="s">
        <v>12610</v>
      </c>
      <c r="K1948" s="50" t="s">
        <v>12959</v>
      </c>
      <c r="L1948" s="50" t="s">
        <v>12960</v>
      </c>
      <c r="M1948" s="50" t="s">
        <v>3745</v>
      </c>
      <c r="N1948" s="56" t="s">
        <v>12961</v>
      </c>
      <c r="O1948" s="59" t="s">
        <v>12962</v>
      </c>
      <c r="P1948" s="61">
        <v>73444665</v>
      </c>
      <c r="Q1948" s="52" t="s">
        <v>12963</v>
      </c>
    </row>
    <row r="1949" spans="1:17" ht="37.5" customHeight="1" x14ac:dyDescent="0.15">
      <c r="A1949" s="46">
        <v>0</v>
      </c>
      <c r="B1949" s="39">
        <f t="shared" si="30"/>
        <v>0</v>
      </c>
      <c r="C1949" s="48" t="s">
        <v>12964</v>
      </c>
      <c r="D1949" s="48" t="s">
        <v>12965</v>
      </c>
      <c r="E1949" s="46">
        <v>2024</v>
      </c>
      <c r="F1949" s="46">
        <v>40</v>
      </c>
      <c r="G1949" s="50" t="s">
        <v>44</v>
      </c>
      <c r="H1949" s="53">
        <v>557.70000000000005</v>
      </c>
      <c r="I1949" s="50" t="s">
        <v>45</v>
      </c>
      <c r="J1949" s="50" t="s">
        <v>12610</v>
      </c>
      <c r="K1949" s="50" t="s">
        <v>12710</v>
      </c>
      <c r="L1949" s="50" t="s">
        <v>12966</v>
      </c>
      <c r="M1949" s="50" t="s">
        <v>3745</v>
      </c>
      <c r="N1949" s="56" t="s">
        <v>12967</v>
      </c>
      <c r="O1949" s="59" t="s">
        <v>12968</v>
      </c>
      <c r="P1949" s="61">
        <v>73397100</v>
      </c>
      <c r="Q1949" s="52" t="s">
        <v>12969</v>
      </c>
    </row>
    <row r="1950" spans="1:17" ht="37.5" customHeight="1" x14ac:dyDescent="0.15">
      <c r="A1950" s="46">
        <v>0</v>
      </c>
      <c r="B1950" s="39">
        <f t="shared" si="30"/>
        <v>0</v>
      </c>
      <c r="C1950" s="48" t="s">
        <v>12970</v>
      </c>
      <c r="D1950" s="48" t="s">
        <v>12645</v>
      </c>
      <c r="E1950" s="46">
        <v>2025</v>
      </c>
      <c r="F1950" s="46">
        <v>84</v>
      </c>
      <c r="G1950" s="50" t="s">
        <v>44</v>
      </c>
      <c r="H1950" s="53">
        <v>930.6</v>
      </c>
      <c r="I1950" s="50" t="s">
        <v>45</v>
      </c>
      <c r="J1950" s="50" t="s">
        <v>12610</v>
      </c>
      <c r="K1950" s="50" t="s">
        <v>12971</v>
      </c>
      <c r="L1950" s="50" t="s">
        <v>12972</v>
      </c>
      <c r="M1950" s="50" t="s">
        <v>3745</v>
      </c>
      <c r="N1950" s="56" t="s">
        <v>12973</v>
      </c>
      <c r="O1950" s="59" t="s">
        <v>12974</v>
      </c>
      <c r="P1950" s="61">
        <v>73445676</v>
      </c>
      <c r="Q1950" s="52" t="s">
        <v>12975</v>
      </c>
    </row>
    <row r="1951" spans="1:17" ht="37.5" customHeight="1" x14ac:dyDescent="0.15">
      <c r="A1951" s="46">
        <v>0</v>
      </c>
      <c r="B1951" s="39">
        <f t="shared" si="30"/>
        <v>0</v>
      </c>
      <c r="C1951" s="48" t="s">
        <v>12976</v>
      </c>
      <c r="D1951" s="48" t="s">
        <v>12826</v>
      </c>
      <c r="E1951" s="46">
        <v>2024</v>
      </c>
      <c r="F1951" s="46">
        <v>120</v>
      </c>
      <c r="G1951" s="50" t="s">
        <v>44</v>
      </c>
      <c r="H1951" s="53">
        <v>854.7</v>
      </c>
      <c r="I1951" s="50" t="s">
        <v>45</v>
      </c>
      <c r="J1951" s="50" t="s">
        <v>12610</v>
      </c>
      <c r="K1951" s="50" t="s">
        <v>12977</v>
      </c>
      <c r="L1951" s="50" t="s">
        <v>12978</v>
      </c>
      <c r="M1951" s="50" t="s">
        <v>3745</v>
      </c>
      <c r="N1951" s="56" t="s">
        <v>12979</v>
      </c>
      <c r="O1951" s="59" t="s">
        <v>12980</v>
      </c>
      <c r="P1951" s="61">
        <v>73364707</v>
      </c>
      <c r="Q1951" s="52" t="s">
        <v>12981</v>
      </c>
    </row>
    <row r="1952" spans="1:17" ht="37.5" customHeight="1" x14ac:dyDescent="0.15">
      <c r="A1952" s="46">
        <v>0</v>
      </c>
      <c r="B1952" s="39">
        <f t="shared" si="30"/>
        <v>0</v>
      </c>
      <c r="C1952" s="48" t="s">
        <v>12982</v>
      </c>
      <c r="D1952" s="48" t="s">
        <v>12983</v>
      </c>
      <c r="E1952" s="46">
        <v>2024</v>
      </c>
      <c r="F1952" s="46">
        <v>60</v>
      </c>
      <c r="G1952" s="50" t="s">
        <v>44</v>
      </c>
      <c r="H1952" s="53">
        <v>479.6</v>
      </c>
      <c r="I1952" s="50" t="s">
        <v>45</v>
      </c>
      <c r="J1952" s="50" t="s">
        <v>12610</v>
      </c>
      <c r="K1952" s="50" t="s">
        <v>12984</v>
      </c>
      <c r="L1952" s="50" t="s">
        <v>12679</v>
      </c>
      <c r="M1952" s="50" t="s">
        <v>3745</v>
      </c>
      <c r="N1952" s="56" t="s">
        <v>12985</v>
      </c>
      <c r="O1952" s="59" t="s">
        <v>12986</v>
      </c>
      <c r="P1952" s="61">
        <v>73397113</v>
      </c>
      <c r="Q1952" s="52" t="s">
        <v>12987</v>
      </c>
    </row>
    <row r="1953" spans="1:17" ht="37.5" customHeight="1" x14ac:dyDescent="0.15">
      <c r="A1953" s="46">
        <v>0</v>
      </c>
      <c r="B1953" s="39">
        <f t="shared" si="30"/>
        <v>0</v>
      </c>
      <c r="C1953" s="48" t="s">
        <v>12988</v>
      </c>
      <c r="D1953" s="48" t="s">
        <v>12989</v>
      </c>
      <c r="E1953" s="46">
        <v>2025</v>
      </c>
      <c r="F1953" s="46">
        <v>84</v>
      </c>
      <c r="G1953" s="50" t="s">
        <v>44</v>
      </c>
      <c r="H1953" s="53">
        <v>799.7</v>
      </c>
      <c r="I1953" s="50" t="s">
        <v>45</v>
      </c>
      <c r="J1953" s="50" t="s">
        <v>12610</v>
      </c>
      <c r="K1953" s="50" t="s">
        <v>12990</v>
      </c>
      <c r="L1953" s="50" t="s">
        <v>12991</v>
      </c>
      <c r="M1953" s="50" t="s">
        <v>3745</v>
      </c>
      <c r="N1953" s="56" t="s">
        <v>12992</v>
      </c>
      <c r="O1953" s="59" t="s">
        <v>12993</v>
      </c>
      <c r="P1953" s="61">
        <v>73429511</v>
      </c>
      <c r="Q1953" s="52" t="s">
        <v>12994</v>
      </c>
    </row>
    <row r="1954" spans="1:17" ht="37.5" customHeight="1" x14ac:dyDescent="0.15">
      <c r="A1954" s="46">
        <v>0</v>
      </c>
      <c r="B1954" s="39">
        <f t="shared" si="30"/>
        <v>0</v>
      </c>
      <c r="C1954" s="48" t="s">
        <v>12995</v>
      </c>
      <c r="D1954" s="48" t="s">
        <v>12996</v>
      </c>
      <c r="E1954" s="46">
        <v>2025</v>
      </c>
      <c r="F1954" s="46">
        <v>264</v>
      </c>
      <c r="G1954" s="50" t="s">
        <v>33</v>
      </c>
      <c r="H1954" s="53">
        <v>1163.8</v>
      </c>
      <c r="I1954" s="50" t="s">
        <v>45</v>
      </c>
      <c r="J1954" s="50" t="s">
        <v>12610</v>
      </c>
      <c r="K1954" s="50" t="s">
        <v>12997</v>
      </c>
      <c r="L1954" s="50" t="s">
        <v>12998</v>
      </c>
      <c r="M1954" s="50" t="s">
        <v>3745</v>
      </c>
      <c r="N1954" s="56" t="s">
        <v>12999</v>
      </c>
      <c r="O1954" s="59" t="s">
        <v>13000</v>
      </c>
      <c r="P1954" s="61">
        <v>73445285</v>
      </c>
      <c r="Q1954" s="52" t="s">
        <v>13001</v>
      </c>
    </row>
    <row r="1955" spans="1:17" ht="37.5" customHeight="1" x14ac:dyDescent="0.15">
      <c r="A1955" s="46">
        <v>0</v>
      </c>
      <c r="B1955" s="39">
        <f t="shared" si="30"/>
        <v>0</v>
      </c>
      <c r="C1955" s="48" t="s">
        <v>13002</v>
      </c>
      <c r="D1955" s="48" t="s">
        <v>13003</v>
      </c>
      <c r="E1955" s="46">
        <v>2025</v>
      </c>
      <c r="F1955" s="46">
        <v>44</v>
      </c>
      <c r="G1955" s="50" t="s">
        <v>44</v>
      </c>
      <c r="H1955" s="53">
        <v>550</v>
      </c>
      <c r="I1955" s="50" t="s">
        <v>45</v>
      </c>
      <c r="J1955" s="50" t="s">
        <v>12610</v>
      </c>
      <c r="K1955" s="50" t="s">
        <v>13004</v>
      </c>
      <c r="L1955" s="50" t="s">
        <v>13005</v>
      </c>
      <c r="M1955" s="50" t="s">
        <v>3745</v>
      </c>
      <c r="N1955" s="56" t="s">
        <v>13006</v>
      </c>
      <c r="O1955" s="59" t="s">
        <v>13007</v>
      </c>
      <c r="P1955" s="61">
        <v>73419632</v>
      </c>
      <c r="Q1955" s="52" t="s">
        <v>13008</v>
      </c>
    </row>
    <row r="1956" spans="1:17" ht="37.5" customHeight="1" x14ac:dyDescent="0.15">
      <c r="A1956" s="46">
        <v>0</v>
      </c>
      <c r="B1956" s="39">
        <f t="shared" si="30"/>
        <v>0</v>
      </c>
      <c r="C1956" s="48" t="s">
        <v>13009</v>
      </c>
      <c r="D1956" s="48" t="s">
        <v>12677</v>
      </c>
      <c r="E1956" s="46">
        <v>2024</v>
      </c>
      <c r="F1956" s="46">
        <v>128</v>
      </c>
      <c r="G1956" s="50" t="s">
        <v>44</v>
      </c>
      <c r="H1956" s="53">
        <v>1057.0999999999999</v>
      </c>
      <c r="I1956" s="50" t="s">
        <v>45</v>
      </c>
      <c r="J1956" s="50" t="s">
        <v>12610</v>
      </c>
      <c r="K1956" s="50" t="s">
        <v>13010</v>
      </c>
      <c r="L1956" s="50" t="s">
        <v>13011</v>
      </c>
      <c r="M1956" s="50" t="s">
        <v>3745</v>
      </c>
      <c r="N1956" s="57" t="s">
        <v>45</v>
      </c>
      <c r="O1956" s="59" t="s">
        <v>13012</v>
      </c>
      <c r="P1956" s="61">
        <v>73393685</v>
      </c>
      <c r="Q1956" s="52" t="s">
        <v>13013</v>
      </c>
    </row>
    <row r="1957" spans="1:17" ht="37.5" customHeight="1" x14ac:dyDescent="0.15">
      <c r="A1957" s="46">
        <v>0</v>
      </c>
      <c r="B1957" s="39">
        <f t="shared" si="30"/>
        <v>0</v>
      </c>
      <c r="C1957" s="48" t="s">
        <v>13014</v>
      </c>
      <c r="D1957" s="48" t="s">
        <v>12677</v>
      </c>
      <c r="E1957" s="46">
        <v>2024</v>
      </c>
      <c r="F1957" s="46">
        <v>52</v>
      </c>
      <c r="G1957" s="50" t="s">
        <v>44</v>
      </c>
      <c r="H1957" s="53">
        <v>621.5</v>
      </c>
      <c r="I1957" s="50" t="s">
        <v>45</v>
      </c>
      <c r="J1957" s="50" t="s">
        <v>12610</v>
      </c>
      <c r="K1957" s="50" t="s">
        <v>12660</v>
      </c>
      <c r="L1957" s="50" t="s">
        <v>12667</v>
      </c>
      <c r="M1957" s="50" t="s">
        <v>3745</v>
      </c>
      <c r="N1957" s="56" t="s">
        <v>13015</v>
      </c>
      <c r="O1957" s="59" t="s">
        <v>13016</v>
      </c>
      <c r="P1957" s="61">
        <v>73405806</v>
      </c>
      <c r="Q1957" s="52" t="s">
        <v>13017</v>
      </c>
    </row>
    <row r="1958" spans="1:17" ht="37.5" customHeight="1" x14ac:dyDescent="0.15">
      <c r="A1958" s="46">
        <v>0</v>
      </c>
      <c r="B1958" s="39">
        <f t="shared" si="30"/>
        <v>0</v>
      </c>
      <c r="C1958" s="48" t="s">
        <v>13018</v>
      </c>
      <c r="D1958" s="48" t="s">
        <v>12709</v>
      </c>
      <c r="E1958" s="46">
        <v>2025</v>
      </c>
      <c r="F1958" s="46">
        <v>72</v>
      </c>
      <c r="G1958" s="50" t="s">
        <v>44</v>
      </c>
      <c r="H1958" s="53">
        <v>864.6</v>
      </c>
      <c r="I1958" s="50" t="s">
        <v>45</v>
      </c>
      <c r="J1958" s="50" t="s">
        <v>12610</v>
      </c>
      <c r="K1958" s="50" t="s">
        <v>13019</v>
      </c>
      <c r="L1958" s="50" t="s">
        <v>13020</v>
      </c>
      <c r="M1958" s="50" t="s">
        <v>3745</v>
      </c>
      <c r="N1958" s="56" t="s">
        <v>13021</v>
      </c>
      <c r="O1958" s="59" t="s">
        <v>13022</v>
      </c>
      <c r="P1958" s="61">
        <v>73445677</v>
      </c>
      <c r="Q1958" s="52" t="s">
        <v>13023</v>
      </c>
    </row>
    <row r="1959" spans="1:17" ht="37.5" customHeight="1" x14ac:dyDescent="0.15">
      <c r="A1959" s="46">
        <v>0</v>
      </c>
      <c r="B1959" s="39">
        <f t="shared" si="30"/>
        <v>0</v>
      </c>
      <c r="C1959" s="48" t="s">
        <v>13024</v>
      </c>
      <c r="D1959" s="48" t="s">
        <v>12804</v>
      </c>
      <c r="E1959" s="46">
        <v>2025</v>
      </c>
      <c r="F1959" s="46">
        <v>76</v>
      </c>
      <c r="G1959" s="50" t="s">
        <v>44</v>
      </c>
      <c r="H1959" s="53">
        <v>790.9</v>
      </c>
      <c r="I1959" s="50" t="s">
        <v>45</v>
      </c>
      <c r="J1959" s="50" t="s">
        <v>12610</v>
      </c>
      <c r="K1959" s="50" t="s">
        <v>12660</v>
      </c>
      <c r="L1959" s="50" t="s">
        <v>12704</v>
      </c>
      <c r="M1959" s="50" t="s">
        <v>3745</v>
      </c>
      <c r="N1959" s="56" t="s">
        <v>13025</v>
      </c>
      <c r="O1959" s="59" t="s">
        <v>13026</v>
      </c>
      <c r="P1959" s="61">
        <v>73445287</v>
      </c>
      <c r="Q1959" s="52" t="s">
        <v>13027</v>
      </c>
    </row>
    <row r="1960" spans="1:17" ht="37.5" customHeight="1" x14ac:dyDescent="0.15">
      <c r="A1960" s="46">
        <v>0</v>
      </c>
      <c r="B1960" s="39">
        <f t="shared" si="30"/>
        <v>0</v>
      </c>
      <c r="C1960" s="48" t="s">
        <v>13028</v>
      </c>
      <c r="D1960" s="48" t="s">
        <v>13029</v>
      </c>
      <c r="E1960" s="46">
        <v>2024</v>
      </c>
      <c r="F1960" s="46">
        <v>104</v>
      </c>
      <c r="G1960" s="50" t="s">
        <v>44</v>
      </c>
      <c r="H1960" s="53">
        <v>838.2</v>
      </c>
      <c r="I1960" s="50" t="s">
        <v>45</v>
      </c>
      <c r="J1960" s="50" t="s">
        <v>12610</v>
      </c>
      <c r="K1960" s="50" t="s">
        <v>12660</v>
      </c>
      <c r="L1960" s="50" t="s">
        <v>12679</v>
      </c>
      <c r="M1960" s="50" t="s">
        <v>3745</v>
      </c>
      <c r="N1960" s="56" t="s">
        <v>13030</v>
      </c>
      <c r="O1960" s="59" t="s">
        <v>13031</v>
      </c>
      <c r="P1960" s="61">
        <v>73392733</v>
      </c>
      <c r="Q1960" s="52" t="s">
        <v>13032</v>
      </c>
    </row>
    <row r="1961" spans="1:17" ht="37.5" customHeight="1" x14ac:dyDescent="0.15">
      <c r="A1961" s="46">
        <v>0</v>
      </c>
      <c r="B1961" s="39">
        <f t="shared" si="30"/>
        <v>0</v>
      </c>
      <c r="C1961" s="48" t="s">
        <v>13033</v>
      </c>
      <c r="D1961" s="48" t="s">
        <v>13034</v>
      </c>
      <c r="E1961" s="46">
        <v>2025</v>
      </c>
      <c r="F1961" s="46">
        <v>56</v>
      </c>
      <c r="G1961" s="50" t="s">
        <v>44</v>
      </c>
      <c r="H1961" s="53">
        <v>774.4</v>
      </c>
      <c r="I1961" s="50" t="s">
        <v>45</v>
      </c>
      <c r="J1961" s="50" t="s">
        <v>12610</v>
      </c>
      <c r="K1961" s="50" t="s">
        <v>12710</v>
      </c>
      <c r="L1961" s="50" t="s">
        <v>12883</v>
      </c>
      <c r="M1961" s="50" t="s">
        <v>3745</v>
      </c>
      <c r="N1961" s="56" t="s">
        <v>13035</v>
      </c>
      <c r="O1961" s="59" t="s">
        <v>13036</v>
      </c>
      <c r="P1961" s="61">
        <v>73445680</v>
      </c>
      <c r="Q1961" s="52" t="s">
        <v>13037</v>
      </c>
    </row>
    <row r="1962" spans="1:17" ht="37.5" customHeight="1" x14ac:dyDescent="0.15">
      <c r="A1962" s="46">
        <v>0</v>
      </c>
      <c r="B1962" s="39">
        <f t="shared" si="30"/>
        <v>0</v>
      </c>
      <c r="C1962" s="48" t="s">
        <v>13038</v>
      </c>
      <c r="D1962" s="48" t="s">
        <v>13039</v>
      </c>
      <c r="E1962" s="46">
        <v>2025</v>
      </c>
      <c r="F1962" s="46">
        <v>48</v>
      </c>
      <c r="G1962" s="50" t="s">
        <v>44</v>
      </c>
      <c r="H1962" s="53">
        <v>724.9</v>
      </c>
      <c r="I1962" s="50" t="s">
        <v>45</v>
      </c>
      <c r="J1962" s="50" t="s">
        <v>12610</v>
      </c>
      <c r="K1962" s="50" t="s">
        <v>12660</v>
      </c>
      <c r="L1962" s="50" t="s">
        <v>13040</v>
      </c>
      <c r="M1962" s="50" t="s">
        <v>3745</v>
      </c>
      <c r="N1962" s="56" t="s">
        <v>13041</v>
      </c>
      <c r="O1962" s="59" t="s">
        <v>13042</v>
      </c>
      <c r="P1962" s="61">
        <v>73445668</v>
      </c>
      <c r="Q1962" s="52" t="s">
        <v>13043</v>
      </c>
    </row>
    <row r="1963" spans="1:17" ht="37.5" customHeight="1" x14ac:dyDescent="0.15">
      <c r="A1963" s="46">
        <v>0</v>
      </c>
      <c r="B1963" s="39">
        <f t="shared" si="30"/>
        <v>0</v>
      </c>
      <c r="C1963" s="48" t="s">
        <v>13044</v>
      </c>
      <c r="D1963" s="48" t="s">
        <v>12804</v>
      </c>
      <c r="E1963" s="46">
        <v>2025</v>
      </c>
      <c r="F1963" s="46">
        <v>108</v>
      </c>
      <c r="G1963" s="50" t="s">
        <v>44</v>
      </c>
      <c r="H1963" s="53">
        <v>889.9</v>
      </c>
      <c r="I1963" s="50" t="s">
        <v>45</v>
      </c>
      <c r="J1963" s="50" t="s">
        <v>12610</v>
      </c>
      <c r="K1963" s="50" t="s">
        <v>12660</v>
      </c>
      <c r="L1963" s="50" t="s">
        <v>13045</v>
      </c>
      <c r="M1963" s="50" t="s">
        <v>3745</v>
      </c>
      <c r="N1963" s="56" t="s">
        <v>13046</v>
      </c>
      <c r="O1963" s="59" t="s">
        <v>13047</v>
      </c>
      <c r="P1963" s="61">
        <v>73429975</v>
      </c>
      <c r="Q1963" s="52" t="s">
        <v>13048</v>
      </c>
    </row>
    <row r="1964" spans="1:17" ht="37.5" customHeight="1" x14ac:dyDescent="0.15">
      <c r="A1964" s="46">
        <v>0</v>
      </c>
      <c r="B1964" s="39">
        <f t="shared" si="30"/>
        <v>0</v>
      </c>
      <c r="C1964" s="48" t="s">
        <v>13049</v>
      </c>
      <c r="D1964" s="48" t="s">
        <v>13050</v>
      </c>
      <c r="E1964" s="46">
        <v>2025</v>
      </c>
      <c r="F1964" s="46">
        <v>60</v>
      </c>
      <c r="G1964" s="50" t="s">
        <v>44</v>
      </c>
      <c r="H1964" s="53">
        <v>910.8</v>
      </c>
      <c r="I1964" s="50" t="s">
        <v>45</v>
      </c>
      <c r="J1964" s="50" t="s">
        <v>12610</v>
      </c>
      <c r="K1964" s="50" t="s">
        <v>12710</v>
      </c>
      <c r="L1964" s="50" t="s">
        <v>13051</v>
      </c>
      <c r="M1964" s="50" t="s">
        <v>3745</v>
      </c>
      <c r="N1964" s="57" t="s">
        <v>45</v>
      </c>
      <c r="O1964" s="59" t="s">
        <v>13052</v>
      </c>
      <c r="P1964" s="61">
        <v>73445670</v>
      </c>
      <c r="Q1964" s="52" t="s">
        <v>13053</v>
      </c>
    </row>
    <row r="1965" spans="1:17" ht="37.5" customHeight="1" x14ac:dyDescent="0.15">
      <c r="A1965" s="46">
        <v>0</v>
      </c>
      <c r="B1965" s="39">
        <f t="shared" si="30"/>
        <v>0</v>
      </c>
      <c r="C1965" s="48" t="s">
        <v>13054</v>
      </c>
      <c r="D1965" s="48" t="s">
        <v>12624</v>
      </c>
      <c r="E1965" s="46">
        <v>2025</v>
      </c>
      <c r="F1965" s="46">
        <v>108</v>
      </c>
      <c r="G1965" s="50" t="s">
        <v>44</v>
      </c>
      <c r="H1965" s="53">
        <v>799.7</v>
      </c>
      <c r="I1965" s="50" t="s">
        <v>45</v>
      </c>
      <c r="J1965" s="50" t="s">
        <v>12610</v>
      </c>
      <c r="K1965" s="50" t="s">
        <v>13055</v>
      </c>
      <c r="L1965" s="50" t="s">
        <v>13056</v>
      </c>
      <c r="M1965" s="50" t="s">
        <v>3745</v>
      </c>
      <c r="N1965" s="57" t="s">
        <v>45</v>
      </c>
      <c r="O1965" s="59" t="s">
        <v>13057</v>
      </c>
      <c r="P1965" s="61">
        <v>73419543</v>
      </c>
      <c r="Q1965" s="52" t="s">
        <v>13058</v>
      </c>
    </row>
    <row r="1966" spans="1:17" ht="37.5" customHeight="1" x14ac:dyDescent="0.15">
      <c r="A1966" s="46">
        <v>0</v>
      </c>
      <c r="B1966" s="39">
        <f t="shared" si="30"/>
        <v>0</v>
      </c>
      <c r="C1966" s="48" t="s">
        <v>13059</v>
      </c>
      <c r="D1966" s="48" t="s">
        <v>13060</v>
      </c>
      <c r="E1966" s="46">
        <v>2024</v>
      </c>
      <c r="F1966" s="46">
        <v>64</v>
      </c>
      <c r="G1966" s="50" t="s">
        <v>44</v>
      </c>
      <c r="H1966" s="53">
        <v>682</v>
      </c>
      <c r="I1966" s="50" t="s">
        <v>45</v>
      </c>
      <c r="J1966" s="50" t="s">
        <v>12610</v>
      </c>
      <c r="K1966" s="50" t="s">
        <v>12660</v>
      </c>
      <c r="L1966" s="50" t="s">
        <v>13061</v>
      </c>
      <c r="M1966" s="50" t="s">
        <v>3745</v>
      </c>
      <c r="N1966" s="56" t="s">
        <v>13062</v>
      </c>
      <c r="O1966" s="59" t="s">
        <v>13063</v>
      </c>
      <c r="P1966" s="61">
        <v>73363539</v>
      </c>
      <c r="Q1966" s="52" t="s">
        <v>13064</v>
      </c>
    </row>
    <row r="1967" spans="1:17" ht="37.5" customHeight="1" x14ac:dyDescent="0.15">
      <c r="A1967" s="46">
        <v>0</v>
      </c>
      <c r="B1967" s="39">
        <f t="shared" si="30"/>
        <v>0</v>
      </c>
      <c r="C1967" s="48" t="s">
        <v>13065</v>
      </c>
      <c r="D1967" s="48" t="s">
        <v>13066</v>
      </c>
      <c r="E1967" s="46">
        <v>2024</v>
      </c>
      <c r="F1967" s="46">
        <v>88</v>
      </c>
      <c r="G1967" s="50" t="s">
        <v>44</v>
      </c>
      <c r="H1967" s="53">
        <v>796.4</v>
      </c>
      <c r="I1967" s="50" t="s">
        <v>45</v>
      </c>
      <c r="J1967" s="50" t="s">
        <v>12610</v>
      </c>
      <c r="K1967" s="50" t="s">
        <v>12660</v>
      </c>
      <c r="L1967" s="50" t="s">
        <v>13067</v>
      </c>
      <c r="M1967" s="50" t="s">
        <v>3745</v>
      </c>
      <c r="N1967" s="56" t="s">
        <v>13068</v>
      </c>
      <c r="O1967" s="59" t="s">
        <v>13069</v>
      </c>
      <c r="P1967" s="61">
        <v>73364723</v>
      </c>
      <c r="Q1967" s="52" t="s">
        <v>13070</v>
      </c>
    </row>
    <row r="1968" spans="1:17" ht="37.5" customHeight="1" x14ac:dyDescent="0.15">
      <c r="A1968" s="46">
        <v>0</v>
      </c>
      <c r="B1968" s="39">
        <f t="shared" si="30"/>
        <v>0</v>
      </c>
      <c r="C1968" s="48" t="s">
        <v>13071</v>
      </c>
      <c r="D1968" s="48" t="s">
        <v>13072</v>
      </c>
      <c r="E1968" s="46">
        <v>2024</v>
      </c>
      <c r="F1968" s="46">
        <v>44</v>
      </c>
      <c r="G1968" s="50" t="s">
        <v>44</v>
      </c>
      <c r="H1968" s="53">
        <v>599.5</v>
      </c>
      <c r="I1968" s="50" t="s">
        <v>45</v>
      </c>
      <c r="J1968" s="50" t="s">
        <v>12610</v>
      </c>
      <c r="K1968" s="50" t="s">
        <v>12660</v>
      </c>
      <c r="L1968" s="50" t="s">
        <v>13073</v>
      </c>
      <c r="M1968" s="50" t="s">
        <v>3745</v>
      </c>
      <c r="N1968" s="57" t="s">
        <v>45</v>
      </c>
      <c r="O1968" s="59" t="s">
        <v>13074</v>
      </c>
      <c r="P1968" s="61">
        <v>73393689</v>
      </c>
      <c r="Q1968" s="52" t="s">
        <v>13075</v>
      </c>
    </row>
    <row r="1969" spans="1:17" ht="37.5" customHeight="1" x14ac:dyDescent="0.15">
      <c r="A1969" s="46">
        <v>0</v>
      </c>
      <c r="B1969" s="39">
        <f t="shared" si="30"/>
        <v>0</v>
      </c>
      <c r="C1969" s="48" t="s">
        <v>13076</v>
      </c>
      <c r="D1969" s="48" t="s">
        <v>13077</v>
      </c>
      <c r="E1969" s="46">
        <v>2024</v>
      </c>
      <c r="F1969" s="46">
        <v>56</v>
      </c>
      <c r="G1969" s="50" t="s">
        <v>44</v>
      </c>
      <c r="H1969" s="53">
        <v>639.1</v>
      </c>
      <c r="I1969" s="50" t="s">
        <v>45</v>
      </c>
      <c r="J1969" s="50" t="s">
        <v>12610</v>
      </c>
      <c r="K1969" s="50" t="s">
        <v>13078</v>
      </c>
      <c r="L1969" s="50" t="s">
        <v>13079</v>
      </c>
      <c r="M1969" s="50" t="s">
        <v>3745</v>
      </c>
      <c r="N1969" s="57" t="s">
        <v>45</v>
      </c>
      <c r="O1969" s="59" t="s">
        <v>13080</v>
      </c>
      <c r="P1969" s="61">
        <v>73390120</v>
      </c>
      <c r="Q1969" s="52" t="s">
        <v>13081</v>
      </c>
    </row>
    <row r="1970" spans="1:17" ht="37.5" customHeight="1" x14ac:dyDescent="0.15">
      <c r="A1970" s="46">
        <v>0</v>
      </c>
      <c r="B1970" s="39">
        <f t="shared" si="30"/>
        <v>0</v>
      </c>
      <c r="C1970" s="48" t="s">
        <v>13082</v>
      </c>
      <c r="D1970" s="48" t="s">
        <v>13083</v>
      </c>
      <c r="E1970" s="46">
        <v>2025</v>
      </c>
      <c r="F1970" s="46">
        <v>60</v>
      </c>
      <c r="G1970" s="50" t="s">
        <v>44</v>
      </c>
      <c r="H1970" s="53">
        <v>795.3</v>
      </c>
      <c r="I1970" s="50" t="s">
        <v>45</v>
      </c>
      <c r="J1970" s="50" t="s">
        <v>12610</v>
      </c>
      <c r="K1970" s="50" t="s">
        <v>13084</v>
      </c>
      <c r="L1970" s="50" t="s">
        <v>13085</v>
      </c>
      <c r="M1970" s="50" t="s">
        <v>3745</v>
      </c>
      <c r="N1970" s="56" t="s">
        <v>13086</v>
      </c>
      <c r="O1970" s="59" t="s">
        <v>13087</v>
      </c>
      <c r="P1970" s="61">
        <v>73445330</v>
      </c>
      <c r="Q1970" s="52" t="s">
        <v>13088</v>
      </c>
    </row>
    <row r="1971" spans="1:17" ht="37.5" customHeight="1" x14ac:dyDescent="0.15">
      <c r="A1971" s="46">
        <v>0</v>
      </c>
      <c r="B1971" s="39">
        <f t="shared" si="30"/>
        <v>0</v>
      </c>
      <c r="C1971" s="48" t="s">
        <v>13089</v>
      </c>
      <c r="D1971" s="48" t="s">
        <v>13090</v>
      </c>
      <c r="E1971" s="46">
        <v>2025</v>
      </c>
      <c r="F1971" s="46">
        <v>108</v>
      </c>
      <c r="G1971" s="50" t="s">
        <v>44</v>
      </c>
      <c r="H1971" s="53">
        <v>1070.3</v>
      </c>
      <c r="I1971" s="50" t="s">
        <v>45</v>
      </c>
      <c r="J1971" s="50" t="s">
        <v>12610</v>
      </c>
      <c r="K1971" s="50" t="s">
        <v>12660</v>
      </c>
      <c r="L1971" s="50" t="s">
        <v>13091</v>
      </c>
      <c r="M1971" s="50" t="s">
        <v>3745</v>
      </c>
      <c r="N1971" s="56" t="s">
        <v>13092</v>
      </c>
      <c r="O1971" s="59" t="s">
        <v>13093</v>
      </c>
      <c r="P1971" s="61">
        <v>73445678</v>
      </c>
      <c r="Q1971" s="52" t="s">
        <v>13094</v>
      </c>
    </row>
    <row r="1972" spans="1:17" ht="37.5" customHeight="1" x14ac:dyDescent="0.15">
      <c r="A1972" s="46">
        <v>0</v>
      </c>
      <c r="B1972" s="39">
        <f t="shared" si="30"/>
        <v>0</v>
      </c>
      <c r="C1972" s="48" t="s">
        <v>13095</v>
      </c>
      <c r="D1972" s="48" t="s">
        <v>13096</v>
      </c>
      <c r="E1972" s="46">
        <v>2025</v>
      </c>
      <c r="F1972" s="46">
        <v>40</v>
      </c>
      <c r="G1972" s="50" t="s">
        <v>44</v>
      </c>
      <c r="H1972" s="53">
        <v>701.8</v>
      </c>
      <c r="I1972" s="50" t="s">
        <v>45</v>
      </c>
      <c r="J1972" s="50" t="s">
        <v>12610</v>
      </c>
      <c r="K1972" s="50" t="s">
        <v>12660</v>
      </c>
      <c r="L1972" s="50" t="s">
        <v>13097</v>
      </c>
      <c r="M1972" s="50" t="s">
        <v>3745</v>
      </c>
      <c r="N1972" s="56" t="s">
        <v>13098</v>
      </c>
      <c r="O1972" s="59" t="s">
        <v>13099</v>
      </c>
      <c r="P1972" s="61">
        <v>73445681</v>
      </c>
      <c r="Q1972" s="52" t="s">
        <v>13100</v>
      </c>
    </row>
    <row r="1973" spans="1:17" ht="37.5" customHeight="1" x14ac:dyDescent="0.15">
      <c r="A1973" s="46">
        <v>0</v>
      </c>
      <c r="B1973" s="39">
        <f t="shared" si="30"/>
        <v>0</v>
      </c>
      <c r="C1973" s="48" t="s">
        <v>13101</v>
      </c>
      <c r="D1973" s="48" t="s">
        <v>13102</v>
      </c>
      <c r="E1973" s="46">
        <v>2025</v>
      </c>
      <c r="F1973" s="46">
        <v>48</v>
      </c>
      <c r="G1973" s="50" t="s">
        <v>44</v>
      </c>
      <c r="H1973" s="53">
        <v>603.9</v>
      </c>
      <c r="I1973" s="50" t="s">
        <v>45</v>
      </c>
      <c r="J1973" s="50" t="s">
        <v>12610</v>
      </c>
      <c r="K1973" s="50" t="s">
        <v>12660</v>
      </c>
      <c r="L1973" s="50" t="s">
        <v>13103</v>
      </c>
      <c r="M1973" s="50" t="s">
        <v>3745</v>
      </c>
      <c r="N1973" s="56" t="s">
        <v>13104</v>
      </c>
      <c r="O1973" s="59" t="s">
        <v>13105</v>
      </c>
      <c r="P1973" s="61">
        <v>73429639</v>
      </c>
      <c r="Q1973" s="52" t="s">
        <v>13106</v>
      </c>
    </row>
    <row r="1974" spans="1:17" ht="37.5" customHeight="1" x14ac:dyDescent="0.15">
      <c r="A1974" s="46">
        <v>0</v>
      </c>
      <c r="B1974" s="39">
        <f t="shared" si="30"/>
        <v>0</v>
      </c>
      <c r="C1974" s="48" t="s">
        <v>13101</v>
      </c>
      <c r="D1974" s="48" t="s">
        <v>13107</v>
      </c>
      <c r="E1974" s="46">
        <v>2025</v>
      </c>
      <c r="F1974" s="46">
        <v>60</v>
      </c>
      <c r="G1974" s="50" t="s">
        <v>44</v>
      </c>
      <c r="H1974" s="53">
        <v>662.2</v>
      </c>
      <c r="I1974" s="50" t="s">
        <v>45</v>
      </c>
      <c r="J1974" s="50" t="s">
        <v>12610</v>
      </c>
      <c r="K1974" s="50" t="s">
        <v>13108</v>
      </c>
      <c r="L1974" s="50" t="s">
        <v>13103</v>
      </c>
      <c r="M1974" s="50" t="s">
        <v>3745</v>
      </c>
      <c r="N1974" s="57" t="s">
        <v>45</v>
      </c>
      <c r="O1974" s="59" t="s">
        <v>13109</v>
      </c>
      <c r="P1974" s="61">
        <v>73446738</v>
      </c>
      <c r="Q1974" s="52" t="s">
        <v>13110</v>
      </c>
    </row>
    <row r="1975" spans="1:17" ht="37.5" customHeight="1" x14ac:dyDescent="0.15">
      <c r="A1975" s="46">
        <v>0</v>
      </c>
      <c r="B1975" s="39">
        <f t="shared" si="30"/>
        <v>0</v>
      </c>
      <c r="C1975" s="48" t="s">
        <v>13111</v>
      </c>
      <c r="D1975" s="48" t="s">
        <v>13112</v>
      </c>
      <c r="E1975" s="46">
        <v>2025</v>
      </c>
      <c r="F1975" s="46">
        <v>136</v>
      </c>
      <c r="G1975" s="50" t="s">
        <v>44</v>
      </c>
      <c r="H1975" s="53">
        <v>828.3</v>
      </c>
      <c r="I1975" s="50" t="s">
        <v>45</v>
      </c>
      <c r="J1975" s="50" t="s">
        <v>12610</v>
      </c>
      <c r="K1975" s="50" t="s">
        <v>12660</v>
      </c>
      <c r="L1975" s="50" t="s">
        <v>12667</v>
      </c>
      <c r="M1975" s="50" t="s">
        <v>3745</v>
      </c>
      <c r="N1975" s="56" t="s">
        <v>13113</v>
      </c>
      <c r="O1975" s="59" t="s">
        <v>13114</v>
      </c>
      <c r="P1975" s="61">
        <v>73445679</v>
      </c>
      <c r="Q1975" s="52" t="s">
        <v>13115</v>
      </c>
    </row>
    <row r="1976" spans="1:17" ht="37.5" customHeight="1" x14ac:dyDescent="0.15">
      <c r="A1976" s="46">
        <v>0</v>
      </c>
      <c r="B1976" s="39">
        <f t="shared" si="30"/>
        <v>0</v>
      </c>
      <c r="C1976" s="48" t="s">
        <v>13116</v>
      </c>
      <c r="D1976" s="48" t="s">
        <v>12652</v>
      </c>
      <c r="E1976" s="46">
        <v>2025</v>
      </c>
      <c r="F1976" s="46">
        <v>48</v>
      </c>
      <c r="G1976" s="50" t="s">
        <v>44</v>
      </c>
      <c r="H1976" s="53">
        <v>477.4</v>
      </c>
      <c r="I1976" s="50" t="s">
        <v>45</v>
      </c>
      <c r="J1976" s="50" t="s">
        <v>12610</v>
      </c>
      <c r="K1976" s="50" t="s">
        <v>13117</v>
      </c>
      <c r="L1976" s="50" t="s">
        <v>13103</v>
      </c>
      <c r="M1976" s="50" t="s">
        <v>3745</v>
      </c>
      <c r="N1976" s="56" t="s">
        <v>13118</v>
      </c>
      <c r="O1976" s="59" t="s">
        <v>13119</v>
      </c>
      <c r="P1976" s="61">
        <v>73419033</v>
      </c>
      <c r="Q1976" s="52" t="s">
        <v>13120</v>
      </c>
    </row>
    <row r="1977" spans="1:17" ht="37.5" customHeight="1" x14ac:dyDescent="0.15">
      <c r="A1977" s="46">
        <v>0</v>
      </c>
      <c r="B1977" s="39">
        <f t="shared" si="30"/>
        <v>0</v>
      </c>
      <c r="C1977" s="48" t="s">
        <v>13121</v>
      </c>
      <c r="D1977" s="48" t="s">
        <v>13090</v>
      </c>
      <c r="E1977" s="46">
        <v>2025</v>
      </c>
      <c r="F1977" s="46">
        <v>84</v>
      </c>
      <c r="G1977" s="50" t="s">
        <v>44</v>
      </c>
      <c r="H1977" s="53">
        <v>799.7</v>
      </c>
      <c r="I1977" s="50" t="s">
        <v>45</v>
      </c>
      <c r="J1977" s="50" t="s">
        <v>12610</v>
      </c>
      <c r="K1977" s="50" t="s">
        <v>12611</v>
      </c>
      <c r="L1977" s="50" t="s">
        <v>12744</v>
      </c>
      <c r="M1977" s="50" t="s">
        <v>3745</v>
      </c>
      <c r="N1977" s="56" t="s">
        <v>13122</v>
      </c>
      <c r="O1977" s="59" t="s">
        <v>13123</v>
      </c>
      <c r="P1977" s="61">
        <v>73419613</v>
      </c>
      <c r="Q1977" s="52" t="s">
        <v>13124</v>
      </c>
    </row>
    <row r="1978" spans="1:17" ht="37.5" customHeight="1" x14ac:dyDescent="0.15">
      <c r="A1978" s="46">
        <v>0</v>
      </c>
      <c r="B1978" s="39">
        <f t="shared" si="30"/>
        <v>0</v>
      </c>
      <c r="C1978" s="48" t="s">
        <v>13125</v>
      </c>
      <c r="D1978" s="48" t="s">
        <v>13090</v>
      </c>
      <c r="E1978" s="46">
        <v>2025</v>
      </c>
      <c r="F1978" s="46">
        <v>52</v>
      </c>
      <c r="G1978" s="50" t="s">
        <v>44</v>
      </c>
      <c r="H1978" s="53">
        <v>650.1</v>
      </c>
      <c r="I1978" s="50" t="s">
        <v>45</v>
      </c>
      <c r="J1978" s="50" t="s">
        <v>12610</v>
      </c>
      <c r="K1978" s="50" t="s">
        <v>12611</v>
      </c>
      <c r="L1978" s="50" t="s">
        <v>13126</v>
      </c>
      <c r="M1978" s="50" t="s">
        <v>3745</v>
      </c>
      <c r="N1978" s="56" t="s">
        <v>13127</v>
      </c>
      <c r="O1978" s="59" t="s">
        <v>13128</v>
      </c>
      <c r="P1978" s="61">
        <v>73419612</v>
      </c>
      <c r="Q1978" s="52" t="s">
        <v>13129</v>
      </c>
    </row>
    <row r="1979" spans="1:17" ht="37.5" customHeight="1" x14ac:dyDescent="0.15">
      <c r="A1979" s="46">
        <v>0</v>
      </c>
      <c r="B1979" s="39">
        <f t="shared" si="30"/>
        <v>0</v>
      </c>
      <c r="C1979" s="48" t="s">
        <v>13130</v>
      </c>
      <c r="D1979" s="48" t="s">
        <v>13090</v>
      </c>
      <c r="E1979" s="46">
        <v>2024</v>
      </c>
      <c r="F1979" s="46">
        <v>44</v>
      </c>
      <c r="G1979" s="50" t="s">
        <v>44</v>
      </c>
      <c r="H1979" s="53">
        <v>500.5</v>
      </c>
      <c r="I1979" s="50" t="s">
        <v>45</v>
      </c>
      <c r="J1979" s="50" t="s">
        <v>12610</v>
      </c>
      <c r="K1979" s="50" t="s">
        <v>12611</v>
      </c>
      <c r="L1979" s="50" t="s">
        <v>13131</v>
      </c>
      <c r="M1979" s="50" t="s">
        <v>3745</v>
      </c>
      <c r="N1979" s="56" t="s">
        <v>13132</v>
      </c>
      <c r="O1979" s="59" t="s">
        <v>13133</v>
      </c>
      <c r="P1979" s="61">
        <v>73409074</v>
      </c>
      <c r="Q1979" s="52" t="s">
        <v>13134</v>
      </c>
    </row>
    <row r="1980" spans="1:17" ht="37.5" customHeight="1" x14ac:dyDescent="0.15">
      <c r="A1980" s="46">
        <v>0</v>
      </c>
      <c r="B1980" s="39">
        <f t="shared" si="30"/>
        <v>0</v>
      </c>
      <c r="C1980" s="48" t="s">
        <v>13135</v>
      </c>
      <c r="D1980" s="48" t="s">
        <v>13090</v>
      </c>
      <c r="E1980" s="46">
        <v>2024</v>
      </c>
      <c r="F1980" s="46">
        <v>100</v>
      </c>
      <c r="G1980" s="50" t="s">
        <v>44</v>
      </c>
      <c r="H1980" s="53">
        <v>720.5</v>
      </c>
      <c r="I1980" s="50" t="s">
        <v>45</v>
      </c>
      <c r="J1980" s="50" t="s">
        <v>12610</v>
      </c>
      <c r="K1980" s="50" t="s">
        <v>13136</v>
      </c>
      <c r="L1980" s="50" t="s">
        <v>13137</v>
      </c>
      <c r="M1980" s="50" t="s">
        <v>3745</v>
      </c>
      <c r="N1980" s="56" t="s">
        <v>13138</v>
      </c>
      <c r="O1980" s="59" t="s">
        <v>13139</v>
      </c>
      <c r="P1980" s="61">
        <v>73360550</v>
      </c>
      <c r="Q1980" s="52" t="s">
        <v>13140</v>
      </c>
    </row>
    <row r="1981" spans="1:17" ht="37.5" customHeight="1" x14ac:dyDescent="0.15">
      <c r="A1981" s="46">
        <v>0</v>
      </c>
      <c r="B1981" s="39">
        <f t="shared" si="30"/>
        <v>0</v>
      </c>
      <c r="C1981" s="48" t="s">
        <v>13141</v>
      </c>
      <c r="D1981" s="48" t="s">
        <v>13090</v>
      </c>
      <c r="E1981" s="46">
        <v>2025</v>
      </c>
      <c r="F1981" s="46">
        <v>84</v>
      </c>
      <c r="G1981" s="50" t="s">
        <v>44</v>
      </c>
      <c r="H1981" s="53">
        <v>799.7</v>
      </c>
      <c r="I1981" s="50" t="s">
        <v>45</v>
      </c>
      <c r="J1981" s="50" t="s">
        <v>12610</v>
      </c>
      <c r="K1981" s="50" t="s">
        <v>12611</v>
      </c>
      <c r="L1981" s="50" t="s">
        <v>12744</v>
      </c>
      <c r="M1981" s="50" t="s">
        <v>3745</v>
      </c>
      <c r="N1981" s="56" t="s">
        <v>13142</v>
      </c>
      <c r="O1981" s="59" t="s">
        <v>13143</v>
      </c>
      <c r="P1981" s="61">
        <v>73419626</v>
      </c>
      <c r="Q1981" s="52" t="s">
        <v>13144</v>
      </c>
    </row>
    <row r="1982" spans="1:17" ht="37.5" customHeight="1" x14ac:dyDescent="0.15">
      <c r="A1982" s="46">
        <v>0</v>
      </c>
      <c r="B1982" s="39">
        <f t="shared" si="30"/>
        <v>0</v>
      </c>
      <c r="C1982" s="48" t="s">
        <v>13145</v>
      </c>
      <c r="D1982" s="48" t="s">
        <v>13090</v>
      </c>
      <c r="E1982" s="46">
        <v>2025</v>
      </c>
      <c r="F1982" s="46">
        <v>64</v>
      </c>
      <c r="G1982" s="50" t="s">
        <v>44</v>
      </c>
      <c r="H1982" s="53">
        <v>699.6</v>
      </c>
      <c r="I1982" s="50" t="s">
        <v>45</v>
      </c>
      <c r="J1982" s="50" t="s">
        <v>12610</v>
      </c>
      <c r="K1982" s="50" t="s">
        <v>12611</v>
      </c>
      <c r="L1982" s="50" t="s">
        <v>12744</v>
      </c>
      <c r="M1982" s="50" t="s">
        <v>3745</v>
      </c>
      <c r="N1982" s="56" t="s">
        <v>13146</v>
      </c>
      <c r="O1982" s="59" t="s">
        <v>13147</v>
      </c>
      <c r="P1982" s="61">
        <v>73419628</v>
      </c>
      <c r="Q1982" s="52" t="s">
        <v>13148</v>
      </c>
    </row>
    <row r="1983" spans="1:17" ht="37.5" customHeight="1" x14ac:dyDescent="0.15">
      <c r="A1983" s="46">
        <v>0</v>
      </c>
      <c r="B1983" s="39">
        <f t="shared" si="30"/>
        <v>0</v>
      </c>
      <c r="C1983" s="48" t="s">
        <v>13149</v>
      </c>
      <c r="D1983" s="48" t="s">
        <v>13090</v>
      </c>
      <c r="E1983" s="46">
        <v>2024</v>
      </c>
      <c r="F1983" s="46">
        <v>56</v>
      </c>
      <c r="G1983" s="50" t="s">
        <v>44</v>
      </c>
      <c r="H1983" s="53">
        <v>599.5</v>
      </c>
      <c r="I1983" s="50" t="s">
        <v>45</v>
      </c>
      <c r="J1983" s="50" t="s">
        <v>12610</v>
      </c>
      <c r="K1983" s="50" t="s">
        <v>12611</v>
      </c>
      <c r="L1983" s="50" t="s">
        <v>13150</v>
      </c>
      <c r="M1983" s="50" t="s">
        <v>3745</v>
      </c>
      <c r="N1983" s="57" t="s">
        <v>45</v>
      </c>
      <c r="O1983" s="59" t="s">
        <v>13151</v>
      </c>
      <c r="P1983" s="61">
        <v>73409238</v>
      </c>
      <c r="Q1983" s="52" t="s">
        <v>13152</v>
      </c>
    </row>
    <row r="1984" spans="1:17" ht="37.5" customHeight="1" x14ac:dyDescent="0.15">
      <c r="A1984" s="46">
        <v>0</v>
      </c>
      <c r="B1984" s="39">
        <f t="shared" si="30"/>
        <v>0</v>
      </c>
      <c r="C1984" s="48" t="s">
        <v>13153</v>
      </c>
      <c r="D1984" s="48" t="s">
        <v>13090</v>
      </c>
      <c r="E1984" s="46">
        <v>2025</v>
      </c>
      <c r="F1984" s="46">
        <v>64</v>
      </c>
      <c r="G1984" s="50" t="s">
        <v>44</v>
      </c>
      <c r="H1984" s="53">
        <v>750.2</v>
      </c>
      <c r="I1984" s="50" t="s">
        <v>45</v>
      </c>
      <c r="J1984" s="50" t="s">
        <v>12610</v>
      </c>
      <c r="K1984" s="50" t="s">
        <v>12611</v>
      </c>
      <c r="L1984" s="50" t="s">
        <v>12744</v>
      </c>
      <c r="M1984" s="50" t="s">
        <v>3745</v>
      </c>
      <c r="N1984" s="56" t="s">
        <v>13154</v>
      </c>
      <c r="O1984" s="59" t="s">
        <v>13155</v>
      </c>
      <c r="P1984" s="61">
        <v>73419645</v>
      </c>
      <c r="Q1984" s="52" t="s">
        <v>13156</v>
      </c>
    </row>
    <row r="1985" spans="1:17" ht="37.5" customHeight="1" x14ac:dyDescent="0.15">
      <c r="A1985" s="46">
        <v>0</v>
      </c>
      <c r="B1985" s="39">
        <f t="shared" si="30"/>
        <v>0</v>
      </c>
      <c r="C1985" s="48" t="s">
        <v>13157</v>
      </c>
      <c r="D1985" s="48" t="s">
        <v>13158</v>
      </c>
      <c r="E1985" s="46">
        <v>2025</v>
      </c>
      <c r="F1985" s="46">
        <v>88</v>
      </c>
      <c r="G1985" s="50" t="s">
        <v>44</v>
      </c>
      <c r="H1985" s="53">
        <v>699.6</v>
      </c>
      <c r="I1985" s="50" t="s">
        <v>45</v>
      </c>
      <c r="J1985" s="50" t="s">
        <v>12610</v>
      </c>
      <c r="K1985" s="50" t="s">
        <v>13159</v>
      </c>
      <c r="L1985" s="50" t="s">
        <v>13160</v>
      </c>
      <c r="M1985" s="50" t="s">
        <v>3745</v>
      </c>
      <c r="N1985" s="56" t="s">
        <v>13161</v>
      </c>
      <c r="O1985" s="59" t="s">
        <v>13162</v>
      </c>
      <c r="P1985" s="61">
        <v>73445290</v>
      </c>
      <c r="Q1985" s="52" t="s">
        <v>13163</v>
      </c>
    </row>
    <row r="1986" spans="1:17" ht="37.5" customHeight="1" x14ac:dyDescent="0.15">
      <c r="A1986" s="46">
        <v>0</v>
      </c>
      <c r="B1986" s="39">
        <f t="shared" si="30"/>
        <v>0</v>
      </c>
      <c r="C1986" s="48" t="s">
        <v>13157</v>
      </c>
      <c r="D1986" s="48" t="s">
        <v>13164</v>
      </c>
      <c r="E1986" s="46">
        <v>2025</v>
      </c>
      <c r="F1986" s="46">
        <v>76</v>
      </c>
      <c r="G1986" s="50" t="s">
        <v>44</v>
      </c>
      <c r="H1986" s="53">
        <v>785.4</v>
      </c>
      <c r="I1986" s="50" t="s">
        <v>45</v>
      </c>
      <c r="J1986" s="50" t="s">
        <v>12610</v>
      </c>
      <c r="K1986" s="50" t="s">
        <v>12660</v>
      </c>
      <c r="L1986" s="50" t="s">
        <v>13165</v>
      </c>
      <c r="M1986" s="50" t="s">
        <v>3745</v>
      </c>
      <c r="N1986" s="56" t="s">
        <v>13166</v>
      </c>
      <c r="O1986" s="59" t="s">
        <v>13167</v>
      </c>
      <c r="P1986" s="61">
        <v>73445293</v>
      </c>
      <c r="Q1986" s="52" t="s">
        <v>13168</v>
      </c>
    </row>
    <row r="1987" spans="1:17" ht="37.5" customHeight="1" x14ac:dyDescent="0.15">
      <c r="A1987" s="46">
        <v>0</v>
      </c>
      <c r="B1987" s="39">
        <f t="shared" si="30"/>
        <v>0</v>
      </c>
      <c r="C1987" s="48" t="s">
        <v>13157</v>
      </c>
      <c r="D1987" s="48" t="s">
        <v>12826</v>
      </c>
      <c r="E1987" s="46">
        <v>2025</v>
      </c>
      <c r="F1987" s="46">
        <v>116</v>
      </c>
      <c r="G1987" s="50" t="s">
        <v>44</v>
      </c>
      <c r="H1987" s="53">
        <v>985.6</v>
      </c>
      <c r="I1987" s="50" t="s">
        <v>45</v>
      </c>
      <c r="J1987" s="50" t="s">
        <v>12610</v>
      </c>
      <c r="K1987" s="50" t="s">
        <v>12710</v>
      </c>
      <c r="L1987" s="50" t="s">
        <v>12810</v>
      </c>
      <c r="M1987" s="50" t="s">
        <v>3745</v>
      </c>
      <c r="N1987" s="56" t="s">
        <v>13169</v>
      </c>
      <c r="O1987" s="59" t="s">
        <v>13170</v>
      </c>
      <c r="P1987" s="61">
        <v>73445297</v>
      </c>
      <c r="Q1987" s="52" t="s">
        <v>13171</v>
      </c>
    </row>
    <row r="1988" spans="1:17" ht="37.5" customHeight="1" x14ac:dyDescent="0.15">
      <c r="A1988" s="46">
        <v>0</v>
      </c>
      <c r="B1988" s="39">
        <f t="shared" si="30"/>
        <v>0</v>
      </c>
      <c r="C1988" s="48" t="s">
        <v>13157</v>
      </c>
      <c r="D1988" s="48" t="s">
        <v>13172</v>
      </c>
      <c r="E1988" s="46">
        <v>2025</v>
      </c>
      <c r="F1988" s="46">
        <v>168</v>
      </c>
      <c r="G1988" s="50" t="s">
        <v>44</v>
      </c>
      <c r="H1988" s="53">
        <v>1017.5</v>
      </c>
      <c r="I1988" s="50" t="s">
        <v>45</v>
      </c>
      <c r="J1988" s="50" t="s">
        <v>12610</v>
      </c>
      <c r="K1988" s="50" t="s">
        <v>12660</v>
      </c>
      <c r="L1988" s="50" t="s">
        <v>13173</v>
      </c>
      <c r="M1988" s="50" t="s">
        <v>3745</v>
      </c>
      <c r="N1988" s="56" t="s">
        <v>13174</v>
      </c>
      <c r="O1988" s="59" t="s">
        <v>13175</v>
      </c>
      <c r="P1988" s="61">
        <v>73445682</v>
      </c>
      <c r="Q1988" s="52" t="s">
        <v>13176</v>
      </c>
    </row>
    <row r="1989" spans="1:17" ht="37.5" customHeight="1" x14ac:dyDescent="0.15">
      <c r="A1989" s="46">
        <v>0</v>
      </c>
      <c r="B1989" s="39">
        <f t="shared" si="30"/>
        <v>0</v>
      </c>
      <c r="C1989" s="48" t="s">
        <v>13157</v>
      </c>
      <c r="D1989" s="48" t="s">
        <v>13177</v>
      </c>
      <c r="E1989" s="46">
        <v>2025</v>
      </c>
      <c r="F1989" s="46">
        <v>84</v>
      </c>
      <c r="G1989" s="50" t="s">
        <v>44</v>
      </c>
      <c r="H1989" s="53">
        <v>823.9</v>
      </c>
      <c r="I1989" s="50" t="s">
        <v>45</v>
      </c>
      <c r="J1989" s="50" t="s">
        <v>12610</v>
      </c>
      <c r="K1989" s="50" t="s">
        <v>12660</v>
      </c>
      <c r="L1989" s="50" t="s">
        <v>13178</v>
      </c>
      <c r="M1989" s="50" t="s">
        <v>3745</v>
      </c>
      <c r="N1989" s="56" t="s">
        <v>13179</v>
      </c>
      <c r="O1989" s="59" t="s">
        <v>13180</v>
      </c>
      <c r="P1989" s="61">
        <v>73445683</v>
      </c>
      <c r="Q1989" s="52" t="s">
        <v>13181</v>
      </c>
    </row>
    <row r="1990" spans="1:17" ht="37.5" customHeight="1" x14ac:dyDescent="0.15">
      <c r="A1990" s="46">
        <v>0</v>
      </c>
      <c r="B1990" s="39">
        <f t="shared" si="30"/>
        <v>0</v>
      </c>
      <c r="C1990" s="48" t="s">
        <v>13157</v>
      </c>
      <c r="D1990" s="48" t="s">
        <v>13182</v>
      </c>
      <c r="E1990" s="46">
        <v>2025</v>
      </c>
      <c r="F1990" s="46">
        <v>52</v>
      </c>
      <c r="G1990" s="50" t="s">
        <v>44</v>
      </c>
      <c r="H1990" s="53">
        <v>661.1</v>
      </c>
      <c r="I1990" s="50" t="s">
        <v>45</v>
      </c>
      <c r="J1990" s="50" t="s">
        <v>12610</v>
      </c>
      <c r="K1990" s="50" t="s">
        <v>12660</v>
      </c>
      <c r="L1990" s="50" t="s">
        <v>13178</v>
      </c>
      <c r="M1990" s="50" t="s">
        <v>3745</v>
      </c>
      <c r="N1990" s="56" t="s">
        <v>13183</v>
      </c>
      <c r="O1990" s="59" t="s">
        <v>13184</v>
      </c>
      <c r="P1990" s="61">
        <v>73445686</v>
      </c>
      <c r="Q1990" s="52" t="s">
        <v>13185</v>
      </c>
    </row>
    <row r="1991" spans="1:17" ht="37.5" customHeight="1" x14ac:dyDescent="0.15">
      <c r="A1991" s="46">
        <v>0</v>
      </c>
      <c r="B1991" s="39">
        <f t="shared" si="30"/>
        <v>0</v>
      </c>
      <c r="C1991" s="48" t="s">
        <v>13157</v>
      </c>
      <c r="D1991" s="48" t="s">
        <v>13186</v>
      </c>
      <c r="E1991" s="46">
        <v>2025</v>
      </c>
      <c r="F1991" s="46">
        <v>92</v>
      </c>
      <c r="G1991" s="50" t="s">
        <v>44</v>
      </c>
      <c r="H1991" s="53">
        <v>826.1</v>
      </c>
      <c r="I1991" s="50" t="s">
        <v>45</v>
      </c>
      <c r="J1991" s="50" t="s">
        <v>12610</v>
      </c>
      <c r="K1991" s="50" t="s">
        <v>12660</v>
      </c>
      <c r="L1991" s="50" t="s">
        <v>13178</v>
      </c>
      <c r="M1991" s="50" t="s">
        <v>3745</v>
      </c>
      <c r="N1991" s="56" t="s">
        <v>13187</v>
      </c>
      <c r="O1991" s="59" t="s">
        <v>13188</v>
      </c>
      <c r="P1991" s="61">
        <v>73445687</v>
      </c>
      <c r="Q1991" s="52" t="s">
        <v>13189</v>
      </c>
    </row>
    <row r="1992" spans="1:17" ht="37.5" customHeight="1" x14ac:dyDescent="0.15">
      <c r="A1992" s="46">
        <v>0</v>
      </c>
      <c r="B1992" s="39">
        <f t="shared" si="30"/>
        <v>0</v>
      </c>
      <c r="C1992" s="48" t="s">
        <v>13157</v>
      </c>
      <c r="D1992" s="48" t="s">
        <v>13190</v>
      </c>
      <c r="E1992" s="46">
        <v>2025</v>
      </c>
      <c r="F1992" s="46">
        <v>52</v>
      </c>
      <c r="G1992" s="50" t="s">
        <v>44</v>
      </c>
      <c r="H1992" s="53">
        <v>573.1</v>
      </c>
      <c r="I1992" s="50" t="s">
        <v>45</v>
      </c>
      <c r="J1992" s="50" t="s">
        <v>12610</v>
      </c>
      <c r="K1992" s="50" t="s">
        <v>12660</v>
      </c>
      <c r="L1992" s="50" t="s">
        <v>13178</v>
      </c>
      <c r="M1992" s="50" t="s">
        <v>3745</v>
      </c>
      <c r="N1992" s="56" t="s">
        <v>13191</v>
      </c>
      <c r="O1992" s="59" t="s">
        <v>13192</v>
      </c>
      <c r="P1992" s="61">
        <v>73445688</v>
      </c>
      <c r="Q1992" s="52" t="s">
        <v>13193</v>
      </c>
    </row>
    <row r="1993" spans="1:17" ht="37.5" customHeight="1" x14ac:dyDescent="0.15">
      <c r="A1993" s="46">
        <v>0</v>
      </c>
      <c r="B1993" s="39">
        <f t="shared" ref="B1993:B2056" si="31">A1993*H1993</f>
        <v>0</v>
      </c>
      <c r="C1993" s="48" t="s">
        <v>13194</v>
      </c>
      <c r="D1993" s="48" t="s">
        <v>13195</v>
      </c>
      <c r="E1993" s="46">
        <v>2024</v>
      </c>
      <c r="F1993" s="46">
        <v>88</v>
      </c>
      <c r="G1993" s="50" t="s">
        <v>44</v>
      </c>
      <c r="H1993" s="53">
        <v>796.4</v>
      </c>
      <c r="I1993" s="50" t="s">
        <v>45</v>
      </c>
      <c r="J1993" s="50" t="s">
        <v>12610</v>
      </c>
      <c r="K1993" s="50" t="s">
        <v>12660</v>
      </c>
      <c r="L1993" s="50" t="s">
        <v>13196</v>
      </c>
      <c r="M1993" s="50" t="s">
        <v>3745</v>
      </c>
      <c r="N1993" s="56" t="s">
        <v>13197</v>
      </c>
      <c r="O1993" s="59" t="s">
        <v>13198</v>
      </c>
      <c r="P1993" s="61">
        <v>73360568</v>
      </c>
      <c r="Q1993" s="52" t="s">
        <v>13199</v>
      </c>
    </row>
    <row r="1994" spans="1:17" ht="37.5" customHeight="1" x14ac:dyDescent="0.15">
      <c r="A1994" s="46">
        <v>0</v>
      </c>
      <c r="B1994" s="39">
        <f t="shared" si="31"/>
        <v>0</v>
      </c>
      <c r="C1994" s="48" t="s">
        <v>13194</v>
      </c>
      <c r="D1994" s="48" t="s">
        <v>13200</v>
      </c>
      <c r="E1994" s="46">
        <v>2024</v>
      </c>
      <c r="F1994" s="46">
        <v>72</v>
      </c>
      <c r="G1994" s="50" t="s">
        <v>44</v>
      </c>
      <c r="H1994" s="53">
        <v>640.20000000000005</v>
      </c>
      <c r="I1994" s="50" t="s">
        <v>45</v>
      </c>
      <c r="J1994" s="50" t="s">
        <v>12610</v>
      </c>
      <c r="K1994" s="50" t="s">
        <v>12660</v>
      </c>
      <c r="L1994" s="50" t="s">
        <v>12667</v>
      </c>
      <c r="M1994" s="50" t="s">
        <v>3745</v>
      </c>
      <c r="N1994" s="56" t="s">
        <v>13201</v>
      </c>
      <c r="O1994" s="59" t="s">
        <v>13202</v>
      </c>
      <c r="P1994" s="61">
        <v>73363325</v>
      </c>
      <c r="Q1994" s="52" t="s">
        <v>13203</v>
      </c>
    </row>
    <row r="1995" spans="1:17" ht="37.5" customHeight="1" x14ac:dyDescent="0.15">
      <c r="A1995" s="46">
        <v>0</v>
      </c>
      <c r="B1995" s="39">
        <f t="shared" si="31"/>
        <v>0</v>
      </c>
      <c r="C1995" s="48" t="s">
        <v>13194</v>
      </c>
      <c r="D1995" s="48" t="s">
        <v>13204</v>
      </c>
      <c r="E1995" s="46">
        <v>2024</v>
      </c>
      <c r="F1995" s="46">
        <v>76</v>
      </c>
      <c r="G1995" s="50" t="s">
        <v>44</v>
      </c>
      <c r="H1995" s="53">
        <v>741.4</v>
      </c>
      <c r="I1995" s="50" t="s">
        <v>45</v>
      </c>
      <c r="J1995" s="50" t="s">
        <v>12610</v>
      </c>
      <c r="K1995" s="50" t="s">
        <v>13205</v>
      </c>
      <c r="L1995" s="50" t="s">
        <v>13206</v>
      </c>
      <c r="M1995" s="50" t="s">
        <v>3745</v>
      </c>
      <c r="N1995" s="56" t="s">
        <v>13207</v>
      </c>
      <c r="O1995" s="59" t="s">
        <v>13208</v>
      </c>
      <c r="P1995" s="61">
        <v>73364714</v>
      </c>
      <c r="Q1995" s="52" t="s">
        <v>13209</v>
      </c>
    </row>
    <row r="1996" spans="1:17" ht="37.5" customHeight="1" x14ac:dyDescent="0.15">
      <c r="A1996" s="46">
        <v>0</v>
      </c>
      <c r="B1996" s="39">
        <f t="shared" si="31"/>
        <v>0</v>
      </c>
      <c r="C1996" s="48" t="s">
        <v>13194</v>
      </c>
      <c r="D1996" s="48" t="s">
        <v>13210</v>
      </c>
      <c r="E1996" s="46">
        <v>2024</v>
      </c>
      <c r="F1996" s="46">
        <v>140</v>
      </c>
      <c r="G1996" s="50" t="s">
        <v>44</v>
      </c>
      <c r="H1996" s="53">
        <v>1038.4000000000001</v>
      </c>
      <c r="I1996" s="50" t="s">
        <v>45</v>
      </c>
      <c r="J1996" s="50" t="s">
        <v>12610</v>
      </c>
      <c r="K1996" s="50" t="s">
        <v>12660</v>
      </c>
      <c r="L1996" s="50" t="s">
        <v>13211</v>
      </c>
      <c r="M1996" s="50" t="s">
        <v>3745</v>
      </c>
      <c r="N1996" s="56" t="s">
        <v>13212</v>
      </c>
      <c r="O1996" s="59" t="s">
        <v>13213</v>
      </c>
      <c r="P1996" s="61">
        <v>73406042</v>
      </c>
      <c r="Q1996" s="52" t="s">
        <v>13214</v>
      </c>
    </row>
    <row r="1997" spans="1:17" ht="37.5" customHeight="1" x14ac:dyDescent="0.15">
      <c r="A1997" s="46">
        <v>0</v>
      </c>
      <c r="B1997" s="39">
        <f t="shared" si="31"/>
        <v>0</v>
      </c>
      <c r="C1997" s="48" t="s">
        <v>13194</v>
      </c>
      <c r="D1997" s="48" t="s">
        <v>12773</v>
      </c>
      <c r="E1997" s="46">
        <v>2025</v>
      </c>
      <c r="F1997" s="46">
        <v>64</v>
      </c>
      <c r="G1997" s="50" t="s">
        <v>44</v>
      </c>
      <c r="H1997" s="53">
        <v>679.8</v>
      </c>
      <c r="I1997" s="50" t="s">
        <v>45</v>
      </c>
      <c r="J1997" s="50" t="s">
        <v>12610</v>
      </c>
      <c r="K1997" s="50" t="s">
        <v>12710</v>
      </c>
      <c r="L1997" s="50" t="s">
        <v>12810</v>
      </c>
      <c r="M1997" s="50" t="s">
        <v>3745</v>
      </c>
      <c r="N1997" s="57" t="s">
        <v>45</v>
      </c>
      <c r="O1997" s="59" t="s">
        <v>13215</v>
      </c>
      <c r="P1997" s="61">
        <v>73446491</v>
      </c>
      <c r="Q1997" s="52" t="s">
        <v>13216</v>
      </c>
    </row>
    <row r="1998" spans="1:17" ht="37.5" customHeight="1" x14ac:dyDescent="0.15">
      <c r="A1998" s="46">
        <v>0</v>
      </c>
      <c r="B1998" s="39">
        <f t="shared" si="31"/>
        <v>0</v>
      </c>
      <c r="C1998" s="48" t="s">
        <v>13217</v>
      </c>
      <c r="D1998" s="48" t="s">
        <v>13090</v>
      </c>
      <c r="E1998" s="46">
        <v>2025</v>
      </c>
      <c r="F1998" s="46">
        <v>144</v>
      </c>
      <c r="G1998" s="50" t="s">
        <v>44</v>
      </c>
      <c r="H1998" s="53">
        <v>1243</v>
      </c>
      <c r="I1998" s="50" t="s">
        <v>45</v>
      </c>
      <c r="J1998" s="50" t="s">
        <v>12610</v>
      </c>
      <c r="K1998" s="50" t="s">
        <v>13136</v>
      </c>
      <c r="L1998" s="50" t="s">
        <v>13218</v>
      </c>
      <c r="M1998" s="50" t="s">
        <v>3745</v>
      </c>
      <c r="N1998" s="56" t="s">
        <v>13219</v>
      </c>
      <c r="O1998" s="59" t="s">
        <v>13220</v>
      </c>
      <c r="P1998" s="61">
        <v>73445689</v>
      </c>
      <c r="Q1998" s="52" t="s">
        <v>13221</v>
      </c>
    </row>
    <row r="1999" spans="1:17" ht="37.5" customHeight="1" x14ac:dyDescent="0.15">
      <c r="A1999" s="46">
        <v>0</v>
      </c>
      <c r="B1999" s="39">
        <f t="shared" si="31"/>
        <v>0</v>
      </c>
      <c r="C1999" s="48" t="s">
        <v>13222</v>
      </c>
      <c r="D1999" s="48" t="s">
        <v>13090</v>
      </c>
      <c r="E1999" s="46">
        <v>2025</v>
      </c>
      <c r="F1999" s="46">
        <v>72</v>
      </c>
      <c r="G1999" s="50" t="s">
        <v>44</v>
      </c>
      <c r="H1999" s="53">
        <v>750.2</v>
      </c>
      <c r="I1999" s="50" t="s">
        <v>45</v>
      </c>
      <c r="J1999" s="50" t="s">
        <v>12610</v>
      </c>
      <c r="K1999" s="50" t="s">
        <v>13223</v>
      </c>
      <c r="L1999" s="50" t="s">
        <v>13224</v>
      </c>
      <c r="M1999" s="50" t="s">
        <v>3745</v>
      </c>
      <c r="N1999" s="56" t="s">
        <v>13225</v>
      </c>
      <c r="O1999" s="59" t="s">
        <v>13226</v>
      </c>
      <c r="P1999" s="61">
        <v>73410215</v>
      </c>
      <c r="Q1999" s="52" t="s">
        <v>13227</v>
      </c>
    </row>
    <row r="2000" spans="1:17" ht="37.5" customHeight="1" x14ac:dyDescent="0.15">
      <c r="A2000" s="46">
        <v>0</v>
      </c>
      <c r="B2000" s="39">
        <f t="shared" si="31"/>
        <v>0</v>
      </c>
      <c r="C2000" s="48" t="s">
        <v>13228</v>
      </c>
      <c r="D2000" s="48" t="s">
        <v>13090</v>
      </c>
      <c r="E2000" s="46">
        <v>2024</v>
      </c>
      <c r="F2000" s="46">
        <v>72</v>
      </c>
      <c r="G2000" s="50" t="s">
        <v>44</v>
      </c>
      <c r="H2000" s="53">
        <v>750.2</v>
      </c>
      <c r="I2000" s="50" t="s">
        <v>45</v>
      </c>
      <c r="J2000" s="50" t="s">
        <v>12610</v>
      </c>
      <c r="K2000" s="50" t="s">
        <v>13223</v>
      </c>
      <c r="L2000" s="50" t="s">
        <v>13150</v>
      </c>
      <c r="M2000" s="50" t="s">
        <v>3745</v>
      </c>
      <c r="N2000" s="56" t="s">
        <v>13229</v>
      </c>
      <c r="O2000" s="59" t="s">
        <v>13230</v>
      </c>
      <c r="P2000" s="61">
        <v>73408343</v>
      </c>
      <c r="Q2000" s="52" t="s">
        <v>13231</v>
      </c>
    </row>
    <row r="2001" spans="1:17" ht="37.5" customHeight="1" x14ac:dyDescent="0.15">
      <c r="A2001" s="46">
        <v>0</v>
      </c>
      <c r="B2001" s="39">
        <f t="shared" si="31"/>
        <v>0</v>
      </c>
      <c r="C2001" s="48" t="s">
        <v>13232</v>
      </c>
      <c r="D2001" s="48" t="s">
        <v>13090</v>
      </c>
      <c r="E2001" s="46">
        <v>2025</v>
      </c>
      <c r="F2001" s="46">
        <v>56</v>
      </c>
      <c r="G2001" s="50" t="s">
        <v>44</v>
      </c>
      <c r="H2001" s="53">
        <v>599.5</v>
      </c>
      <c r="I2001" s="50" t="s">
        <v>45</v>
      </c>
      <c r="J2001" s="50" t="s">
        <v>12610</v>
      </c>
      <c r="K2001" s="50" t="s">
        <v>13223</v>
      </c>
      <c r="L2001" s="50" t="s">
        <v>13150</v>
      </c>
      <c r="M2001" s="50" t="s">
        <v>3745</v>
      </c>
      <c r="N2001" s="56" t="s">
        <v>13233</v>
      </c>
      <c r="O2001" s="59" t="s">
        <v>13234</v>
      </c>
      <c r="P2001" s="61">
        <v>73413093</v>
      </c>
      <c r="Q2001" s="52" t="s">
        <v>13235</v>
      </c>
    </row>
    <row r="2002" spans="1:17" ht="37.5" customHeight="1" x14ac:dyDescent="0.15">
      <c r="A2002" s="46">
        <v>0</v>
      </c>
      <c r="B2002" s="39">
        <f t="shared" si="31"/>
        <v>0</v>
      </c>
      <c r="C2002" s="48" t="s">
        <v>13236</v>
      </c>
      <c r="D2002" s="48" t="s">
        <v>13090</v>
      </c>
      <c r="E2002" s="46">
        <v>2025</v>
      </c>
      <c r="F2002" s="46">
        <v>60</v>
      </c>
      <c r="G2002" s="50" t="s">
        <v>44</v>
      </c>
      <c r="H2002" s="53">
        <v>699.6</v>
      </c>
      <c r="I2002" s="50" t="s">
        <v>45</v>
      </c>
      <c r="J2002" s="50" t="s">
        <v>12610</v>
      </c>
      <c r="K2002" s="50" t="s">
        <v>13223</v>
      </c>
      <c r="L2002" s="50" t="s">
        <v>13237</v>
      </c>
      <c r="M2002" s="50" t="s">
        <v>3745</v>
      </c>
      <c r="N2002" s="56" t="s">
        <v>13238</v>
      </c>
      <c r="O2002" s="59" t="s">
        <v>13239</v>
      </c>
      <c r="P2002" s="61">
        <v>73413092</v>
      </c>
      <c r="Q2002" s="52" t="s">
        <v>13240</v>
      </c>
    </row>
    <row r="2003" spans="1:17" ht="37.5" customHeight="1" x14ac:dyDescent="0.15">
      <c r="A2003" s="46">
        <v>0</v>
      </c>
      <c r="B2003" s="39">
        <f t="shared" si="31"/>
        <v>0</v>
      </c>
      <c r="C2003" s="48" t="s">
        <v>13241</v>
      </c>
      <c r="D2003" s="48" t="s">
        <v>13090</v>
      </c>
      <c r="E2003" s="46">
        <v>2025</v>
      </c>
      <c r="F2003" s="46">
        <v>96</v>
      </c>
      <c r="G2003" s="50" t="s">
        <v>44</v>
      </c>
      <c r="H2003" s="53">
        <v>899.8</v>
      </c>
      <c r="I2003" s="50" t="s">
        <v>45</v>
      </c>
      <c r="J2003" s="50" t="s">
        <v>12610</v>
      </c>
      <c r="K2003" s="50" t="s">
        <v>12611</v>
      </c>
      <c r="L2003" s="50" t="s">
        <v>12744</v>
      </c>
      <c r="M2003" s="50" t="s">
        <v>3745</v>
      </c>
      <c r="N2003" s="56" t="s">
        <v>13242</v>
      </c>
      <c r="O2003" s="59" t="s">
        <v>13243</v>
      </c>
      <c r="P2003" s="61">
        <v>73419642</v>
      </c>
      <c r="Q2003" s="52" t="s">
        <v>13244</v>
      </c>
    </row>
    <row r="2004" spans="1:17" ht="37.5" customHeight="1" x14ac:dyDescent="0.15">
      <c r="A2004" s="46">
        <v>0</v>
      </c>
      <c r="B2004" s="39">
        <f t="shared" si="31"/>
        <v>0</v>
      </c>
      <c r="C2004" s="48" t="s">
        <v>13245</v>
      </c>
      <c r="D2004" s="48" t="s">
        <v>13090</v>
      </c>
      <c r="E2004" s="46">
        <v>2025</v>
      </c>
      <c r="F2004" s="46">
        <v>140</v>
      </c>
      <c r="G2004" s="50" t="s">
        <v>44</v>
      </c>
      <c r="H2004" s="53">
        <v>1208.9000000000001</v>
      </c>
      <c r="I2004" s="50" t="s">
        <v>45</v>
      </c>
      <c r="J2004" s="50" t="s">
        <v>12610</v>
      </c>
      <c r="K2004" s="50" t="s">
        <v>13246</v>
      </c>
      <c r="L2004" s="50" t="s">
        <v>13247</v>
      </c>
      <c r="M2004" s="50" t="s">
        <v>3745</v>
      </c>
      <c r="N2004" s="56" t="s">
        <v>13248</v>
      </c>
      <c r="O2004" s="59" t="s">
        <v>13249</v>
      </c>
      <c r="P2004" s="61">
        <v>73445690</v>
      </c>
      <c r="Q2004" s="52" t="s">
        <v>13250</v>
      </c>
    </row>
    <row r="2005" spans="1:17" ht="37.5" customHeight="1" x14ac:dyDescent="0.15">
      <c r="A2005" s="46">
        <v>0</v>
      </c>
      <c r="B2005" s="39">
        <f t="shared" si="31"/>
        <v>0</v>
      </c>
      <c r="C2005" s="48" t="s">
        <v>13251</v>
      </c>
      <c r="D2005" s="48" t="s">
        <v>13090</v>
      </c>
      <c r="E2005" s="46">
        <v>2025</v>
      </c>
      <c r="F2005" s="46">
        <v>40</v>
      </c>
      <c r="G2005" s="50" t="s">
        <v>44</v>
      </c>
      <c r="H2005" s="53">
        <v>550</v>
      </c>
      <c r="I2005" s="50" t="s">
        <v>45</v>
      </c>
      <c r="J2005" s="50" t="s">
        <v>12610</v>
      </c>
      <c r="K2005" s="50" t="s">
        <v>13223</v>
      </c>
      <c r="L2005" s="50" t="s">
        <v>13252</v>
      </c>
      <c r="M2005" s="50" t="s">
        <v>3745</v>
      </c>
      <c r="N2005" s="56" t="s">
        <v>13253</v>
      </c>
      <c r="O2005" s="59" t="s">
        <v>13254</v>
      </c>
      <c r="P2005" s="61">
        <v>73410216</v>
      </c>
      <c r="Q2005" s="52" t="s">
        <v>13255</v>
      </c>
    </row>
    <row r="2006" spans="1:17" ht="37.5" customHeight="1" x14ac:dyDescent="0.15">
      <c r="A2006" s="46">
        <v>0</v>
      </c>
      <c r="B2006" s="39">
        <f t="shared" si="31"/>
        <v>0</v>
      </c>
      <c r="C2006" s="48" t="s">
        <v>13256</v>
      </c>
      <c r="D2006" s="48" t="s">
        <v>13090</v>
      </c>
      <c r="E2006" s="46">
        <v>2025</v>
      </c>
      <c r="F2006" s="46">
        <v>60</v>
      </c>
      <c r="G2006" s="50" t="s">
        <v>44</v>
      </c>
      <c r="H2006" s="53">
        <v>699.6</v>
      </c>
      <c r="I2006" s="50" t="s">
        <v>45</v>
      </c>
      <c r="J2006" s="50" t="s">
        <v>12610</v>
      </c>
      <c r="K2006" s="50" t="s">
        <v>13223</v>
      </c>
      <c r="L2006" s="50" t="s">
        <v>13237</v>
      </c>
      <c r="M2006" s="50" t="s">
        <v>3745</v>
      </c>
      <c r="N2006" s="56" t="s">
        <v>13257</v>
      </c>
      <c r="O2006" s="59" t="s">
        <v>13258</v>
      </c>
      <c r="P2006" s="61">
        <v>73419655</v>
      </c>
      <c r="Q2006" s="52" t="s">
        <v>13259</v>
      </c>
    </row>
    <row r="2007" spans="1:17" ht="37.5" customHeight="1" x14ac:dyDescent="0.15">
      <c r="A2007" s="46">
        <v>0</v>
      </c>
      <c r="B2007" s="39">
        <f t="shared" si="31"/>
        <v>0</v>
      </c>
      <c r="C2007" s="48" t="s">
        <v>13260</v>
      </c>
      <c r="D2007" s="48" t="s">
        <v>13090</v>
      </c>
      <c r="E2007" s="46">
        <v>2025</v>
      </c>
      <c r="F2007" s="46">
        <v>92</v>
      </c>
      <c r="G2007" s="50" t="s">
        <v>44</v>
      </c>
      <c r="H2007" s="53">
        <v>850.3</v>
      </c>
      <c r="I2007" s="50" t="s">
        <v>45</v>
      </c>
      <c r="J2007" s="50" t="s">
        <v>12610</v>
      </c>
      <c r="K2007" s="50" t="s">
        <v>13223</v>
      </c>
      <c r="L2007" s="50" t="s">
        <v>12612</v>
      </c>
      <c r="M2007" s="50" t="s">
        <v>3745</v>
      </c>
      <c r="N2007" s="56" t="s">
        <v>13261</v>
      </c>
      <c r="O2007" s="59" t="s">
        <v>13262</v>
      </c>
      <c r="P2007" s="61">
        <v>73410217</v>
      </c>
      <c r="Q2007" s="52" t="s">
        <v>13263</v>
      </c>
    </row>
    <row r="2008" spans="1:17" ht="37.5" customHeight="1" x14ac:dyDescent="0.15">
      <c r="A2008" s="46">
        <v>0</v>
      </c>
      <c r="B2008" s="39">
        <f t="shared" si="31"/>
        <v>0</v>
      </c>
      <c r="C2008" s="48" t="s">
        <v>13264</v>
      </c>
      <c r="D2008" s="48" t="s">
        <v>13265</v>
      </c>
      <c r="E2008" s="46">
        <v>2025</v>
      </c>
      <c r="F2008" s="46">
        <v>92</v>
      </c>
      <c r="G2008" s="50" t="s">
        <v>44</v>
      </c>
      <c r="H2008" s="53">
        <v>863.5</v>
      </c>
      <c r="I2008" s="50" t="s">
        <v>45</v>
      </c>
      <c r="J2008" s="50" t="s">
        <v>12610</v>
      </c>
      <c r="K2008" s="50" t="s">
        <v>12660</v>
      </c>
      <c r="L2008" s="50" t="s">
        <v>12810</v>
      </c>
      <c r="M2008" s="50" t="s">
        <v>3745</v>
      </c>
      <c r="N2008" s="56" t="s">
        <v>13266</v>
      </c>
      <c r="O2008" s="59" t="s">
        <v>13267</v>
      </c>
      <c r="P2008" s="61">
        <v>73445271</v>
      </c>
      <c r="Q2008" s="52" t="s">
        <v>13268</v>
      </c>
    </row>
    <row r="2009" spans="1:17" ht="37.5" customHeight="1" x14ac:dyDescent="0.15">
      <c r="A2009" s="46">
        <v>0</v>
      </c>
      <c r="B2009" s="39">
        <f t="shared" si="31"/>
        <v>0</v>
      </c>
      <c r="C2009" s="48" t="s">
        <v>13264</v>
      </c>
      <c r="D2009" s="48" t="s">
        <v>13269</v>
      </c>
      <c r="E2009" s="46">
        <v>2025</v>
      </c>
      <c r="F2009" s="46">
        <v>80</v>
      </c>
      <c r="G2009" s="50" t="s">
        <v>44</v>
      </c>
      <c r="H2009" s="53">
        <v>699.6</v>
      </c>
      <c r="I2009" s="50" t="s">
        <v>45</v>
      </c>
      <c r="J2009" s="50" t="s">
        <v>12610</v>
      </c>
      <c r="K2009" s="50" t="s">
        <v>12660</v>
      </c>
      <c r="L2009" s="50" t="s">
        <v>12810</v>
      </c>
      <c r="M2009" s="50" t="s">
        <v>3745</v>
      </c>
      <c r="N2009" s="56" t="s">
        <v>13270</v>
      </c>
      <c r="O2009" s="59" t="s">
        <v>13271</v>
      </c>
      <c r="P2009" s="61">
        <v>73445298</v>
      </c>
      <c r="Q2009" s="52" t="s">
        <v>13272</v>
      </c>
    </row>
    <row r="2010" spans="1:17" ht="37.5" customHeight="1" x14ac:dyDescent="0.15">
      <c r="A2010" s="46">
        <v>0</v>
      </c>
      <c r="B2010" s="39">
        <f t="shared" si="31"/>
        <v>0</v>
      </c>
      <c r="C2010" s="48" t="s">
        <v>13273</v>
      </c>
      <c r="D2010" s="48" t="s">
        <v>13274</v>
      </c>
      <c r="E2010" s="46">
        <v>2024</v>
      </c>
      <c r="F2010" s="46">
        <v>140</v>
      </c>
      <c r="G2010" s="50" t="s">
        <v>44</v>
      </c>
      <c r="H2010" s="53">
        <v>1025.2</v>
      </c>
      <c r="I2010" s="50" t="s">
        <v>45</v>
      </c>
      <c r="J2010" s="50" t="s">
        <v>12610</v>
      </c>
      <c r="K2010" s="50" t="s">
        <v>12660</v>
      </c>
      <c r="L2010" s="50" t="s">
        <v>12667</v>
      </c>
      <c r="M2010" s="50" t="s">
        <v>3745</v>
      </c>
      <c r="N2010" s="56" t="s">
        <v>13275</v>
      </c>
      <c r="O2010" s="59" t="s">
        <v>13276</v>
      </c>
      <c r="P2010" s="61">
        <v>73400432</v>
      </c>
      <c r="Q2010" s="52" t="s">
        <v>13277</v>
      </c>
    </row>
    <row r="2011" spans="1:17" ht="37.5" customHeight="1" x14ac:dyDescent="0.15">
      <c r="A2011" s="46">
        <v>0</v>
      </c>
      <c r="B2011" s="39">
        <f t="shared" si="31"/>
        <v>0</v>
      </c>
      <c r="C2011" s="48" t="s">
        <v>13278</v>
      </c>
      <c r="D2011" s="48" t="s">
        <v>13279</v>
      </c>
      <c r="E2011" s="46">
        <v>2025</v>
      </c>
      <c r="F2011" s="46">
        <v>56</v>
      </c>
      <c r="G2011" s="50" t="s">
        <v>44</v>
      </c>
      <c r="H2011" s="53">
        <v>640.20000000000005</v>
      </c>
      <c r="I2011" s="50" t="s">
        <v>45</v>
      </c>
      <c r="J2011" s="50" t="s">
        <v>12610</v>
      </c>
      <c r="K2011" s="50" t="s">
        <v>12685</v>
      </c>
      <c r="L2011" s="50" t="s">
        <v>13280</v>
      </c>
      <c r="M2011" s="50" t="s">
        <v>3745</v>
      </c>
      <c r="N2011" s="56" t="s">
        <v>13281</v>
      </c>
      <c r="O2011" s="59" t="s">
        <v>13282</v>
      </c>
      <c r="P2011" s="61">
        <v>73440473</v>
      </c>
      <c r="Q2011" s="52" t="s">
        <v>13283</v>
      </c>
    </row>
    <row r="2012" spans="1:17" ht="37.5" customHeight="1" x14ac:dyDescent="0.15">
      <c r="A2012" s="46">
        <v>0</v>
      </c>
      <c r="B2012" s="39">
        <f t="shared" si="31"/>
        <v>0</v>
      </c>
      <c r="C2012" s="48" t="s">
        <v>13284</v>
      </c>
      <c r="D2012" s="48" t="s">
        <v>13285</v>
      </c>
      <c r="E2012" s="46">
        <v>2025</v>
      </c>
      <c r="F2012" s="46">
        <v>96</v>
      </c>
      <c r="G2012" s="50" t="s">
        <v>44</v>
      </c>
      <c r="H2012" s="53">
        <v>830.5</v>
      </c>
      <c r="I2012" s="50" t="s">
        <v>45</v>
      </c>
      <c r="J2012" s="50" t="s">
        <v>12610</v>
      </c>
      <c r="K2012" s="50" t="s">
        <v>12660</v>
      </c>
      <c r="L2012" s="50" t="s">
        <v>12667</v>
      </c>
      <c r="M2012" s="50" t="s">
        <v>3745</v>
      </c>
      <c r="N2012" s="56" t="s">
        <v>13286</v>
      </c>
      <c r="O2012" s="59" t="s">
        <v>13287</v>
      </c>
      <c r="P2012" s="61">
        <v>73409247</v>
      </c>
      <c r="Q2012" s="52" t="s">
        <v>13288</v>
      </c>
    </row>
    <row r="2013" spans="1:17" ht="37.5" customHeight="1" x14ac:dyDescent="0.15">
      <c r="A2013" s="46">
        <v>0</v>
      </c>
      <c r="B2013" s="39">
        <f t="shared" si="31"/>
        <v>0</v>
      </c>
      <c r="C2013" s="48" t="s">
        <v>13289</v>
      </c>
      <c r="D2013" s="48" t="s">
        <v>12652</v>
      </c>
      <c r="E2013" s="46">
        <v>2025</v>
      </c>
      <c r="F2013" s="46">
        <v>164</v>
      </c>
      <c r="G2013" s="50" t="s">
        <v>44</v>
      </c>
      <c r="H2013" s="53">
        <v>1180.3</v>
      </c>
      <c r="I2013" s="50" t="s">
        <v>45</v>
      </c>
      <c r="J2013" s="50" t="s">
        <v>12610</v>
      </c>
      <c r="K2013" s="50" t="s">
        <v>13290</v>
      </c>
      <c r="L2013" s="50" t="s">
        <v>13291</v>
      </c>
      <c r="M2013" s="50" t="s">
        <v>3745</v>
      </c>
      <c r="N2013" s="56" t="s">
        <v>13292</v>
      </c>
      <c r="O2013" s="59" t="s">
        <v>13293</v>
      </c>
      <c r="P2013" s="61">
        <v>73413094</v>
      </c>
      <c r="Q2013" s="52" t="s">
        <v>13294</v>
      </c>
    </row>
    <row r="2014" spans="1:17" ht="37.5" customHeight="1" x14ac:dyDescent="0.15">
      <c r="A2014" s="46">
        <v>0</v>
      </c>
      <c r="B2014" s="39">
        <f t="shared" si="31"/>
        <v>0</v>
      </c>
      <c r="C2014" s="48" t="s">
        <v>13295</v>
      </c>
      <c r="D2014" s="48" t="s">
        <v>13296</v>
      </c>
      <c r="E2014" s="46">
        <v>2024</v>
      </c>
      <c r="F2014" s="46">
        <v>60</v>
      </c>
      <c r="G2014" s="50" t="s">
        <v>44</v>
      </c>
      <c r="H2014" s="53">
        <v>663.3</v>
      </c>
      <c r="I2014" s="50" t="s">
        <v>45</v>
      </c>
      <c r="J2014" s="50" t="s">
        <v>12610</v>
      </c>
      <c r="K2014" s="50" t="s">
        <v>12660</v>
      </c>
      <c r="L2014" s="50" t="s">
        <v>12810</v>
      </c>
      <c r="M2014" s="50" t="s">
        <v>3745</v>
      </c>
      <c r="N2014" s="56" t="s">
        <v>13297</v>
      </c>
      <c r="O2014" s="59" t="s">
        <v>13298</v>
      </c>
      <c r="P2014" s="61">
        <v>73363364</v>
      </c>
      <c r="Q2014" s="52" t="s">
        <v>13299</v>
      </c>
    </row>
    <row r="2015" spans="1:17" ht="37.5" customHeight="1" x14ac:dyDescent="0.15">
      <c r="A2015" s="46">
        <v>0</v>
      </c>
      <c r="B2015" s="39">
        <f t="shared" si="31"/>
        <v>0</v>
      </c>
      <c r="C2015" s="48" t="s">
        <v>13300</v>
      </c>
      <c r="D2015" s="48" t="s">
        <v>13301</v>
      </c>
      <c r="E2015" s="46">
        <v>2025</v>
      </c>
      <c r="F2015" s="46">
        <v>80</v>
      </c>
      <c r="G2015" s="50" t="s">
        <v>44</v>
      </c>
      <c r="H2015" s="53">
        <v>763.4</v>
      </c>
      <c r="I2015" s="50" t="s">
        <v>45</v>
      </c>
      <c r="J2015" s="50" t="s">
        <v>12610</v>
      </c>
      <c r="K2015" s="50" t="s">
        <v>12660</v>
      </c>
      <c r="L2015" s="50" t="s">
        <v>13302</v>
      </c>
      <c r="M2015" s="50" t="s">
        <v>3745</v>
      </c>
      <c r="N2015" s="56" t="s">
        <v>13303</v>
      </c>
      <c r="O2015" s="59" t="s">
        <v>13304</v>
      </c>
      <c r="P2015" s="61">
        <v>73445692</v>
      </c>
      <c r="Q2015" s="52" t="s">
        <v>13305</v>
      </c>
    </row>
    <row r="2016" spans="1:17" ht="37.5" customHeight="1" x14ac:dyDescent="0.15">
      <c r="A2016" s="46">
        <v>0</v>
      </c>
      <c r="B2016" s="39">
        <f t="shared" si="31"/>
        <v>0</v>
      </c>
      <c r="C2016" s="48" t="s">
        <v>13306</v>
      </c>
      <c r="D2016" s="48" t="s">
        <v>13029</v>
      </c>
      <c r="E2016" s="46">
        <v>2025</v>
      </c>
      <c r="F2016" s="46">
        <v>92</v>
      </c>
      <c r="G2016" s="50" t="s">
        <v>44</v>
      </c>
      <c r="H2016" s="53">
        <v>957</v>
      </c>
      <c r="I2016" s="50" t="s">
        <v>45</v>
      </c>
      <c r="J2016" s="50" t="s">
        <v>12610</v>
      </c>
      <c r="K2016" s="50" t="s">
        <v>12660</v>
      </c>
      <c r="L2016" s="50" t="s">
        <v>13307</v>
      </c>
      <c r="M2016" s="50" t="s">
        <v>3745</v>
      </c>
      <c r="N2016" s="56" t="s">
        <v>13308</v>
      </c>
      <c r="O2016" s="59" t="s">
        <v>13309</v>
      </c>
      <c r="P2016" s="61">
        <v>73445684</v>
      </c>
      <c r="Q2016" s="52" t="s">
        <v>13310</v>
      </c>
    </row>
    <row r="2017" spans="1:17" ht="37.5" customHeight="1" x14ac:dyDescent="0.15">
      <c r="A2017" s="46">
        <v>0</v>
      </c>
      <c r="B2017" s="39">
        <f t="shared" si="31"/>
        <v>0</v>
      </c>
      <c r="C2017" s="48" t="s">
        <v>13311</v>
      </c>
      <c r="D2017" s="48" t="s">
        <v>12897</v>
      </c>
      <c r="E2017" s="46">
        <v>2025</v>
      </c>
      <c r="F2017" s="46">
        <v>256</v>
      </c>
      <c r="G2017" s="50" t="s">
        <v>44</v>
      </c>
      <c r="H2017" s="53">
        <v>1211.0999999999999</v>
      </c>
      <c r="I2017" s="50" t="s">
        <v>45</v>
      </c>
      <c r="J2017" s="50" t="s">
        <v>12610</v>
      </c>
      <c r="K2017" s="50" t="s">
        <v>12660</v>
      </c>
      <c r="L2017" s="50" t="s">
        <v>12667</v>
      </c>
      <c r="M2017" s="50" t="s">
        <v>3745</v>
      </c>
      <c r="N2017" s="56" t="s">
        <v>13312</v>
      </c>
      <c r="O2017" s="59" t="s">
        <v>13313</v>
      </c>
      <c r="P2017" s="61">
        <v>73445685</v>
      </c>
      <c r="Q2017" s="52" t="s">
        <v>13314</v>
      </c>
    </row>
    <row r="2018" spans="1:17" ht="37.5" customHeight="1" x14ac:dyDescent="0.15">
      <c r="A2018" s="46">
        <v>0</v>
      </c>
      <c r="B2018" s="39">
        <f t="shared" si="31"/>
        <v>0</v>
      </c>
      <c r="C2018" s="48" t="s">
        <v>13315</v>
      </c>
      <c r="D2018" s="48" t="s">
        <v>12652</v>
      </c>
      <c r="E2018" s="46">
        <v>2024</v>
      </c>
      <c r="F2018" s="46">
        <v>96</v>
      </c>
      <c r="G2018" s="50" t="s">
        <v>44</v>
      </c>
      <c r="H2018" s="53">
        <v>832.7</v>
      </c>
      <c r="I2018" s="50" t="s">
        <v>45</v>
      </c>
      <c r="J2018" s="50" t="s">
        <v>12610</v>
      </c>
      <c r="K2018" s="50" t="s">
        <v>12660</v>
      </c>
      <c r="L2018" s="50" t="s">
        <v>13316</v>
      </c>
      <c r="M2018" s="50" t="s">
        <v>3745</v>
      </c>
      <c r="N2018" s="56" t="s">
        <v>13317</v>
      </c>
      <c r="O2018" s="59" t="s">
        <v>13318</v>
      </c>
      <c r="P2018" s="61">
        <v>73363344</v>
      </c>
      <c r="Q2018" s="52" t="s">
        <v>13319</v>
      </c>
    </row>
    <row r="2019" spans="1:17" ht="37.5" customHeight="1" x14ac:dyDescent="0.15">
      <c r="A2019" s="46">
        <v>0</v>
      </c>
      <c r="B2019" s="39">
        <f t="shared" si="31"/>
        <v>0</v>
      </c>
      <c r="C2019" s="48" t="s">
        <v>13320</v>
      </c>
      <c r="D2019" s="48" t="s">
        <v>13321</v>
      </c>
      <c r="E2019" s="46">
        <v>2025</v>
      </c>
      <c r="F2019" s="46">
        <v>84</v>
      </c>
      <c r="G2019" s="50" t="s">
        <v>44</v>
      </c>
      <c r="H2019" s="53">
        <v>799.7</v>
      </c>
      <c r="I2019" s="50" t="s">
        <v>45</v>
      </c>
      <c r="J2019" s="50" t="s">
        <v>12610</v>
      </c>
      <c r="K2019" s="50" t="s">
        <v>13322</v>
      </c>
      <c r="L2019" s="50" t="s">
        <v>13323</v>
      </c>
      <c r="M2019" s="50" t="s">
        <v>3745</v>
      </c>
      <c r="N2019" s="56" t="s">
        <v>13324</v>
      </c>
      <c r="O2019" s="59" t="s">
        <v>13325</v>
      </c>
      <c r="P2019" s="61">
        <v>73444663</v>
      </c>
      <c r="Q2019" s="52" t="s">
        <v>13326</v>
      </c>
    </row>
    <row r="2020" spans="1:17" ht="37.5" customHeight="1" x14ac:dyDescent="0.15">
      <c r="A2020" s="46">
        <v>0</v>
      </c>
      <c r="B2020" s="39">
        <f t="shared" si="31"/>
        <v>0</v>
      </c>
      <c r="C2020" s="48" t="s">
        <v>13320</v>
      </c>
      <c r="D2020" s="48" t="s">
        <v>13327</v>
      </c>
      <c r="E2020" s="46">
        <v>2025</v>
      </c>
      <c r="F2020" s="46">
        <v>176</v>
      </c>
      <c r="G2020" s="50" t="s">
        <v>44</v>
      </c>
      <c r="H2020" s="53">
        <v>1144</v>
      </c>
      <c r="I2020" s="50" t="s">
        <v>45</v>
      </c>
      <c r="J2020" s="50" t="s">
        <v>12610</v>
      </c>
      <c r="K2020" s="50" t="s">
        <v>12710</v>
      </c>
      <c r="L2020" s="50" t="s">
        <v>12810</v>
      </c>
      <c r="M2020" s="50" t="s">
        <v>3745</v>
      </c>
      <c r="N2020" s="56" t="s">
        <v>13328</v>
      </c>
      <c r="O2020" s="59" t="s">
        <v>13329</v>
      </c>
      <c r="P2020" s="61">
        <v>73445301</v>
      </c>
      <c r="Q2020" s="52" t="s">
        <v>13330</v>
      </c>
    </row>
    <row r="2021" spans="1:17" ht="37.5" customHeight="1" x14ac:dyDescent="0.15">
      <c r="A2021" s="46">
        <v>0</v>
      </c>
      <c r="B2021" s="39">
        <f t="shared" si="31"/>
        <v>0</v>
      </c>
      <c r="C2021" s="48" t="s">
        <v>13331</v>
      </c>
      <c r="D2021" s="48" t="s">
        <v>13332</v>
      </c>
      <c r="E2021" s="46">
        <v>2025</v>
      </c>
      <c r="F2021" s="46">
        <v>76</v>
      </c>
      <c r="G2021" s="50" t="s">
        <v>44</v>
      </c>
      <c r="H2021" s="53">
        <v>779.9</v>
      </c>
      <c r="I2021" s="50" t="s">
        <v>45</v>
      </c>
      <c r="J2021" s="50" t="s">
        <v>12610</v>
      </c>
      <c r="K2021" s="50" t="s">
        <v>13333</v>
      </c>
      <c r="L2021" s="50" t="s">
        <v>12744</v>
      </c>
      <c r="M2021" s="50" t="s">
        <v>3745</v>
      </c>
      <c r="N2021" s="56" t="s">
        <v>13334</v>
      </c>
      <c r="O2021" s="59" t="s">
        <v>13335</v>
      </c>
      <c r="P2021" s="61">
        <v>73445693</v>
      </c>
      <c r="Q2021" s="52" t="s">
        <v>13336</v>
      </c>
    </row>
    <row r="2022" spans="1:17" ht="37.5" customHeight="1" x14ac:dyDescent="0.15">
      <c r="A2022" s="46">
        <v>0</v>
      </c>
      <c r="B2022" s="39">
        <f t="shared" si="31"/>
        <v>0</v>
      </c>
      <c r="C2022" s="48" t="s">
        <v>13337</v>
      </c>
      <c r="D2022" s="48" t="s">
        <v>12709</v>
      </c>
      <c r="E2022" s="46">
        <v>2025</v>
      </c>
      <c r="F2022" s="46">
        <v>100</v>
      </c>
      <c r="G2022" s="50" t="s">
        <v>44</v>
      </c>
      <c r="H2022" s="53">
        <v>866.8</v>
      </c>
      <c r="I2022" s="50" t="s">
        <v>45</v>
      </c>
      <c r="J2022" s="50" t="s">
        <v>12610</v>
      </c>
      <c r="K2022" s="50" t="s">
        <v>13338</v>
      </c>
      <c r="L2022" s="50" t="s">
        <v>13339</v>
      </c>
      <c r="M2022" s="50" t="s">
        <v>3745</v>
      </c>
      <c r="N2022" s="56" t="s">
        <v>13340</v>
      </c>
      <c r="O2022" s="59" t="s">
        <v>13341</v>
      </c>
      <c r="P2022" s="61">
        <v>73445694</v>
      </c>
      <c r="Q2022" s="52" t="s">
        <v>13342</v>
      </c>
    </row>
    <row r="2023" spans="1:17" ht="37.5" customHeight="1" x14ac:dyDescent="0.15">
      <c r="A2023" s="46">
        <v>0</v>
      </c>
      <c r="B2023" s="39">
        <f t="shared" si="31"/>
        <v>0</v>
      </c>
      <c r="C2023" s="48" t="s">
        <v>13343</v>
      </c>
      <c r="D2023" s="48" t="s">
        <v>13344</v>
      </c>
      <c r="E2023" s="46">
        <v>2025</v>
      </c>
      <c r="F2023" s="46">
        <v>80</v>
      </c>
      <c r="G2023" s="50" t="s">
        <v>44</v>
      </c>
      <c r="H2023" s="53">
        <v>580.79999999999995</v>
      </c>
      <c r="I2023" s="50" t="s">
        <v>45</v>
      </c>
      <c r="J2023" s="50" t="s">
        <v>12610</v>
      </c>
      <c r="K2023" s="50" t="s">
        <v>12660</v>
      </c>
      <c r="L2023" s="50" t="s">
        <v>12667</v>
      </c>
      <c r="M2023" s="50" t="s">
        <v>3745</v>
      </c>
      <c r="N2023" s="56" t="s">
        <v>13345</v>
      </c>
      <c r="O2023" s="59" t="s">
        <v>13346</v>
      </c>
      <c r="P2023" s="61">
        <v>73445302</v>
      </c>
      <c r="Q2023" s="52" t="s">
        <v>13347</v>
      </c>
    </row>
    <row r="2024" spans="1:17" ht="37.5" customHeight="1" x14ac:dyDescent="0.15">
      <c r="A2024" s="46">
        <v>0</v>
      </c>
      <c r="B2024" s="39">
        <f t="shared" si="31"/>
        <v>0</v>
      </c>
      <c r="C2024" s="48" t="s">
        <v>13348</v>
      </c>
      <c r="D2024" s="48" t="s">
        <v>13349</v>
      </c>
      <c r="E2024" s="46">
        <v>2025</v>
      </c>
      <c r="F2024" s="46">
        <v>116</v>
      </c>
      <c r="G2024" s="50" t="s">
        <v>44</v>
      </c>
      <c r="H2024" s="53">
        <v>929.5</v>
      </c>
      <c r="I2024" s="50" t="s">
        <v>45</v>
      </c>
      <c r="J2024" s="50" t="s">
        <v>12610</v>
      </c>
      <c r="K2024" s="50" t="s">
        <v>12660</v>
      </c>
      <c r="L2024" s="50" t="s">
        <v>13350</v>
      </c>
      <c r="M2024" s="50" t="s">
        <v>3745</v>
      </c>
      <c r="N2024" s="56" t="s">
        <v>13351</v>
      </c>
      <c r="O2024" s="59" t="s">
        <v>13352</v>
      </c>
      <c r="P2024" s="61">
        <v>73409037</v>
      </c>
      <c r="Q2024" s="52" t="s">
        <v>13353</v>
      </c>
    </row>
    <row r="2025" spans="1:17" ht="37.5" customHeight="1" x14ac:dyDescent="0.15">
      <c r="A2025" s="46">
        <v>0</v>
      </c>
      <c r="B2025" s="39">
        <f t="shared" si="31"/>
        <v>0</v>
      </c>
      <c r="C2025" s="48" t="s">
        <v>13354</v>
      </c>
      <c r="D2025" s="48" t="s">
        <v>13349</v>
      </c>
      <c r="E2025" s="46">
        <v>2025</v>
      </c>
      <c r="F2025" s="46">
        <v>88</v>
      </c>
      <c r="G2025" s="50" t="s">
        <v>44</v>
      </c>
      <c r="H2025" s="53">
        <v>954.8</v>
      </c>
      <c r="I2025" s="50" t="s">
        <v>45</v>
      </c>
      <c r="J2025" s="50" t="s">
        <v>12610</v>
      </c>
      <c r="K2025" s="50" t="s">
        <v>12660</v>
      </c>
      <c r="L2025" s="50" t="s">
        <v>13355</v>
      </c>
      <c r="M2025" s="50" t="s">
        <v>3745</v>
      </c>
      <c r="N2025" s="56" t="s">
        <v>13356</v>
      </c>
      <c r="O2025" s="59" t="s">
        <v>13357</v>
      </c>
      <c r="P2025" s="61">
        <v>73445695</v>
      </c>
      <c r="Q2025" s="52" t="s">
        <v>13353</v>
      </c>
    </row>
    <row r="2026" spans="1:17" ht="37.5" customHeight="1" x14ac:dyDescent="0.15">
      <c r="A2026" s="46">
        <v>0</v>
      </c>
      <c r="B2026" s="39">
        <f t="shared" si="31"/>
        <v>0</v>
      </c>
      <c r="C2026" s="48" t="s">
        <v>13358</v>
      </c>
      <c r="D2026" s="48" t="s">
        <v>13349</v>
      </c>
      <c r="E2026" s="46">
        <v>2024</v>
      </c>
      <c r="F2026" s="46">
        <v>148</v>
      </c>
      <c r="G2026" s="50" t="s">
        <v>44</v>
      </c>
      <c r="H2026" s="53">
        <v>1019.7</v>
      </c>
      <c r="I2026" s="50" t="s">
        <v>45</v>
      </c>
      <c r="J2026" s="50" t="s">
        <v>12610</v>
      </c>
      <c r="K2026" s="50" t="s">
        <v>12660</v>
      </c>
      <c r="L2026" s="50" t="s">
        <v>13350</v>
      </c>
      <c r="M2026" s="50" t="s">
        <v>3745</v>
      </c>
      <c r="N2026" s="56" t="s">
        <v>13359</v>
      </c>
      <c r="O2026" s="59" t="s">
        <v>13360</v>
      </c>
      <c r="P2026" s="61">
        <v>73405840</v>
      </c>
      <c r="Q2026" s="52" t="s">
        <v>13353</v>
      </c>
    </row>
    <row r="2027" spans="1:17" ht="37.5" customHeight="1" x14ac:dyDescent="0.15">
      <c r="A2027" s="46">
        <v>0</v>
      </c>
      <c r="B2027" s="39">
        <f t="shared" si="31"/>
        <v>0</v>
      </c>
      <c r="C2027" s="48" t="s">
        <v>13361</v>
      </c>
      <c r="D2027" s="48" t="s">
        <v>13362</v>
      </c>
      <c r="E2027" s="46">
        <v>2025</v>
      </c>
      <c r="F2027" s="46">
        <v>48</v>
      </c>
      <c r="G2027" s="50" t="s">
        <v>44</v>
      </c>
      <c r="H2027" s="53">
        <v>548.9</v>
      </c>
      <c r="I2027" s="50" t="s">
        <v>45</v>
      </c>
      <c r="J2027" s="50" t="s">
        <v>12610</v>
      </c>
      <c r="K2027" s="50" t="s">
        <v>13363</v>
      </c>
      <c r="L2027" s="50" t="s">
        <v>13364</v>
      </c>
      <c r="M2027" s="50" t="s">
        <v>3745</v>
      </c>
      <c r="N2027" s="56" t="s">
        <v>13365</v>
      </c>
      <c r="O2027" s="59" t="s">
        <v>13366</v>
      </c>
      <c r="P2027" s="61">
        <v>73429641</v>
      </c>
      <c r="Q2027" s="52" t="s">
        <v>13367</v>
      </c>
    </row>
    <row r="2028" spans="1:17" ht="37.5" customHeight="1" x14ac:dyDescent="0.15">
      <c r="A2028" s="46">
        <v>0</v>
      </c>
      <c r="B2028" s="39">
        <f t="shared" si="31"/>
        <v>0</v>
      </c>
      <c r="C2028" s="48" t="s">
        <v>13368</v>
      </c>
      <c r="D2028" s="48" t="s">
        <v>13369</v>
      </c>
      <c r="E2028" s="46">
        <v>2024</v>
      </c>
      <c r="F2028" s="46">
        <v>64</v>
      </c>
      <c r="G2028" s="50" t="s">
        <v>44</v>
      </c>
      <c r="H2028" s="53">
        <v>605</v>
      </c>
      <c r="I2028" s="50" t="s">
        <v>45</v>
      </c>
      <c r="J2028" s="50" t="s">
        <v>12610</v>
      </c>
      <c r="K2028" s="50" t="s">
        <v>13370</v>
      </c>
      <c r="L2028" s="50" t="s">
        <v>13371</v>
      </c>
      <c r="M2028" s="50" t="s">
        <v>3745</v>
      </c>
      <c r="N2028" s="56" t="s">
        <v>13372</v>
      </c>
      <c r="O2028" s="59" t="s">
        <v>13373</v>
      </c>
      <c r="P2028" s="61">
        <v>73397181</v>
      </c>
      <c r="Q2028" s="52" t="s">
        <v>13374</v>
      </c>
    </row>
    <row r="2029" spans="1:17" ht="37.5" customHeight="1" x14ac:dyDescent="0.15">
      <c r="A2029" s="46">
        <v>0</v>
      </c>
      <c r="B2029" s="39">
        <f t="shared" si="31"/>
        <v>0</v>
      </c>
      <c r="C2029" s="48" t="s">
        <v>13375</v>
      </c>
      <c r="D2029" s="48" t="s">
        <v>13376</v>
      </c>
      <c r="E2029" s="46">
        <v>2025</v>
      </c>
      <c r="F2029" s="46">
        <v>188</v>
      </c>
      <c r="G2029" s="50" t="s">
        <v>44</v>
      </c>
      <c r="H2029" s="53">
        <v>1144</v>
      </c>
      <c r="I2029" s="50" t="s">
        <v>45</v>
      </c>
      <c r="J2029" s="50" t="s">
        <v>12610</v>
      </c>
      <c r="K2029" s="50" t="s">
        <v>12710</v>
      </c>
      <c r="L2029" s="50" t="s">
        <v>12810</v>
      </c>
      <c r="M2029" s="50" t="s">
        <v>3745</v>
      </c>
      <c r="N2029" s="56" t="s">
        <v>13377</v>
      </c>
      <c r="O2029" s="59" t="s">
        <v>13378</v>
      </c>
      <c r="P2029" s="61">
        <v>73445304</v>
      </c>
      <c r="Q2029" s="52" t="s">
        <v>13379</v>
      </c>
    </row>
    <row r="2030" spans="1:17" ht="37.5" customHeight="1" x14ac:dyDescent="0.15">
      <c r="A2030" s="46">
        <v>0</v>
      </c>
      <c r="B2030" s="39">
        <f t="shared" si="31"/>
        <v>0</v>
      </c>
      <c r="C2030" s="48" t="s">
        <v>13380</v>
      </c>
      <c r="D2030" s="48" t="s">
        <v>13381</v>
      </c>
      <c r="E2030" s="46">
        <v>2025</v>
      </c>
      <c r="F2030" s="46">
        <v>64</v>
      </c>
      <c r="G2030" s="50" t="s">
        <v>44</v>
      </c>
      <c r="H2030" s="53">
        <v>613.79999999999995</v>
      </c>
      <c r="I2030" s="50" t="s">
        <v>45</v>
      </c>
      <c r="J2030" s="50" t="s">
        <v>12610</v>
      </c>
      <c r="K2030" s="50" t="s">
        <v>13382</v>
      </c>
      <c r="L2030" s="50" t="s">
        <v>13383</v>
      </c>
      <c r="M2030" s="50" t="s">
        <v>3745</v>
      </c>
      <c r="N2030" s="56" t="s">
        <v>13384</v>
      </c>
      <c r="O2030" s="59" t="s">
        <v>13385</v>
      </c>
      <c r="P2030" s="61">
        <v>73445697</v>
      </c>
      <c r="Q2030" s="52" t="s">
        <v>13386</v>
      </c>
    </row>
    <row r="2031" spans="1:17" ht="37.5" customHeight="1" x14ac:dyDescent="0.15">
      <c r="A2031" s="46">
        <v>0</v>
      </c>
      <c r="B2031" s="39">
        <f t="shared" si="31"/>
        <v>0</v>
      </c>
      <c r="C2031" s="48" t="s">
        <v>13387</v>
      </c>
      <c r="D2031" s="48" t="s">
        <v>13388</v>
      </c>
      <c r="E2031" s="46">
        <v>2025</v>
      </c>
      <c r="F2031" s="46">
        <v>416</v>
      </c>
      <c r="G2031" s="50" t="s">
        <v>33</v>
      </c>
      <c r="H2031" s="53">
        <v>1586.2</v>
      </c>
      <c r="I2031" s="50" t="s">
        <v>45</v>
      </c>
      <c r="J2031" s="50" t="s">
        <v>12610</v>
      </c>
      <c r="K2031" s="50" t="s">
        <v>13389</v>
      </c>
      <c r="L2031" s="50" t="s">
        <v>13390</v>
      </c>
      <c r="M2031" s="50" t="s">
        <v>3745</v>
      </c>
      <c r="N2031" s="56" t="s">
        <v>13391</v>
      </c>
      <c r="O2031" s="59" t="s">
        <v>13392</v>
      </c>
      <c r="P2031" s="61">
        <v>73445698</v>
      </c>
      <c r="Q2031" s="52" t="s">
        <v>13393</v>
      </c>
    </row>
    <row r="2032" spans="1:17" ht="37.5" customHeight="1" x14ac:dyDescent="0.15">
      <c r="A2032" s="46">
        <v>0</v>
      </c>
      <c r="B2032" s="39">
        <f t="shared" si="31"/>
        <v>0</v>
      </c>
      <c r="C2032" s="48" t="s">
        <v>13394</v>
      </c>
      <c r="D2032" s="48" t="s">
        <v>13388</v>
      </c>
      <c r="E2032" s="46">
        <v>2024</v>
      </c>
      <c r="F2032" s="46">
        <v>288</v>
      </c>
      <c r="G2032" s="50" t="s">
        <v>33</v>
      </c>
      <c r="H2032" s="53">
        <v>1218.8</v>
      </c>
      <c r="I2032" s="50" t="s">
        <v>45</v>
      </c>
      <c r="J2032" s="50" t="s">
        <v>12610</v>
      </c>
      <c r="K2032" s="50" t="s">
        <v>13395</v>
      </c>
      <c r="L2032" s="50" t="s">
        <v>13396</v>
      </c>
      <c r="M2032" s="50" t="s">
        <v>3745</v>
      </c>
      <c r="N2032" s="56" t="s">
        <v>13397</v>
      </c>
      <c r="O2032" s="59" t="s">
        <v>13398</v>
      </c>
      <c r="P2032" s="61">
        <v>73405764</v>
      </c>
      <c r="Q2032" s="52" t="s">
        <v>13399</v>
      </c>
    </row>
    <row r="2033" spans="1:17" ht="37.5" customHeight="1" x14ac:dyDescent="0.15">
      <c r="A2033" s="46">
        <v>0</v>
      </c>
      <c r="B2033" s="39">
        <f t="shared" si="31"/>
        <v>0</v>
      </c>
      <c r="C2033" s="48" t="s">
        <v>13400</v>
      </c>
      <c r="D2033" s="48" t="s">
        <v>12709</v>
      </c>
      <c r="E2033" s="46">
        <v>2024</v>
      </c>
      <c r="F2033" s="46">
        <v>40</v>
      </c>
      <c r="G2033" s="50" t="s">
        <v>44</v>
      </c>
      <c r="H2033" s="53">
        <v>557.70000000000005</v>
      </c>
      <c r="I2033" s="50" t="s">
        <v>45</v>
      </c>
      <c r="J2033" s="50" t="s">
        <v>12610</v>
      </c>
      <c r="K2033" s="50" t="s">
        <v>13401</v>
      </c>
      <c r="L2033" s="50" t="s">
        <v>13402</v>
      </c>
      <c r="M2033" s="50" t="s">
        <v>3745</v>
      </c>
      <c r="N2033" s="56" t="s">
        <v>13403</v>
      </c>
      <c r="O2033" s="59" t="s">
        <v>13404</v>
      </c>
      <c r="P2033" s="61">
        <v>73363350</v>
      </c>
      <c r="Q2033" s="52" t="s">
        <v>13405</v>
      </c>
    </row>
    <row r="2034" spans="1:17" ht="37.5" customHeight="1" x14ac:dyDescent="0.15">
      <c r="A2034" s="46">
        <v>0</v>
      </c>
      <c r="B2034" s="39">
        <f t="shared" si="31"/>
        <v>0</v>
      </c>
      <c r="C2034" s="48" t="s">
        <v>13406</v>
      </c>
      <c r="D2034" s="48" t="s">
        <v>13407</v>
      </c>
      <c r="E2034" s="46">
        <v>2025</v>
      </c>
      <c r="F2034" s="46">
        <v>228</v>
      </c>
      <c r="G2034" s="50" t="s">
        <v>44</v>
      </c>
      <c r="H2034" s="53">
        <v>1337.6</v>
      </c>
      <c r="I2034" s="50" t="s">
        <v>45</v>
      </c>
      <c r="J2034" s="50" t="s">
        <v>12610</v>
      </c>
      <c r="K2034" s="50" t="s">
        <v>12660</v>
      </c>
      <c r="L2034" s="50" t="s">
        <v>12667</v>
      </c>
      <c r="M2034" s="50" t="s">
        <v>3745</v>
      </c>
      <c r="N2034" s="56" t="s">
        <v>13408</v>
      </c>
      <c r="O2034" s="59" t="s">
        <v>13409</v>
      </c>
      <c r="P2034" s="61">
        <v>73445308</v>
      </c>
      <c r="Q2034" s="52" t="s">
        <v>13410</v>
      </c>
    </row>
    <row r="2035" spans="1:17" ht="37.5" customHeight="1" x14ac:dyDescent="0.15">
      <c r="A2035" s="46">
        <v>0</v>
      </c>
      <c r="B2035" s="39">
        <f t="shared" si="31"/>
        <v>0</v>
      </c>
      <c r="C2035" s="48" t="s">
        <v>13411</v>
      </c>
      <c r="D2035" s="48" t="s">
        <v>13412</v>
      </c>
      <c r="E2035" s="46">
        <v>2024</v>
      </c>
      <c r="F2035" s="46">
        <v>188</v>
      </c>
      <c r="G2035" s="50" t="s">
        <v>33</v>
      </c>
      <c r="H2035" s="53">
        <v>489.5</v>
      </c>
      <c r="I2035" s="50" t="s">
        <v>45</v>
      </c>
      <c r="J2035" s="50" t="s">
        <v>12610</v>
      </c>
      <c r="K2035" s="50" t="s">
        <v>13413</v>
      </c>
      <c r="L2035" s="50" t="s">
        <v>12810</v>
      </c>
      <c r="M2035" s="50" t="s">
        <v>3745</v>
      </c>
      <c r="N2035" s="56" t="s">
        <v>13414</v>
      </c>
      <c r="O2035" s="59" t="s">
        <v>13415</v>
      </c>
      <c r="P2035" s="61">
        <v>73392791</v>
      </c>
      <c r="Q2035" s="52" t="s">
        <v>13416</v>
      </c>
    </row>
    <row r="2036" spans="1:17" ht="37.5" customHeight="1" x14ac:dyDescent="0.15">
      <c r="A2036" s="46">
        <v>0</v>
      </c>
      <c r="B2036" s="39">
        <f t="shared" si="31"/>
        <v>0</v>
      </c>
      <c r="C2036" s="48" t="s">
        <v>13417</v>
      </c>
      <c r="D2036" s="48" t="s">
        <v>13107</v>
      </c>
      <c r="E2036" s="46">
        <v>2024</v>
      </c>
      <c r="F2036" s="46">
        <v>264</v>
      </c>
      <c r="G2036" s="50" t="s">
        <v>33</v>
      </c>
      <c r="H2036" s="53">
        <v>1604.9</v>
      </c>
      <c r="I2036" s="50" t="s">
        <v>45</v>
      </c>
      <c r="J2036" s="50" t="s">
        <v>12610</v>
      </c>
      <c r="K2036" s="50" t="s">
        <v>12660</v>
      </c>
      <c r="L2036" s="50" t="s">
        <v>13418</v>
      </c>
      <c r="M2036" s="50" t="s">
        <v>3745</v>
      </c>
      <c r="N2036" s="56" t="s">
        <v>13419</v>
      </c>
      <c r="O2036" s="59" t="s">
        <v>13420</v>
      </c>
      <c r="P2036" s="61">
        <v>73381509</v>
      </c>
      <c r="Q2036" s="52" t="s">
        <v>13421</v>
      </c>
    </row>
    <row r="2037" spans="1:17" ht="37.5" customHeight="1" x14ac:dyDescent="0.15">
      <c r="A2037" s="46">
        <v>0</v>
      </c>
      <c r="B2037" s="39">
        <f t="shared" si="31"/>
        <v>0</v>
      </c>
      <c r="C2037" s="48" t="s">
        <v>13422</v>
      </c>
      <c r="D2037" s="48" t="s">
        <v>13107</v>
      </c>
      <c r="E2037" s="46">
        <v>2025</v>
      </c>
      <c r="F2037" s="46">
        <v>336</v>
      </c>
      <c r="G2037" s="50" t="s">
        <v>33</v>
      </c>
      <c r="H2037" s="53">
        <v>1525.7</v>
      </c>
      <c r="I2037" s="50" t="s">
        <v>45</v>
      </c>
      <c r="J2037" s="50" t="s">
        <v>12610</v>
      </c>
      <c r="K2037" s="50" t="s">
        <v>12660</v>
      </c>
      <c r="L2037" s="50" t="s">
        <v>13418</v>
      </c>
      <c r="M2037" s="50" t="s">
        <v>3745</v>
      </c>
      <c r="N2037" s="56" t="s">
        <v>13423</v>
      </c>
      <c r="O2037" s="59" t="s">
        <v>13424</v>
      </c>
      <c r="P2037" s="61">
        <v>73446617</v>
      </c>
      <c r="Q2037" s="52" t="s">
        <v>13425</v>
      </c>
    </row>
    <row r="2038" spans="1:17" ht="37.5" customHeight="1" x14ac:dyDescent="0.15">
      <c r="A2038" s="46">
        <v>0</v>
      </c>
      <c r="B2038" s="39">
        <f t="shared" si="31"/>
        <v>0</v>
      </c>
      <c r="C2038" s="48" t="s">
        <v>13426</v>
      </c>
      <c r="D2038" s="48" t="s">
        <v>13427</v>
      </c>
      <c r="E2038" s="46">
        <v>2024</v>
      </c>
      <c r="F2038" s="46">
        <v>44</v>
      </c>
      <c r="G2038" s="50" t="s">
        <v>44</v>
      </c>
      <c r="H2038" s="53">
        <v>550</v>
      </c>
      <c r="I2038" s="50" t="s">
        <v>45</v>
      </c>
      <c r="J2038" s="50" t="s">
        <v>12610</v>
      </c>
      <c r="K2038" s="50" t="s">
        <v>13428</v>
      </c>
      <c r="L2038" s="50" t="s">
        <v>12744</v>
      </c>
      <c r="M2038" s="50" t="s">
        <v>3745</v>
      </c>
      <c r="N2038" s="56" t="s">
        <v>13429</v>
      </c>
      <c r="O2038" s="59" t="s">
        <v>13430</v>
      </c>
      <c r="P2038" s="61">
        <v>73408415</v>
      </c>
      <c r="Q2038" s="52" t="s">
        <v>13431</v>
      </c>
    </row>
    <row r="2039" spans="1:17" ht="37.5" customHeight="1" x14ac:dyDescent="0.15">
      <c r="A2039" s="46">
        <v>0</v>
      </c>
      <c r="B2039" s="39">
        <f t="shared" si="31"/>
        <v>0</v>
      </c>
      <c r="C2039" s="48" t="s">
        <v>13432</v>
      </c>
      <c r="D2039" s="48" t="s">
        <v>13433</v>
      </c>
      <c r="E2039" s="46">
        <v>2025</v>
      </c>
      <c r="F2039" s="46">
        <v>48</v>
      </c>
      <c r="G2039" s="50" t="s">
        <v>44</v>
      </c>
      <c r="H2039" s="53">
        <v>255.2</v>
      </c>
      <c r="I2039" s="50" t="s">
        <v>45</v>
      </c>
      <c r="J2039" s="50" t="s">
        <v>12610</v>
      </c>
      <c r="K2039" s="50" t="s">
        <v>13434</v>
      </c>
      <c r="L2039" s="50" t="s">
        <v>12667</v>
      </c>
      <c r="M2039" s="50" t="s">
        <v>3745</v>
      </c>
      <c r="N2039" s="56" t="s">
        <v>13435</v>
      </c>
      <c r="O2039" s="59" t="s">
        <v>13436</v>
      </c>
      <c r="P2039" s="61">
        <v>73445275</v>
      </c>
      <c r="Q2039" s="52" t="s">
        <v>13437</v>
      </c>
    </row>
    <row r="2040" spans="1:17" ht="37.5" customHeight="1" x14ac:dyDescent="0.15">
      <c r="A2040" s="46">
        <v>0</v>
      </c>
      <c r="B2040" s="39">
        <f t="shared" si="31"/>
        <v>0</v>
      </c>
      <c r="C2040" s="48" t="s">
        <v>13438</v>
      </c>
      <c r="D2040" s="48" t="s">
        <v>13439</v>
      </c>
      <c r="E2040" s="46">
        <v>2025</v>
      </c>
      <c r="F2040" s="46">
        <v>56</v>
      </c>
      <c r="G2040" s="50" t="s">
        <v>44</v>
      </c>
      <c r="H2040" s="53">
        <v>719.4</v>
      </c>
      <c r="I2040" s="50" t="s">
        <v>45</v>
      </c>
      <c r="J2040" s="50" t="s">
        <v>12610</v>
      </c>
      <c r="K2040" s="50" t="s">
        <v>12660</v>
      </c>
      <c r="L2040" s="50" t="s">
        <v>13440</v>
      </c>
      <c r="M2040" s="50" t="s">
        <v>3745</v>
      </c>
      <c r="N2040" s="56" t="s">
        <v>13441</v>
      </c>
      <c r="O2040" s="59" t="s">
        <v>13442</v>
      </c>
      <c r="P2040" s="61">
        <v>73445696</v>
      </c>
      <c r="Q2040" s="52" t="s">
        <v>13443</v>
      </c>
    </row>
    <row r="2041" spans="1:17" ht="37.5" customHeight="1" x14ac:dyDescent="0.15">
      <c r="A2041" s="46">
        <v>0</v>
      </c>
      <c r="B2041" s="39">
        <f t="shared" si="31"/>
        <v>0</v>
      </c>
      <c r="C2041" s="48" t="s">
        <v>13444</v>
      </c>
      <c r="D2041" s="48" t="s">
        <v>13439</v>
      </c>
      <c r="E2041" s="46">
        <v>2025</v>
      </c>
      <c r="F2041" s="46">
        <v>44</v>
      </c>
      <c r="G2041" s="50" t="s">
        <v>44</v>
      </c>
      <c r="H2041" s="53">
        <v>540.1</v>
      </c>
      <c r="I2041" s="50" t="s">
        <v>45</v>
      </c>
      <c r="J2041" s="50" t="s">
        <v>12610</v>
      </c>
      <c r="K2041" s="50" t="s">
        <v>13445</v>
      </c>
      <c r="L2041" s="50" t="s">
        <v>13446</v>
      </c>
      <c r="M2041" s="50" t="s">
        <v>3745</v>
      </c>
      <c r="N2041" s="56" t="s">
        <v>13447</v>
      </c>
      <c r="O2041" s="59" t="s">
        <v>13448</v>
      </c>
      <c r="P2041" s="61">
        <v>73445699</v>
      </c>
      <c r="Q2041" s="52" t="s">
        <v>13449</v>
      </c>
    </row>
    <row r="2042" spans="1:17" ht="37.5" customHeight="1" x14ac:dyDescent="0.15">
      <c r="A2042" s="46">
        <v>0</v>
      </c>
      <c r="B2042" s="39">
        <f t="shared" si="31"/>
        <v>0</v>
      </c>
      <c r="C2042" s="48" t="s">
        <v>13450</v>
      </c>
      <c r="D2042" s="48" t="s">
        <v>13439</v>
      </c>
      <c r="E2042" s="46">
        <v>2025</v>
      </c>
      <c r="F2042" s="46">
        <v>56</v>
      </c>
      <c r="G2042" s="50" t="s">
        <v>44</v>
      </c>
      <c r="H2042" s="53">
        <v>770</v>
      </c>
      <c r="I2042" s="50" t="s">
        <v>45</v>
      </c>
      <c r="J2042" s="50" t="s">
        <v>12610</v>
      </c>
      <c r="K2042" s="50" t="s">
        <v>12660</v>
      </c>
      <c r="L2042" s="50" t="s">
        <v>12667</v>
      </c>
      <c r="M2042" s="50" t="s">
        <v>3745</v>
      </c>
      <c r="N2042" s="56" t="s">
        <v>13451</v>
      </c>
      <c r="O2042" s="59" t="s">
        <v>13452</v>
      </c>
      <c r="P2042" s="61">
        <v>73445700</v>
      </c>
      <c r="Q2042" s="52" t="s">
        <v>13443</v>
      </c>
    </row>
    <row r="2043" spans="1:17" ht="37.5" customHeight="1" x14ac:dyDescent="0.15">
      <c r="A2043" s="46">
        <v>0</v>
      </c>
      <c r="B2043" s="39">
        <f t="shared" si="31"/>
        <v>0</v>
      </c>
      <c r="C2043" s="48" t="s">
        <v>13453</v>
      </c>
      <c r="D2043" s="48" t="s">
        <v>13454</v>
      </c>
      <c r="E2043" s="46">
        <v>2024</v>
      </c>
      <c r="F2043" s="46">
        <v>48</v>
      </c>
      <c r="G2043" s="50" t="s">
        <v>44</v>
      </c>
      <c r="H2043" s="53">
        <v>608.29999999999995</v>
      </c>
      <c r="I2043" s="50" t="s">
        <v>45</v>
      </c>
      <c r="J2043" s="50" t="s">
        <v>12610</v>
      </c>
      <c r="K2043" s="50" t="s">
        <v>12660</v>
      </c>
      <c r="L2043" s="50" t="s">
        <v>12667</v>
      </c>
      <c r="M2043" s="50" t="s">
        <v>3745</v>
      </c>
      <c r="N2043" s="56" t="s">
        <v>13455</v>
      </c>
      <c r="O2043" s="59" t="s">
        <v>13456</v>
      </c>
      <c r="P2043" s="61">
        <v>73406058</v>
      </c>
      <c r="Q2043" s="52" t="s">
        <v>13457</v>
      </c>
    </row>
    <row r="2044" spans="1:17" ht="37.5" customHeight="1" x14ac:dyDescent="0.15">
      <c r="A2044" s="46">
        <v>0</v>
      </c>
      <c r="B2044" s="39">
        <f t="shared" si="31"/>
        <v>0</v>
      </c>
      <c r="C2044" s="48" t="s">
        <v>13458</v>
      </c>
      <c r="D2044" s="48" t="s">
        <v>13459</v>
      </c>
      <c r="E2044" s="46">
        <v>2025</v>
      </c>
      <c r="F2044" s="46">
        <v>96</v>
      </c>
      <c r="G2044" s="50" t="s">
        <v>44</v>
      </c>
      <c r="H2044" s="53">
        <v>899.8</v>
      </c>
      <c r="I2044" s="50" t="s">
        <v>45</v>
      </c>
      <c r="J2044" s="50" t="s">
        <v>12610</v>
      </c>
      <c r="K2044" s="50" t="s">
        <v>12660</v>
      </c>
      <c r="L2044" s="50" t="s">
        <v>12667</v>
      </c>
      <c r="M2044" s="50" t="s">
        <v>3745</v>
      </c>
      <c r="N2044" s="56" t="s">
        <v>13460</v>
      </c>
      <c r="O2044" s="59" t="s">
        <v>13461</v>
      </c>
      <c r="P2044" s="61">
        <v>73445703</v>
      </c>
      <c r="Q2044" s="52" t="s">
        <v>13462</v>
      </c>
    </row>
    <row r="2045" spans="1:17" ht="37.5" customHeight="1" x14ac:dyDescent="0.15">
      <c r="A2045" s="46">
        <v>0</v>
      </c>
      <c r="B2045" s="39">
        <f t="shared" si="31"/>
        <v>0</v>
      </c>
      <c r="C2045" s="48" t="s">
        <v>13463</v>
      </c>
      <c r="D2045" s="48" t="s">
        <v>13459</v>
      </c>
      <c r="E2045" s="46">
        <v>2025</v>
      </c>
      <c r="F2045" s="46">
        <v>96</v>
      </c>
      <c r="G2045" s="50" t="s">
        <v>44</v>
      </c>
      <c r="H2045" s="53">
        <v>1002.1</v>
      </c>
      <c r="I2045" s="50" t="s">
        <v>45</v>
      </c>
      <c r="J2045" s="50" t="s">
        <v>12610</v>
      </c>
      <c r="K2045" s="50" t="s">
        <v>12660</v>
      </c>
      <c r="L2045" s="50" t="s">
        <v>13302</v>
      </c>
      <c r="M2045" s="50" t="s">
        <v>3745</v>
      </c>
      <c r="N2045" s="56" t="s">
        <v>13464</v>
      </c>
      <c r="O2045" s="59" t="s">
        <v>13465</v>
      </c>
      <c r="P2045" s="61">
        <v>73445701</v>
      </c>
      <c r="Q2045" s="52" t="s">
        <v>13466</v>
      </c>
    </row>
    <row r="2046" spans="1:17" ht="37.5" customHeight="1" x14ac:dyDescent="0.15">
      <c r="A2046" s="46">
        <v>0</v>
      </c>
      <c r="B2046" s="39">
        <f t="shared" si="31"/>
        <v>0</v>
      </c>
      <c r="C2046" s="48" t="s">
        <v>13467</v>
      </c>
      <c r="D2046" s="48" t="s">
        <v>13459</v>
      </c>
      <c r="E2046" s="46">
        <v>2025</v>
      </c>
      <c r="F2046" s="46">
        <v>100</v>
      </c>
      <c r="G2046" s="50" t="s">
        <v>44</v>
      </c>
      <c r="H2046" s="53">
        <v>826.1</v>
      </c>
      <c r="I2046" s="50" t="s">
        <v>45</v>
      </c>
      <c r="J2046" s="50" t="s">
        <v>12610</v>
      </c>
      <c r="K2046" s="50" t="s">
        <v>12660</v>
      </c>
      <c r="L2046" s="50" t="s">
        <v>13302</v>
      </c>
      <c r="M2046" s="50" t="s">
        <v>3745</v>
      </c>
      <c r="N2046" s="56" t="s">
        <v>13468</v>
      </c>
      <c r="O2046" s="59" t="s">
        <v>13469</v>
      </c>
      <c r="P2046" s="61">
        <v>73445704</v>
      </c>
      <c r="Q2046" s="52" t="s">
        <v>13470</v>
      </c>
    </row>
    <row r="2047" spans="1:17" ht="37.5" customHeight="1" x14ac:dyDescent="0.15">
      <c r="A2047" s="46">
        <v>0</v>
      </c>
      <c r="B2047" s="39">
        <f t="shared" si="31"/>
        <v>0</v>
      </c>
      <c r="C2047" s="48" t="s">
        <v>13471</v>
      </c>
      <c r="D2047" s="48" t="s">
        <v>13472</v>
      </c>
      <c r="E2047" s="46">
        <v>2024</v>
      </c>
      <c r="F2047" s="46">
        <v>44</v>
      </c>
      <c r="G2047" s="50" t="s">
        <v>44</v>
      </c>
      <c r="H2047" s="53">
        <v>601.70000000000005</v>
      </c>
      <c r="I2047" s="50" t="s">
        <v>45</v>
      </c>
      <c r="J2047" s="50" t="s">
        <v>12610</v>
      </c>
      <c r="K2047" s="50" t="s">
        <v>13473</v>
      </c>
      <c r="L2047" s="50" t="s">
        <v>13474</v>
      </c>
      <c r="M2047" s="50" t="s">
        <v>3745</v>
      </c>
      <c r="N2047" s="56" t="s">
        <v>13475</v>
      </c>
      <c r="O2047" s="59" t="s">
        <v>13476</v>
      </c>
      <c r="P2047" s="61">
        <v>73382562</v>
      </c>
      <c r="Q2047" s="52" t="s">
        <v>13477</v>
      </c>
    </row>
    <row r="2048" spans="1:17" ht="37.5" customHeight="1" x14ac:dyDescent="0.15">
      <c r="A2048" s="46">
        <v>0</v>
      </c>
      <c r="B2048" s="39">
        <f t="shared" si="31"/>
        <v>0</v>
      </c>
      <c r="C2048" s="48" t="s">
        <v>13478</v>
      </c>
      <c r="D2048" s="48" t="s">
        <v>13472</v>
      </c>
      <c r="E2048" s="46">
        <v>2025</v>
      </c>
      <c r="F2048" s="46">
        <v>52</v>
      </c>
      <c r="G2048" s="50" t="s">
        <v>44</v>
      </c>
      <c r="H2048" s="53">
        <v>621.5</v>
      </c>
      <c r="I2048" s="50" t="s">
        <v>45</v>
      </c>
      <c r="J2048" s="50" t="s">
        <v>12610</v>
      </c>
      <c r="K2048" s="50" t="s">
        <v>13479</v>
      </c>
      <c r="L2048" s="50" t="s">
        <v>13480</v>
      </c>
      <c r="M2048" s="50" t="s">
        <v>3745</v>
      </c>
      <c r="N2048" s="56" t="s">
        <v>13481</v>
      </c>
      <c r="O2048" s="59" t="s">
        <v>13482</v>
      </c>
      <c r="P2048" s="61">
        <v>73429966</v>
      </c>
      <c r="Q2048" s="52" t="s">
        <v>13483</v>
      </c>
    </row>
    <row r="2049" spans="1:17" ht="37.5" customHeight="1" x14ac:dyDescent="0.15">
      <c r="A2049" s="46">
        <v>0</v>
      </c>
      <c r="B2049" s="39">
        <f t="shared" si="31"/>
        <v>0</v>
      </c>
      <c r="C2049" s="48" t="s">
        <v>13484</v>
      </c>
      <c r="D2049" s="48" t="s">
        <v>13472</v>
      </c>
      <c r="E2049" s="46">
        <v>2024</v>
      </c>
      <c r="F2049" s="46">
        <v>96</v>
      </c>
      <c r="G2049" s="50" t="s">
        <v>44</v>
      </c>
      <c r="H2049" s="53">
        <v>694.1</v>
      </c>
      <c r="I2049" s="50" t="s">
        <v>45</v>
      </c>
      <c r="J2049" s="50" t="s">
        <v>12610</v>
      </c>
      <c r="K2049" s="50" t="s">
        <v>12660</v>
      </c>
      <c r="L2049" s="50" t="s">
        <v>13485</v>
      </c>
      <c r="M2049" s="50" t="s">
        <v>3745</v>
      </c>
      <c r="N2049" s="56" t="s">
        <v>13486</v>
      </c>
      <c r="O2049" s="59" t="s">
        <v>13487</v>
      </c>
      <c r="P2049" s="61">
        <v>73382563</v>
      </c>
      <c r="Q2049" s="52" t="s">
        <v>13488</v>
      </c>
    </row>
    <row r="2050" spans="1:17" ht="37.5" customHeight="1" x14ac:dyDescent="0.15">
      <c r="A2050" s="46">
        <v>0</v>
      </c>
      <c r="B2050" s="39">
        <f t="shared" si="31"/>
        <v>0</v>
      </c>
      <c r="C2050" s="48" t="s">
        <v>13489</v>
      </c>
      <c r="D2050" s="48" t="s">
        <v>12709</v>
      </c>
      <c r="E2050" s="46">
        <v>2025</v>
      </c>
      <c r="F2050" s="46">
        <v>188</v>
      </c>
      <c r="G2050" s="50" t="s">
        <v>44</v>
      </c>
      <c r="H2050" s="53">
        <v>1081.3</v>
      </c>
      <c r="I2050" s="50" t="s">
        <v>45</v>
      </c>
      <c r="J2050" s="50" t="s">
        <v>12610</v>
      </c>
      <c r="K2050" s="50" t="s">
        <v>12710</v>
      </c>
      <c r="L2050" s="50" t="s">
        <v>12810</v>
      </c>
      <c r="M2050" s="50" t="s">
        <v>3745</v>
      </c>
      <c r="N2050" s="56" t="s">
        <v>13490</v>
      </c>
      <c r="O2050" s="59" t="s">
        <v>13491</v>
      </c>
      <c r="P2050" s="61">
        <v>73445276</v>
      </c>
      <c r="Q2050" s="52" t="s">
        <v>13492</v>
      </c>
    </row>
    <row r="2051" spans="1:17" ht="37.5" customHeight="1" x14ac:dyDescent="0.15">
      <c r="A2051" s="46">
        <v>0</v>
      </c>
      <c r="B2051" s="39">
        <f t="shared" si="31"/>
        <v>0</v>
      </c>
      <c r="C2051" s="48" t="s">
        <v>13493</v>
      </c>
      <c r="D2051" s="48" t="s">
        <v>12689</v>
      </c>
      <c r="E2051" s="46">
        <v>2024</v>
      </c>
      <c r="F2051" s="46">
        <v>100</v>
      </c>
      <c r="G2051" s="50" t="s">
        <v>44</v>
      </c>
      <c r="H2051" s="53">
        <v>750.2</v>
      </c>
      <c r="I2051" s="50" t="s">
        <v>45</v>
      </c>
      <c r="J2051" s="50" t="s">
        <v>12610</v>
      </c>
      <c r="K2051" s="50" t="s">
        <v>12660</v>
      </c>
      <c r="L2051" s="50" t="s">
        <v>12667</v>
      </c>
      <c r="M2051" s="50" t="s">
        <v>3745</v>
      </c>
      <c r="N2051" s="56" t="s">
        <v>13494</v>
      </c>
      <c r="O2051" s="59" t="s">
        <v>13495</v>
      </c>
      <c r="P2051" s="61">
        <v>73397108</v>
      </c>
      <c r="Q2051" s="52" t="s">
        <v>13496</v>
      </c>
    </row>
    <row r="2052" spans="1:17" ht="37.5" customHeight="1" x14ac:dyDescent="0.15">
      <c r="A2052" s="46">
        <v>0</v>
      </c>
      <c r="B2052" s="39">
        <f t="shared" si="31"/>
        <v>0</v>
      </c>
      <c r="C2052" s="48" t="s">
        <v>13497</v>
      </c>
      <c r="D2052" s="48" t="s">
        <v>13498</v>
      </c>
      <c r="E2052" s="46">
        <v>2024</v>
      </c>
      <c r="F2052" s="46">
        <v>64</v>
      </c>
      <c r="G2052" s="50" t="s">
        <v>44</v>
      </c>
      <c r="H2052" s="53">
        <v>680.9</v>
      </c>
      <c r="I2052" s="50" t="s">
        <v>45</v>
      </c>
      <c r="J2052" s="50" t="s">
        <v>12610</v>
      </c>
      <c r="K2052" s="50" t="s">
        <v>12660</v>
      </c>
      <c r="L2052" s="50" t="s">
        <v>13499</v>
      </c>
      <c r="M2052" s="50" t="s">
        <v>3745</v>
      </c>
      <c r="N2052" s="57" t="s">
        <v>45</v>
      </c>
      <c r="O2052" s="59" t="s">
        <v>13500</v>
      </c>
      <c r="P2052" s="61">
        <v>73393677</v>
      </c>
      <c r="Q2052" s="52" t="s">
        <v>13501</v>
      </c>
    </row>
    <row r="2053" spans="1:17" ht="37.5" customHeight="1" x14ac:dyDescent="0.15">
      <c r="A2053" s="46">
        <v>0</v>
      </c>
      <c r="B2053" s="39">
        <f t="shared" si="31"/>
        <v>0</v>
      </c>
      <c r="C2053" s="48" t="s">
        <v>13502</v>
      </c>
      <c r="D2053" s="48" t="s">
        <v>13503</v>
      </c>
      <c r="E2053" s="46">
        <v>2025</v>
      </c>
      <c r="F2053" s="46">
        <v>240</v>
      </c>
      <c r="G2053" s="50" t="s">
        <v>44</v>
      </c>
      <c r="H2053" s="53">
        <v>1588.4</v>
      </c>
      <c r="I2053" s="50" t="s">
        <v>45</v>
      </c>
      <c r="J2053" s="50" t="s">
        <v>12610</v>
      </c>
      <c r="K2053" s="50" t="s">
        <v>12660</v>
      </c>
      <c r="L2053" s="50" t="s">
        <v>12667</v>
      </c>
      <c r="M2053" s="50" t="s">
        <v>3745</v>
      </c>
      <c r="N2053" s="56" t="s">
        <v>13504</v>
      </c>
      <c r="O2053" s="59" t="s">
        <v>13505</v>
      </c>
      <c r="P2053" s="61">
        <v>73445705</v>
      </c>
      <c r="Q2053" s="52" t="s">
        <v>13506</v>
      </c>
    </row>
    <row r="2054" spans="1:17" ht="37.5" customHeight="1" x14ac:dyDescent="0.15">
      <c r="A2054" s="46">
        <v>0</v>
      </c>
      <c r="B2054" s="39">
        <f t="shared" si="31"/>
        <v>0</v>
      </c>
      <c r="C2054" s="48" t="s">
        <v>13507</v>
      </c>
      <c r="D2054" s="48" t="s">
        <v>13503</v>
      </c>
      <c r="E2054" s="46">
        <v>2025</v>
      </c>
      <c r="F2054" s="46">
        <v>60</v>
      </c>
      <c r="G2054" s="50" t="s">
        <v>44</v>
      </c>
      <c r="H2054" s="53">
        <v>778.8</v>
      </c>
      <c r="I2054" s="50" t="s">
        <v>45</v>
      </c>
      <c r="J2054" s="50" t="s">
        <v>12610</v>
      </c>
      <c r="K2054" s="50" t="s">
        <v>12660</v>
      </c>
      <c r="L2054" s="50" t="s">
        <v>13307</v>
      </c>
      <c r="M2054" s="50" t="s">
        <v>3745</v>
      </c>
      <c r="N2054" s="56" t="s">
        <v>13508</v>
      </c>
      <c r="O2054" s="59" t="s">
        <v>13509</v>
      </c>
      <c r="P2054" s="61">
        <v>73445706</v>
      </c>
      <c r="Q2054" s="52" t="s">
        <v>13506</v>
      </c>
    </row>
    <row r="2055" spans="1:17" ht="37.5" customHeight="1" x14ac:dyDescent="0.15">
      <c r="A2055" s="46">
        <v>0</v>
      </c>
      <c r="B2055" s="39">
        <f t="shared" si="31"/>
        <v>0</v>
      </c>
      <c r="C2055" s="48" t="s">
        <v>13510</v>
      </c>
      <c r="D2055" s="48" t="s">
        <v>13503</v>
      </c>
      <c r="E2055" s="46">
        <v>2025</v>
      </c>
      <c r="F2055" s="46">
        <v>64</v>
      </c>
      <c r="G2055" s="50" t="s">
        <v>44</v>
      </c>
      <c r="H2055" s="53">
        <v>623.70000000000005</v>
      </c>
      <c r="I2055" s="50" t="s">
        <v>45</v>
      </c>
      <c r="J2055" s="50" t="s">
        <v>12610</v>
      </c>
      <c r="K2055" s="50" t="s">
        <v>12660</v>
      </c>
      <c r="L2055" s="50" t="s">
        <v>12667</v>
      </c>
      <c r="M2055" s="50" t="s">
        <v>3745</v>
      </c>
      <c r="N2055" s="56" t="s">
        <v>13511</v>
      </c>
      <c r="O2055" s="59" t="s">
        <v>13512</v>
      </c>
      <c r="P2055" s="61">
        <v>73445311</v>
      </c>
      <c r="Q2055" s="52" t="s">
        <v>13513</v>
      </c>
    </row>
    <row r="2056" spans="1:17" ht="37.5" customHeight="1" x14ac:dyDescent="0.15">
      <c r="A2056" s="46">
        <v>0</v>
      </c>
      <c r="B2056" s="39">
        <f t="shared" si="31"/>
        <v>0</v>
      </c>
      <c r="C2056" s="48" t="s">
        <v>13514</v>
      </c>
      <c r="D2056" s="48" t="s">
        <v>13503</v>
      </c>
      <c r="E2056" s="46">
        <v>2025</v>
      </c>
      <c r="F2056" s="46">
        <v>52</v>
      </c>
      <c r="G2056" s="50" t="s">
        <v>44</v>
      </c>
      <c r="H2056" s="53">
        <v>555.5</v>
      </c>
      <c r="I2056" s="50" t="s">
        <v>45</v>
      </c>
      <c r="J2056" s="50" t="s">
        <v>12610</v>
      </c>
      <c r="K2056" s="50" t="s">
        <v>12660</v>
      </c>
      <c r="L2056" s="50" t="s">
        <v>12667</v>
      </c>
      <c r="M2056" s="50" t="s">
        <v>3745</v>
      </c>
      <c r="N2056" s="56" t="s">
        <v>13515</v>
      </c>
      <c r="O2056" s="59" t="s">
        <v>13516</v>
      </c>
      <c r="P2056" s="61">
        <v>73419030</v>
      </c>
      <c r="Q2056" s="52" t="s">
        <v>13517</v>
      </c>
    </row>
    <row r="2057" spans="1:17" ht="37.5" customHeight="1" x14ac:dyDescent="0.15">
      <c r="A2057" s="46">
        <v>0</v>
      </c>
      <c r="B2057" s="39">
        <f t="shared" ref="B2057:B2120" si="32">A2057*H2057</f>
        <v>0</v>
      </c>
      <c r="C2057" s="48" t="s">
        <v>13518</v>
      </c>
      <c r="D2057" s="48" t="s">
        <v>13503</v>
      </c>
      <c r="E2057" s="46">
        <v>2025</v>
      </c>
      <c r="F2057" s="46">
        <v>92</v>
      </c>
      <c r="G2057" s="50" t="s">
        <v>44</v>
      </c>
      <c r="H2057" s="53">
        <v>743.6</v>
      </c>
      <c r="I2057" s="50" t="s">
        <v>45</v>
      </c>
      <c r="J2057" s="50" t="s">
        <v>12610</v>
      </c>
      <c r="K2057" s="50" t="s">
        <v>12660</v>
      </c>
      <c r="L2057" s="50" t="s">
        <v>12667</v>
      </c>
      <c r="M2057" s="50" t="s">
        <v>3745</v>
      </c>
      <c r="N2057" s="56" t="s">
        <v>13519</v>
      </c>
      <c r="O2057" s="59" t="s">
        <v>13520</v>
      </c>
      <c r="P2057" s="61">
        <v>73445312</v>
      </c>
      <c r="Q2057" s="52" t="s">
        <v>13521</v>
      </c>
    </row>
    <row r="2058" spans="1:17" ht="37.5" customHeight="1" x14ac:dyDescent="0.15">
      <c r="A2058" s="46">
        <v>0</v>
      </c>
      <c r="B2058" s="39">
        <f t="shared" si="32"/>
        <v>0</v>
      </c>
      <c r="C2058" s="48" t="s">
        <v>13522</v>
      </c>
      <c r="D2058" s="48" t="s">
        <v>13427</v>
      </c>
      <c r="E2058" s="46">
        <v>2024</v>
      </c>
      <c r="F2058" s="46">
        <v>40</v>
      </c>
      <c r="G2058" s="50" t="s">
        <v>44</v>
      </c>
      <c r="H2058" s="53">
        <v>449.9</v>
      </c>
      <c r="I2058" s="50" t="s">
        <v>45</v>
      </c>
      <c r="J2058" s="50" t="s">
        <v>12610</v>
      </c>
      <c r="K2058" s="50" t="s">
        <v>13523</v>
      </c>
      <c r="L2058" s="50" t="s">
        <v>13524</v>
      </c>
      <c r="M2058" s="50" t="s">
        <v>3745</v>
      </c>
      <c r="N2058" s="56" t="s">
        <v>13525</v>
      </c>
      <c r="O2058" s="59" t="s">
        <v>13526</v>
      </c>
      <c r="P2058" s="61">
        <v>73364833</v>
      </c>
      <c r="Q2058" s="52" t="s">
        <v>13527</v>
      </c>
    </row>
    <row r="2059" spans="1:17" ht="37.5" customHeight="1" x14ac:dyDescent="0.15">
      <c r="A2059" s="46">
        <v>0</v>
      </c>
      <c r="B2059" s="39">
        <f t="shared" si="32"/>
        <v>0</v>
      </c>
      <c r="C2059" s="48" t="s">
        <v>13528</v>
      </c>
      <c r="D2059" s="48" t="s">
        <v>13529</v>
      </c>
      <c r="E2059" s="46">
        <v>2025</v>
      </c>
      <c r="F2059" s="46">
        <v>44</v>
      </c>
      <c r="G2059" s="50" t="s">
        <v>44</v>
      </c>
      <c r="H2059" s="53">
        <v>596.20000000000005</v>
      </c>
      <c r="I2059" s="50" t="s">
        <v>45</v>
      </c>
      <c r="J2059" s="50" t="s">
        <v>12610</v>
      </c>
      <c r="K2059" s="50" t="s">
        <v>12710</v>
      </c>
      <c r="L2059" s="50" t="s">
        <v>12810</v>
      </c>
      <c r="M2059" s="50" t="s">
        <v>3745</v>
      </c>
      <c r="N2059" s="56" t="s">
        <v>13530</v>
      </c>
      <c r="O2059" s="59" t="s">
        <v>13531</v>
      </c>
      <c r="P2059" s="61">
        <v>73440456</v>
      </c>
      <c r="Q2059" s="52" t="s">
        <v>13532</v>
      </c>
    </row>
    <row r="2060" spans="1:17" ht="37.5" customHeight="1" x14ac:dyDescent="0.15">
      <c r="A2060" s="46">
        <v>0</v>
      </c>
      <c r="B2060" s="39">
        <f t="shared" si="32"/>
        <v>0</v>
      </c>
      <c r="C2060" s="48" t="s">
        <v>13533</v>
      </c>
      <c r="D2060" s="48" t="s">
        <v>12709</v>
      </c>
      <c r="E2060" s="46">
        <v>2025</v>
      </c>
      <c r="F2060" s="46">
        <v>52</v>
      </c>
      <c r="G2060" s="50" t="s">
        <v>44</v>
      </c>
      <c r="H2060" s="53">
        <v>621.5</v>
      </c>
      <c r="I2060" s="50" t="s">
        <v>45</v>
      </c>
      <c r="J2060" s="50" t="s">
        <v>12610</v>
      </c>
      <c r="K2060" s="50" t="s">
        <v>12660</v>
      </c>
      <c r="L2060" s="50" t="s">
        <v>13073</v>
      </c>
      <c r="M2060" s="50" t="s">
        <v>3745</v>
      </c>
      <c r="N2060" s="56" t="s">
        <v>13534</v>
      </c>
      <c r="O2060" s="59" t="s">
        <v>13535</v>
      </c>
      <c r="P2060" s="61">
        <v>73429420</v>
      </c>
      <c r="Q2060" s="52" t="s">
        <v>13536</v>
      </c>
    </row>
    <row r="2061" spans="1:17" ht="37.5" customHeight="1" x14ac:dyDescent="0.15">
      <c r="A2061" s="46">
        <v>0</v>
      </c>
      <c r="B2061" s="39">
        <f t="shared" si="32"/>
        <v>0</v>
      </c>
      <c r="C2061" s="48" t="s">
        <v>13537</v>
      </c>
      <c r="D2061" s="48" t="s">
        <v>13538</v>
      </c>
      <c r="E2061" s="46">
        <v>2025</v>
      </c>
      <c r="F2061" s="46">
        <v>64</v>
      </c>
      <c r="G2061" s="50" t="s">
        <v>44</v>
      </c>
      <c r="H2061" s="53">
        <v>622.6</v>
      </c>
      <c r="I2061" s="50" t="s">
        <v>45</v>
      </c>
      <c r="J2061" s="50" t="s">
        <v>12610</v>
      </c>
      <c r="K2061" s="50" t="s">
        <v>12710</v>
      </c>
      <c r="L2061" s="50" t="s">
        <v>12810</v>
      </c>
      <c r="M2061" s="50" t="s">
        <v>3745</v>
      </c>
      <c r="N2061" s="56" t="s">
        <v>13539</v>
      </c>
      <c r="O2061" s="59" t="s">
        <v>13540</v>
      </c>
      <c r="P2061" s="61">
        <v>73445279</v>
      </c>
      <c r="Q2061" s="52" t="s">
        <v>13541</v>
      </c>
    </row>
    <row r="2062" spans="1:17" ht="37.5" customHeight="1" x14ac:dyDescent="0.15">
      <c r="A2062" s="46">
        <v>0</v>
      </c>
      <c r="B2062" s="39">
        <f t="shared" si="32"/>
        <v>0</v>
      </c>
      <c r="C2062" s="48" t="s">
        <v>13542</v>
      </c>
      <c r="D2062" s="48" t="s">
        <v>13538</v>
      </c>
      <c r="E2062" s="46">
        <v>2025</v>
      </c>
      <c r="F2062" s="46">
        <v>396</v>
      </c>
      <c r="G2062" s="50" t="s">
        <v>44</v>
      </c>
      <c r="H2062" s="53">
        <v>2242.9</v>
      </c>
      <c r="I2062" s="50" t="s">
        <v>45</v>
      </c>
      <c r="J2062" s="50" t="s">
        <v>12610</v>
      </c>
      <c r="K2062" s="50" t="s">
        <v>13543</v>
      </c>
      <c r="L2062" s="50" t="s">
        <v>13544</v>
      </c>
      <c r="M2062" s="50" t="s">
        <v>3745</v>
      </c>
      <c r="N2062" s="56" t="s">
        <v>13545</v>
      </c>
      <c r="O2062" s="59" t="s">
        <v>13546</v>
      </c>
      <c r="P2062" s="61">
        <v>73445708</v>
      </c>
      <c r="Q2062" s="52" t="s">
        <v>13547</v>
      </c>
    </row>
    <row r="2063" spans="1:17" ht="37.5" customHeight="1" x14ac:dyDescent="0.15">
      <c r="A2063" s="46">
        <v>0</v>
      </c>
      <c r="B2063" s="39">
        <f t="shared" si="32"/>
        <v>0</v>
      </c>
      <c r="C2063" s="48" t="s">
        <v>13548</v>
      </c>
      <c r="D2063" s="48" t="s">
        <v>13538</v>
      </c>
      <c r="E2063" s="46">
        <v>2025</v>
      </c>
      <c r="F2063" s="46">
        <v>60</v>
      </c>
      <c r="G2063" s="50" t="s">
        <v>44</v>
      </c>
      <c r="H2063" s="53">
        <v>658.9</v>
      </c>
      <c r="I2063" s="50" t="s">
        <v>45</v>
      </c>
      <c r="J2063" s="50" t="s">
        <v>12610</v>
      </c>
      <c r="K2063" s="50" t="s">
        <v>12710</v>
      </c>
      <c r="L2063" s="50" t="s">
        <v>12810</v>
      </c>
      <c r="M2063" s="50" t="s">
        <v>3745</v>
      </c>
      <c r="N2063" s="56" t="s">
        <v>13549</v>
      </c>
      <c r="O2063" s="59" t="s">
        <v>13550</v>
      </c>
      <c r="P2063" s="61">
        <v>73440467</v>
      </c>
      <c r="Q2063" s="52" t="s">
        <v>13551</v>
      </c>
    </row>
    <row r="2064" spans="1:17" ht="37.5" customHeight="1" x14ac:dyDescent="0.15">
      <c r="A2064" s="46">
        <v>0</v>
      </c>
      <c r="B2064" s="39">
        <f t="shared" si="32"/>
        <v>0</v>
      </c>
      <c r="C2064" s="48" t="s">
        <v>13552</v>
      </c>
      <c r="D2064" s="48" t="s">
        <v>13538</v>
      </c>
      <c r="E2064" s="46">
        <v>2025</v>
      </c>
      <c r="F2064" s="46">
        <v>60</v>
      </c>
      <c r="G2064" s="50" t="s">
        <v>44</v>
      </c>
      <c r="H2064" s="53">
        <v>589.6</v>
      </c>
      <c r="I2064" s="50" t="s">
        <v>45</v>
      </c>
      <c r="J2064" s="50" t="s">
        <v>12610</v>
      </c>
      <c r="K2064" s="50" t="s">
        <v>12660</v>
      </c>
      <c r="L2064" s="50" t="s">
        <v>12667</v>
      </c>
      <c r="M2064" s="50" t="s">
        <v>3745</v>
      </c>
      <c r="N2064" s="56" t="s">
        <v>13553</v>
      </c>
      <c r="O2064" s="59" t="s">
        <v>13554</v>
      </c>
      <c r="P2064" s="61">
        <v>73445120</v>
      </c>
      <c r="Q2064" s="52" t="s">
        <v>13555</v>
      </c>
    </row>
    <row r="2065" spans="1:17" ht="37.5" customHeight="1" x14ac:dyDescent="0.15">
      <c r="A2065" s="46">
        <v>0</v>
      </c>
      <c r="B2065" s="39">
        <f t="shared" si="32"/>
        <v>0</v>
      </c>
      <c r="C2065" s="48" t="s">
        <v>13556</v>
      </c>
      <c r="D2065" s="48" t="s">
        <v>13538</v>
      </c>
      <c r="E2065" s="46">
        <v>2025</v>
      </c>
      <c r="F2065" s="46">
        <v>88</v>
      </c>
      <c r="G2065" s="50" t="s">
        <v>44</v>
      </c>
      <c r="H2065" s="53">
        <v>663.3</v>
      </c>
      <c r="I2065" s="50" t="s">
        <v>45</v>
      </c>
      <c r="J2065" s="50" t="s">
        <v>12610</v>
      </c>
      <c r="K2065" s="50" t="s">
        <v>12710</v>
      </c>
      <c r="L2065" s="50" t="s">
        <v>12810</v>
      </c>
      <c r="M2065" s="50" t="s">
        <v>3745</v>
      </c>
      <c r="N2065" s="56" t="s">
        <v>13557</v>
      </c>
      <c r="O2065" s="59" t="s">
        <v>13558</v>
      </c>
      <c r="P2065" s="61">
        <v>73445702</v>
      </c>
      <c r="Q2065" s="52" t="s">
        <v>13559</v>
      </c>
    </row>
    <row r="2066" spans="1:17" ht="37.5" customHeight="1" x14ac:dyDescent="0.15">
      <c r="A2066" s="46">
        <v>0</v>
      </c>
      <c r="B2066" s="39">
        <f t="shared" si="32"/>
        <v>0</v>
      </c>
      <c r="C2066" s="48" t="s">
        <v>13560</v>
      </c>
      <c r="D2066" s="48" t="s">
        <v>13538</v>
      </c>
      <c r="E2066" s="46">
        <v>2025</v>
      </c>
      <c r="F2066" s="46">
        <v>36</v>
      </c>
      <c r="G2066" s="50" t="s">
        <v>44</v>
      </c>
      <c r="H2066" s="53">
        <v>592.9</v>
      </c>
      <c r="I2066" s="50" t="s">
        <v>45</v>
      </c>
      <c r="J2066" s="50" t="s">
        <v>12610</v>
      </c>
      <c r="K2066" s="50" t="s">
        <v>12660</v>
      </c>
      <c r="L2066" s="50" t="s">
        <v>12667</v>
      </c>
      <c r="M2066" s="50" t="s">
        <v>3745</v>
      </c>
      <c r="N2066" s="56" t="s">
        <v>13561</v>
      </c>
      <c r="O2066" s="59" t="s">
        <v>13562</v>
      </c>
      <c r="P2066" s="61">
        <v>73445691</v>
      </c>
      <c r="Q2066" s="52" t="s">
        <v>13563</v>
      </c>
    </row>
    <row r="2067" spans="1:17" ht="37.5" customHeight="1" x14ac:dyDescent="0.15">
      <c r="A2067" s="46">
        <v>0</v>
      </c>
      <c r="B2067" s="39">
        <f t="shared" si="32"/>
        <v>0</v>
      </c>
      <c r="C2067" s="48" t="s">
        <v>13564</v>
      </c>
      <c r="D2067" s="48" t="s">
        <v>13538</v>
      </c>
      <c r="E2067" s="46">
        <v>2025</v>
      </c>
      <c r="F2067" s="46">
        <v>52</v>
      </c>
      <c r="G2067" s="50" t="s">
        <v>44</v>
      </c>
      <c r="H2067" s="53">
        <v>508.2</v>
      </c>
      <c r="I2067" s="50" t="s">
        <v>45</v>
      </c>
      <c r="J2067" s="50" t="s">
        <v>12610</v>
      </c>
      <c r="K2067" s="50" t="s">
        <v>12660</v>
      </c>
      <c r="L2067" s="50" t="s">
        <v>12667</v>
      </c>
      <c r="M2067" s="50" t="s">
        <v>3745</v>
      </c>
      <c r="N2067" s="56" t="s">
        <v>13565</v>
      </c>
      <c r="O2067" s="59" t="s">
        <v>13566</v>
      </c>
      <c r="P2067" s="61">
        <v>73445283</v>
      </c>
      <c r="Q2067" s="52" t="s">
        <v>13567</v>
      </c>
    </row>
    <row r="2068" spans="1:17" ht="37.5" customHeight="1" x14ac:dyDescent="0.15">
      <c r="A2068" s="46">
        <v>0</v>
      </c>
      <c r="B2068" s="39">
        <f t="shared" si="32"/>
        <v>0</v>
      </c>
      <c r="C2068" s="48" t="s">
        <v>13568</v>
      </c>
      <c r="D2068" s="48" t="s">
        <v>13538</v>
      </c>
      <c r="E2068" s="46">
        <v>2025</v>
      </c>
      <c r="F2068" s="46">
        <v>48</v>
      </c>
      <c r="G2068" s="50" t="s">
        <v>44</v>
      </c>
      <c r="H2068" s="53">
        <v>542.29999999999995</v>
      </c>
      <c r="I2068" s="50" t="s">
        <v>45</v>
      </c>
      <c r="J2068" s="50" t="s">
        <v>12610</v>
      </c>
      <c r="K2068" s="50" t="s">
        <v>12660</v>
      </c>
      <c r="L2068" s="50" t="s">
        <v>12667</v>
      </c>
      <c r="M2068" s="50" t="s">
        <v>3745</v>
      </c>
      <c r="N2068" s="56" t="s">
        <v>13569</v>
      </c>
      <c r="O2068" s="59" t="s">
        <v>13570</v>
      </c>
      <c r="P2068" s="61">
        <v>73429968</v>
      </c>
      <c r="Q2068" s="52" t="s">
        <v>13571</v>
      </c>
    </row>
    <row r="2069" spans="1:17" ht="37.5" customHeight="1" x14ac:dyDescent="0.15">
      <c r="A2069" s="46">
        <v>0</v>
      </c>
      <c r="B2069" s="39">
        <f t="shared" si="32"/>
        <v>0</v>
      </c>
      <c r="C2069" s="48" t="s">
        <v>13572</v>
      </c>
      <c r="D2069" s="48" t="s">
        <v>13388</v>
      </c>
      <c r="E2069" s="46">
        <v>2025</v>
      </c>
      <c r="F2069" s="46">
        <v>280</v>
      </c>
      <c r="G2069" s="50" t="s">
        <v>33</v>
      </c>
      <c r="H2069" s="53">
        <v>1251.8</v>
      </c>
      <c r="I2069" s="50" t="s">
        <v>45</v>
      </c>
      <c r="J2069" s="50" t="s">
        <v>12610</v>
      </c>
      <c r="K2069" s="50" t="s">
        <v>13573</v>
      </c>
      <c r="L2069" s="50" t="s">
        <v>12810</v>
      </c>
      <c r="M2069" s="50" t="s">
        <v>3745</v>
      </c>
      <c r="N2069" s="56" t="s">
        <v>13574</v>
      </c>
      <c r="O2069" s="59" t="s">
        <v>13575</v>
      </c>
      <c r="P2069" s="61">
        <v>73445709</v>
      </c>
      <c r="Q2069" s="52" t="s">
        <v>13576</v>
      </c>
    </row>
    <row r="2070" spans="1:17" ht="37.5" customHeight="1" x14ac:dyDescent="0.15">
      <c r="A2070" s="46">
        <v>0</v>
      </c>
      <c r="B2070" s="39">
        <f t="shared" si="32"/>
        <v>0</v>
      </c>
      <c r="C2070" s="48" t="s">
        <v>13577</v>
      </c>
      <c r="D2070" s="48" t="s">
        <v>13578</v>
      </c>
      <c r="E2070" s="46">
        <v>2024</v>
      </c>
      <c r="F2070" s="46">
        <v>148</v>
      </c>
      <c r="G2070" s="50" t="s">
        <v>33</v>
      </c>
      <c r="H2070" s="53">
        <v>711.7</v>
      </c>
      <c r="I2070" s="50" t="s">
        <v>45</v>
      </c>
      <c r="J2070" s="50" t="s">
        <v>12610</v>
      </c>
      <c r="K2070" s="50" t="s">
        <v>13363</v>
      </c>
      <c r="L2070" s="50" t="s">
        <v>12667</v>
      </c>
      <c r="M2070" s="50" t="s">
        <v>3745</v>
      </c>
      <c r="N2070" s="56" t="s">
        <v>13579</v>
      </c>
      <c r="O2070" s="59" t="s">
        <v>13580</v>
      </c>
      <c r="P2070" s="61">
        <v>73408986</v>
      </c>
      <c r="Q2070" s="52" t="s">
        <v>13581</v>
      </c>
    </row>
    <row r="2071" spans="1:17" ht="37.5" customHeight="1" x14ac:dyDescent="0.15">
      <c r="A2071" s="46">
        <v>0</v>
      </c>
      <c r="B2071" s="39">
        <f t="shared" si="32"/>
        <v>0</v>
      </c>
      <c r="C2071" s="48" t="s">
        <v>13582</v>
      </c>
      <c r="D2071" s="48" t="s">
        <v>13583</v>
      </c>
      <c r="E2071" s="46">
        <v>2025</v>
      </c>
      <c r="F2071" s="46">
        <v>44</v>
      </c>
      <c r="G2071" s="50" t="s">
        <v>44</v>
      </c>
      <c r="H2071" s="53">
        <v>551.1</v>
      </c>
      <c r="I2071" s="50" t="s">
        <v>45</v>
      </c>
      <c r="J2071" s="50" t="s">
        <v>12610</v>
      </c>
      <c r="K2071" s="50" t="s">
        <v>12660</v>
      </c>
      <c r="L2071" s="50" t="s">
        <v>12667</v>
      </c>
      <c r="M2071" s="50" t="s">
        <v>3745</v>
      </c>
      <c r="N2071" s="56" t="s">
        <v>13584</v>
      </c>
      <c r="O2071" s="59" t="s">
        <v>13585</v>
      </c>
      <c r="P2071" s="61">
        <v>73445284</v>
      </c>
      <c r="Q2071" s="52" t="s">
        <v>13586</v>
      </c>
    </row>
    <row r="2072" spans="1:17" ht="37.5" customHeight="1" x14ac:dyDescent="0.15">
      <c r="A2072" s="46">
        <v>0</v>
      </c>
      <c r="B2072" s="39">
        <f t="shared" si="32"/>
        <v>0</v>
      </c>
      <c r="C2072" s="48" t="s">
        <v>13587</v>
      </c>
      <c r="D2072" s="48" t="s">
        <v>13588</v>
      </c>
      <c r="E2072" s="46">
        <v>2018</v>
      </c>
      <c r="F2072" s="46">
        <v>340</v>
      </c>
      <c r="G2072" s="50" t="s">
        <v>33</v>
      </c>
      <c r="H2072" s="53">
        <v>1204.5</v>
      </c>
      <c r="I2072" s="50" t="s">
        <v>45</v>
      </c>
      <c r="J2072" s="50" t="s">
        <v>12610</v>
      </c>
      <c r="K2072" s="50" t="s">
        <v>13363</v>
      </c>
      <c r="L2072" s="50" t="s">
        <v>13589</v>
      </c>
      <c r="M2072" s="50" t="s">
        <v>3745</v>
      </c>
      <c r="N2072" s="57" t="s">
        <v>45</v>
      </c>
      <c r="O2072" s="59" t="s">
        <v>13590</v>
      </c>
      <c r="P2072" s="61">
        <v>73038115</v>
      </c>
      <c r="Q2072" s="52" t="s">
        <v>13591</v>
      </c>
    </row>
    <row r="2073" spans="1:17" ht="37.5" customHeight="1" x14ac:dyDescent="0.15">
      <c r="A2073" s="46">
        <v>0</v>
      </c>
      <c r="B2073" s="39">
        <f t="shared" si="32"/>
        <v>0</v>
      </c>
      <c r="C2073" s="48" t="s">
        <v>13592</v>
      </c>
      <c r="D2073" s="48" t="s">
        <v>13593</v>
      </c>
      <c r="E2073" s="46">
        <v>2024</v>
      </c>
      <c r="F2073" s="46">
        <v>48</v>
      </c>
      <c r="G2073" s="50" t="s">
        <v>44</v>
      </c>
      <c r="H2073" s="53">
        <v>599.5</v>
      </c>
      <c r="I2073" s="50" t="s">
        <v>45</v>
      </c>
      <c r="J2073" s="50" t="s">
        <v>12610</v>
      </c>
      <c r="K2073" s="50" t="s">
        <v>13594</v>
      </c>
      <c r="L2073" s="50" t="s">
        <v>13595</v>
      </c>
      <c r="M2073" s="50" t="s">
        <v>3745</v>
      </c>
      <c r="N2073" s="56" t="s">
        <v>13596</v>
      </c>
      <c r="O2073" s="59" t="s">
        <v>13597</v>
      </c>
      <c r="P2073" s="61">
        <v>73419607</v>
      </c>
      <c r="Q2073" s="52" t="s">
        <v>13598</v>
      </c>
    </row>
    <row r="2074" spans="1:17" ht="37.5" customHeight="1" x14ac:dyDescent="0.15">
      <c r="A2074" s="46">
        <v>0</v>
      </c>
      <c r="B2074" s="39">
        <f t="shared" si="32"/>
        <v>0</v>
      </c>
      <c r="C2074" s="48" t="s">
        <v>13599</v>
      </c>
      <c r="D2074" s="48" t="s">
        <v>12645</v>
      </c>
      <c r="E2074" s="46">
        <v>2025</v>
      </c>
      <c r="F2074" s="46">
        <v>144</v>
      </c>
      <c r="G2074" s="50" t="s">
        <v>44</v>
      </c>
      <c r="H2074" s="53">
        <v>1100</v>
      </c>
      <c r="I2074" s="50" t="s">
        <v>45</v>
      </c>
      <c r="J2074" s="50" t="s">
        <v>12610</v>
      </c>
      <c r="K2074" s="50" t="s">
        <v>12611</v>
      </c>
      <c r="L2074" s="50" t="s">
        <v>12744</v>
      </c>
      <c r="M2074" s="50" t="s">
        <v>3745</v>
      </c>
      <c r="N2074" s="56" t="s">
        <v>13600</v>
      </c>
      <c r="O2074" s="59" t="s">
        <v>13601</v>
      </c>
      <c r="P2074" s="61">
        <v>73429400</v>
      </c>
      <c r="Q2074" s="52" t="s">
        <v>13602</v>
      </c>
    </row>
    <row r="2075" spans="1:17" ht="37.5" customHeight="1" x14ac:dyDescent="0.15">
      <c r="A2075" s="46">
        <v>0</v>
      </c>
      <c r="B2075" s="39">
        <f t="shared" si="32"/>
        <v>0</v>
      </c>
      <c r="C2075" s="48" t="s">
        <v>13603</v>
      </c>
      <c r="D2075" s="48" t="s">
        <v>13604</v>
      </c>
      <c r="E2075" s="46">
        <v>2024</v>
      </c>
      <c r="F2075" s="46">
        <v>48</v>
      </c>
      <c r="G2075" s="50" t="s">
        <v>44</v>
      </c>
      <c r="H2075" s="53">
        <v>602.79999999999995</v>
      </c>
      <c r="I2075" s="50" t="s">
        <v>45</v>
      </c>
      <c r="J2075" s="50" t="s">
        <v>12610</v>
      </c>
      <c r="K2075" s="50" t="s">
        <v>12660</v>
      </c>
      <c r="L2075" s="50" t="s">
        <v>13605</v>
      </c>
      <c r="M2075" s="50" t="s">
        <v>3745</v>
      </c>
      <c r="N2075" s="56" t="s">
        <v>13606</v>
      </c>
      <c r="O2075" s="59" t="s">
        <v>13607</v>
      </c>
      <c r="P2075" s="61">
        <v>73408993</v>
      </c>
      <c r="Q2075" s="52" t="s">
        <v>13608</v>
      </c>
    </row>
    <row r="2076" spans="1:17" ht="37.5" customHeight="1" x14ac:dyDescent="0.15">
      <c r="A2076" s="46">
        <v>0</v>
      </c>
      <c r="B2076" s="39">
        <f t="shared" si="32"/>
        <v>0</v>
      </c>
      <c r="C2076" s="48" t="s">
        <v>13609</v>
      </c>
      <c r="D2076" s="48" t="s">
        <v>13610</v>
      </c>
      <c r="E2076" s="46">
        <v>2025</v>
      </c>
      <c r="F2076" s="46">
        <v>72</v>
      </c>
      <c r="G2076" s="50" t="s">
        <v>44</v>
      </c>
      <c r="H2076" s="53">
        <v>845.9</v>
      </c>
      <c r="I2076" s="50" t="s">
        <v>45</v>
      </c>
      <c r="J2076" s="50" t="s">
        <v>12610</v>
      </c>
      <c r="K2076" s="50" t="s">
        <v>12660</v>
      </c>
      <c r="L2076" s="50" t="s">
        <v>13611</v>
      </c>
      <c r="M2076" s="50" t="s">
        <v>3745</v>
      </c>
      <c r="N2076" s="56" t="s">
        <v>13612</v>
      </c>
      <c r="O2076" s="59" t="s">
        <v>13613</v>
      </c>
      <c r="P2076" s="61">
        <v>73445712</v>
      </c>
      <c r="Q2076" s="52" t="s">
        <v>13614</v>
      </c>
    </row>
    <row r="2077" spans="1:17" ht="37.5" customHeight="1" x14ac:dyDescent="0.15">
      <c r="A2077" s="46">
        <v>0</v>
      </c>
      <c r="B2077" s="39">
        <f t="shared" si="32"/>
        <v>0</v>
      </c>
      <c r="C2077" s="48" t="s">
        <v>13615</v>
      </c>
      <c r="D2077" s="48" t="s">
        <v>13616</v>
      </c>
      <c r="E2077" s="46">
        <v>2025</v>
      </c>
      <c r="F2077" s="46">
        <v>168</v>
      </c>
      <c r="G2077" s="50" t="s">
        <v>44</v>
      </c>
      <c r="H2077" s="53">
        <v>1167.0999999999999</v>
      </c>
      <c r="I2077" s="50" t="s">
        <v>45</v>
      </c>
      <c r="J2077" s="50" t="s">
        <v>12610</v>
      </c>
      <c r="K2077" s="50" t="s">
        <v>12660</v>
      </c>
      <c r="L2077" s="50" t="s">
        <v>12781</v>
      </c>
      <c r="M2077" s="50" t="s">
        <v>3745</v>
      </c>
      <c r="N2077" s="56" t="s">
        <v>13617</v>
      </c>
      <c r="O2077" s="59" t="s">
        <v>13618</v>
      </c>
      <c r="P2077" s="61">
        <v>73445313</v>
      </c>
      <c r="Q2077" s="52" t="s">
        <v>13619</v>
      </c>
    </row>
    <row r="2078" spans="1:17" ht="37.5" customHeight="1" x14ac:dyDescent="0.15">
      <c r="A2078" s="46">
        <v>0</v>
      </c>
      <c r="B2078" s="39">
        <f t="shared" si="32"/>
        <v>0</v>
      </c>
      <c r="C2078" s="48" t="s">
        <v>13620</v>
      </c>
      <c r="D2078" s="48" t="s">
        <v>13621</v>
      </c>
      <c r="E2078" s="46">
        <v>2024</v>
      </c>
      <c r="F2078" s="46">
        <v>40</v>
      </c>
      <c r="G2078" s="50" t="s">
        <v>44</v>
      </c>
      <c r="H2078" s="53">
        <v>550</v>
      </c>
      <c r="I2078" s="50" t="s">
        <v>45</v>
      </c>
      <c r="J2078" s="50" t="s">
        <v>12610</v>
      </c>
      <c r="K2078" s="50" t="s">
        <v>13622</v>
      </c>
      <c r="L2078" s="50" t="s">
        <v>13623</v>
      </c>
      <c r="M2078" s="50" t="s">
        <v>3745</v>
      </c>
      <c r="N2078" s="56" t="s">
        <v>13624</v>
      </c>
      <c r="O2078" s="59" t="s">
        <v>13625</v>
      </c>
      <c r="P2078" s="61">
        <v>73419630</v>
      </c>
      <c r="Q2078" s="52" t="s">
        <v>13626</v>
      </c>
    </row>
    <row r="2079" spans="1:17" ht="37.5" customHeight="1" x14ac:dyDescent="0.15">
      <c r="A2079" s="46">
        <v>0</v>
      </c>
      <c r="B2079" s="39">
        <f t="shared" si="32"/>
        <v>0</v>
      </c>
      <c r="C2079" s="48" t="s">
        <v>13627</v>
      </c>
      <c r="D2079" s="48" t="s">
        <v>12677</v>
      </c>
      <c r="E2079" s="46">
        <v>2025</v>
      </c>
      <c r="F2079" s="46">
        <v>80</v>
      </c>
      <c r="G2079" s="50" t="s">
        <v>44</v>
      </c>
      <c r="H2079" s="53">
        <v>759</v>
      </c>
      <c r="I2079" s="50" t="s">
        <v>45</v>
      </c>
      <c r="J2079" s="50" t="s">
        <v>12610</v>
      </c>
      <c r="K2079" s="50" t="s">
        <v>12660</v>
      </c>
      <c r="L2079" s="50" t="s">
        <v>12667</v>
      </c>
      <c r="M2079" s="50" t="s">
        <v>3745</v>
      </c>
      <c r="N2079" s="57" t="s">
        <v>45</v>
      </c>
      <c r="O2079" s="59" t="s">
        <v>13628</v>
      </c>
      <c r="P2079" s="61">
        <v>73446742</v>
      </c>
      <c r="Q2079" s="52" t="s">
        <v>13629</v>
      </c>
    </row>
    <row r="2080" spans="1:17" ht="37.5" customHeight="1" x14ac:dyDescent="0.15">
      <c r="A2080" s="46">
        <v>0</v>
      </c>
      <c r="B2080" s="39">
        <f t="shared" si="32"/>
        <v>0</v>
      </c>
      <c r="C2080" s="48" t="s">
        <v>13630</v>
      </c>
      <c r="D2080" s="48" t="s">
        <v>13631</v>
      </c>
      <c r="E2080" s="46">
        <v>2025</v>
      </c>
      <c r="F2080" s="46">
        <v>38</v>
      </c>
      <c r="G2080" s="50" t="s">
        <v>44</v>
      </c>
      <c r="H2080" s="53">
        <v>589.6</v>
      </c>
      <c r="I2080" s="50" t="s">
        <v>45</v>
      </c>
      <c r="J2080" s="50" t="s">
        <v>12610</v>
      </c>
      <c r="K2080" s="50" t="s">
        <v>13363</v>
      </c>
      <c r="L2080" s="50" t="s">
        <v>13632</v>
      </c>
      <c r="M2080" s="50" t="s">
        <v>3745</v>
      </c>
      <c r="N2080" s="56" t="s">
        <v>13633</v>
      </c>
      <c r="O2080" s="59" t="s">
        <v>13634</v>
      </c>
      <c r="P2080" s="61">
        <v>73445714</v>
      </c>
      <c r="Q2080" s="52" t="s">
        <v>13635</v>
      </c>
    </row>
    <row r="2081" spans="1:17" ht="37.5" customHeight="1" x14ac:dyDescent="0.15">
      <c r="A2081" s="46">
        <v>0</v>
      </c>
      <c r="B2081" s="39">
        <f t="shared" si="32"/>
        <v>0</v>
      </c>
      <c r="C2081" s="48" t="s">
        <v>13636</v>
      </c>
      <c r="D2081" s="48" t="s">
        <v>13637</v>
      </c>
      <c r="E2081" s="46">
        <v>2025</v>
      </c>
      <c r="F2081" s="46">
        <v>432</v>
      </c>
      <c r="G2081" s="50" t="s">
        <v>33</v>
      </c>
      <c r="H2081" s="53">
        <v>1325.5</v>
      </c>
      <c r="I2081" s="50" t="s">
        <v>45</v>
      </c>
      <c r="J2081" s="50" t="s">
        <v>12610</v>
      </c>
      <c r="K2081" s="50" t="s">
        <v>12660</v>
      </c>
      <c r="L2081" s="50" t="s">
        <v>13638</v>
      </c>
      <c r="M2081" s="50" t="s">
        <v>3745</v>
      </c>
      <c r="N2081" s="56" t="s">
        <v>13639</v>
      </c>
      <c r="O2081" s="59" t="s">
        <v>13640</v>
      </c>
      <c r="P2081" s="61">
        <v>73445715</v>
      </c>
      <c r="Q2081" s="52" t="s">
        <v>13641</v>
      </c>
    </row>
    <row r="2082" spans="1:17" ht="37.5" customHeight="1" x14ac:dyDescent="0.15">
      <c r="A2082" s="46">
        <v>0</v>
      </c>
      <c r="B2082" s="39">
        <f t="shared" si="32"/>
        <v>0</v>
      </c>
      <c r="C2082" s="48" t="s">
        <v>13642</v>
      </c>
      <c r="D2082" s="48" t="s">
        <v>12652</v>
      </c>
      <c r="E2082" s="46">
        <v>2025</v>
      </c>
      <c r="F2082" s="46">
        <v>240</v>
      </c>
      <c r="G2082" s="50" t="s">
        <v>44</v>
      </c>
      <c r="H2082" s="53">
        <v>1500.4</v>
      </c>
      <c r="I2082" s="50" t="s">
        <v>45</v>
      </c>
      <c r="J2082" s="50" t="s">
        <v>12610</v>
      </c>
      <c r="K2082" s="50" t="s">
        <v>13643</v>
      </c>
      <c r="L2082" s="50" t="s">
        <v>13644</v>
      </c>
      <c r="M2082" s="50" t="s">
        <v>3745</v>
      </c>
      <c r="N2082" s="56" t="s">
        <v>13645</v>
      </c>
      <c r="O2082" s="59" t="s">
        <v>13646</v>
      </c>
      <c r="P2082" s="61">
        <v>73419617</v>
      </c>
      <c r="Q2082" s="52" t="s">
        <v>13647</v>
      </c>
    </row>
    <row r="2083" spans="1:17" ht="37.5" customHeight="1" x14ac:dyDescent="0.15">
      <c r="A2083" s="46">
        <v>0</v>
      </c>
      <c r="B2083" s="39">
        <f t="shared" si="32"/>
        <v>0</v>
      </c>
      <c r="C2083" s="48" t="s">
        <v>13648</v>
      </c>
      <c r="D2083" s="48" t="s">
        <v>12709</v>
      </c>
      <c r="E2083" s="46">
        <v>2025</v>
      </c>
      <c r="F2083" s="46">
        <v>68</v>
      </c>
      <c r="G2083" s="50" t="s">
        <v>44</v>
      </c>
      <c r="H2083" s="53">
        <v>840.4</v>
      </c>
      <c r="I2083" s="50" t="s">
        <v>45</v>
      </c>
      <c r="J2083" s="50" t="s">
        <v>12610</v>
      </c>
      <c r="K2083" s="50" t="s">
        <v>12660</v>
      </c>
      <c r="L2083" s="50" t="s">
        <v>13307</v>
      </c>
      <c r="M2083" s="50" t="s">
        <v>3745</v>
      </c>
      <c r="N2083" s="56" t="s">
        <v>13649</v>
      </c>
      <c r="O2083" s="59" t="s">
        <v>13650</v>
      </c>
      <c r="P2083" s="61">
        <v>73445716</v>
      </c>
      <c r="Q2083" s="52" t="s">
        <v>13651</v>
      </c>
    </row>
    <row r="2084" spans="1:17" ht="37.5" customHeight="1" x14ac:dyDescent="0.15">
      <c r="A2084" s="46">
        <v>0</v>
      </c>
      <c r="B2084" s="39">
        <f t="shared" si="32"/>
        <v>0</v>
      </c>
      <c r="C2084" s="48" t="s">
        <v>13652</v>
      </c>
      <c r="D2084" s="48" t="s">
        <v>13653</v>
      </c>
      <c r="E2084" s="46">
        <v>2024</v>
      </c>
      <c r="F2084" s="46">
        <v>40</v>
      </c>
      <c r="G2084" s="50" t="s">
        <v>44</v>
      </c>
      <c r="H2084" s="53">
        <v>558.79999999999995</v>
      </c>
      <c r="I2084" s="50" t="s">
        <v>45</v>
      </c>
      <c r="J2084" s="50" t="s">
        <v>12610</v>
      </c>
      <c r="K2084" s="50" t="s">
        <v>12660</v>
      </c>
      <c r="L2084" s="50" t="s">
        <v>12667</v>
      </c>
      <c r="M2084" s="50" t="s">
        <v>3745</v>
      </c>
      <c r="N2084" s="56" t="s">
        <v>13654</v>
      </c>
      <c r="O2084" s="59" t="s">
        <v>13655</v>
      </c>
      <c r="P2084" s="61">
        <v>73408985</v>
      </c>
      <c r="Q2084" s="52" t="s">
        <v>13656</v>
      </c>
    </row>
    <row r="2085" spans="1:17" ht="37.5" customHeight="1" x14ac:dyDescent="0.15">
      <c r="A2085" s="46">
        <v>0</v>
      </c>
      <c r="B2085" s="39">
        <f t="shared" si="32"/>
        <v>0</v>
      </c>
      <c r="C2085" s="48" t="s">
        <v>13657</v>
      </c>
      <c r="D2085" s="48" t="s">
        <v>13658</v>
      </c>
      <c r="E2085" s="46">
        <v>2025</v>
      </c>
      <c r="F2085" s="46">
        <v>128</v>
      </c>
      <c r="G2085" s="50" t="s">
        <v>33</v>
      </c>
      <c r="H2085" s="53">
        <v>850.3</v>
      </c>
      <c r="I2085" s="50" t="s">
        <v>45</v>
      </c>
      <c r="J2085" s="50" t="s">
        <v>12610</v>
      </c>
      <c r="K2085" s="50" t="s">
        <v>12660</v>
      </c>
      <c r="L2085" s="50" t="s">
        <v>13307</v>
      </c>
      <c r="M2085" s="50" t="s">
        <v>3745</v>
      </c>
      <c r="N2085" s="56" t="s">
        <v>13659</v>
      </c>
      <c r="O2085" s="59" t="s">
        <v>13660</v>
      </c>
      <c r="P2085" s="61">
        <v>73446368</v>
      </c>
      <c r="Q2085" s="52" t="s">
        <v>13661</v>
      </c>
    </row>
    <row r="2086" spans="1:17" ht="37.5" customHeight="1" x14ac:dyDescent="0.15">
      <c r="A2086" s="46">
        <v>0</v>
      </c>
      <c r="B2086" s="39">
        <f t="shared" si="32"/>
        <v>0</v>
      </c>
      <c r="C2086" s="48" t="s">
        <v>13662</v>
      </c>
      <c r="D2086" s="48" t="s">
        <v>13663</v>
      </c>
      <c r="E2086" s="46">
        <v>2024</v>
      </c>
      <c r="F2086" s="46">
        <v>100</v>
      </c>
      <c r="G2086" s="50" t="s">
        <v>44</v>
      </c>
      <c r="H2086" s="53">
        <v>434.5</v>
      </c>
      <c r="I2086" s="50" t="s">
        <v>45</v>
      </c>
      <c r="J2086" s="50" t="s">
        <v>12610</v>
      </c>
      <c r="K2086" s="50" t="s">
        <v>13664</v>
      </c>
      <c r="L2086" s="50" t="s">
        <v>13665</v>
      </c>
      <c r="M2086" s="50" t="s">
        <v>3745</v>
      </c>
      <c r="N2086" s="56" t="s">
        <v>13666</v>
      </c>
      <c r="O2086" s="59" t="s">
        <v>13667</v>
      </c>
      <c r="P2086" s="61">
        <v>73397105</v>
      </c>
      <c r="Q2086" s="52" t="s">
        <v>13668</v>
      </c>
    </row>
    <row r="2087" spans="1:17" ht="37.5" customHeight="1" x14ac:dyDescent="0.15">
      <c r="A2087" s="46">
        <v>0</v>
      </c>
      <c r="B2087" s="39">
        <f t="shared" si="32"/>
        <v>0</v>
      </c>
      <c r="C2087" s="48" t="s">
        <v>13669</v>
      </c>
      <c r="D2087" s="48" t="s">
        <v>13670</v>
      </c>
      <c r="E2087" s="46">
        <v>2024</v>
      </c>
      <c r="F2087" s="46">
        <v>136</v>
      </c>
      <c r="G2087" s="50" t="s">
        <v>44</v>
      </c>
      <c r="H2087" s="53">
        <v>903.1</v>
      </c>
      <c r="I2087" s="50" t="s">
        <v>45</v>
      </c>
      <c r="J2087" s="50" t="s">
        <v>12610</v>
      </c>
      <c r="K2087" s="50" t="s">
        <v>13671</v>
      </c>
      <c r="L2087" s="50" t="s">
        <v>13672</v>
      </c>
      <c r="M2087" s="50" t="s">
        <v>3745</v>
      </c>
      <c r="N2087" s="56" t="s">
        <v>13673</v>
      </c>
      <c r="O2087" s="59" t="s">
        <v>13674</v>
      </c>
      <c r="P2087" s="61">
        <v>73391647</v>
      </c>
      <c r="Q2087" s="52" t="s">
        <v>13675</v>
      </c>
    </row>
    <row r="2088" spans="1:17" ht="37.5" customHeight="1" x14ac:dyDescent="0.15">
      <c r="A2088" s="46">
        <v>0</v>
      </c>
      <c r="B2088" s="39">
        <f t="shared" si="32"/>
        <v>0</v>
      </c>
      <c r="C2088" s="48" t="s">
        <v>13676</v>
      </c>
      <c r="D2088" s="48" t="s">
        <v>12709</v>
      </c>
      <c r="E2088" s="46">
        <v>2025</v>
      </c>
      <c r="F2088" s="46">
        <v>152</v>
      </c>
      <c r="G2088" s="50" t="s">
        <v>44</v>
      </c>
      <c r="H2088" s="53">
        <v>1081.3</v>
      </c>
      <c r="I2088" s="50" t="s">
        <v>45</v>
      </c>
      <c r="J2088" s="50" t="s">
        <v>12610</v>
      </c>
      <c r="K2088" s="50" t="s">
        <v>12710</v>
      </c>
      <c r="L2088" s="50" t="s">
        <v>12810</v>
      </c>
      <c r="M2088" s="50" t="s">
        <v>3745</v>
      </c>
      <c r="N2088" s="56" t="s">
        <v>13677</v>
      </c>
      <c r="O2088" s="59" t="s">
        <v>13678</v>
      </c>
      <c r="P2088" s="61">
        <v>73445288</v>
      </c>
      <c r="Q2088" s="52" t="s">
        <v>13679</v>
      </c>
    </row>
    <row r="2089" spans="1:17" ht="37.5" customHeight="1" x14ac:dyDescent="0.15">
      <c r="A2089" s="46">
        <v>0</v>
      </c>
      <c r="B2089" s="39">
        <f t="shared" si="32"/>
        <v>0</v>
      </c>
      <c r="C2089" s="48" t="s">
        <v>13680</v>
      </c>
      <c r="D2089" s="48" t="s">
        <v>12709</v>
      </c>
      <c r="E2089" s="46">
        <v>2024</v>
      </c>
      <c r="F2089" s="46">
        <v>104</v>
      </c>
      <c r="G2089" s="50" t="s">
        <v>44</v>
      </c>
      <c r="H2089" s="53">
        <v>779.9</v>
      </c>
      <c r="I2089" s="50" t="s">
        <v>45</v>
      </c>
      <c r="J2089" s="50" t="s">
        <v>12610</v>
      </c>
      <c r="K2089" s="50" t="s">
        <v>12710</v>
      </c>
      <c r="L2089" s="50" t="s">
        <v>12810</v>
      </c>
      <c r="M2089" s="50" t="s">
        <v>3745</v>
      </c>
      <c r="N2089" s="56" t="s">
        <v>13681</v>
      </c>
      <c r="O2089" s="59" t="s">
        <v>13682</v>
      </c>
      <c r="P2089" s="61">
        <v>73405828</v>
      </c>
      <c r="Q2089" s="52" t="s">
        <v>13683</v>
      </c>
    </row>
    <row r="2090" spans="1:17" ht="37.5" customHeight="1" x14ac:dyDescent="0.15">
      <c r="A2090" s="46">
        <v>0</v>
      </c>
      <c r="B2090" s="39">
        <f t="shared" si="32"/>
        <v>0</v>
      </c>
      <c r="C2090" s="48" t="s">
        <v>13684</v>
      </c>
      <c r="D2090" s="48" t="s">
        <v>13685</v>
      </c>
      <c r="E2090" s="46">
        <v>2025</v>
      </c>
      <c r="F2090" s="46">
        <v>192</v>
      </c>
      <c r="G2090" s="50" t="s">
        <v>33</v>
      </c>
      <c r="H2090" s="53">
        <v>959.2</v>
      </c>
      <c r="I2090" s="50" t="s">
        <v>45</v>
      </c>
      <c r="J2090" s="50" t="s">
        <v>12610</v>
      </c>
      <c r="K2090" s="50" t="s">
        <v>13686</v>
      </c>
      <c r="L2090" s="50" t="s">
        <v>13687</v>
      </c>
      <c r="M2090" s="50" t="s">
        <v>3745</v>
      </c>
      <c r="N2090" s="56" t="s">
        <v>13688</v>
      </c>
      <c r="O2090" s="59" t="s">
        <v>13689</v>
      </c>
      <c r="P2090" s="61">
        <v>73445718</v>
      </c>
      <c r="Q2090" s="52" t="s">
        <v>13690</v>
      </c>
    </row>
    <row r="2091" spans="1:17" ht="37.5" customHeight="1" x14ac:dyDescent="0.15">
      <c r="A2091" s="46">
        <v>0</v>
      </c>
      <c r="B2091" s="39">
        <f t="shared" si="32"/>
        <v>0</v>
      </c>
      <c r="C2091" s="48" t="s">
        <v>13691</v>
      </c>
      <c r="D2091" s="48" t="s">
        <v>13692</v>
      </c>
      <c r="E2091" s="46">
        <v>2025</v>
      </c>
      <c r="F2091" s="46">
        <v>76</v>
      </c>
      <c r="G2091" s="50" t="s">
        <v>44</v>
      </c>
      <c r="H2091" s="53">
        <v>676.5</v>
      </c>
      <c r="I2091" s="50" t="s">
        <v>45</v>
      </c>
      <c r="J2091" s="50" t="s">
        <v>12610</v>
      </c>
      <c r="K2091" s="50" t="s">
        <v>12660</v>
      </c>
      <c r="L2091" s="50" t="s">
        <v>12667</v>
      </c>
      <c r="M2091" s="50" t="s">
        <v>3745</v>
      </c>
      <c r="N2091" s="56" t="s">
        <v>13693</v>
      </c>
      <c r="O2091" s="59" t="s">
        <v>13694</v>
      </c>
      <c r="P2091" s="61">
        <v>73445314</v>
      </c>
      <c r="Q2091" s="52" t="s">
        <v>13695</v>
      </c>
    </row>
    <row r="2092" spans="1:17" ht="37.5" customHeight="1" x14ac:dyDescent="0.15">
      <c r="A2092" s="46">
        <v>0</v>
      </c>
      <c r="B2092" s="39">
        <f t="shared" si="32"/>
        <v>0</v>
      </c>
      <c r="C2092" s="48" t="s">
        <v>13696</v>
      </c>
      <c r="D2092" s="48" t="s">
        <v>13697</v>
      </c>
      <c r="E2092" s="46">
        <v>2025</v>
      </c>
      <c r="F2092" s="46">
        <v>148</v>
      </c>
      <c r="G2092" s="50" t="s">
        <v>44</v>
      </c>
      <c r="H2092" s="53">
        <v>931.7</v>
      </c>
      <c r="I2092" s="50" t="s">
        <v>45</v>
      </c>
      <c r="J2092" s="50" t="s">
        <v>12610</v>
      </c>
      <c r="K2092" s="50" t="s">
        <v>13698</v>
      </c>
      <c r="L2092" s="50" t="s">
        <v>13699</v>
      </c>
      <c r="M2092" s="50" t="s">
        <v>3745</v>
      </c>
      <c r="N2092" s="56" t="s">
        <v>13700</v>
      </c>
      <c r="O2092" s="59" t="s">
        <v>13701</v>
      </c>
      <c r="P2092" s="61">
        <v>73409036</v>
      </c>
      <c r="Q2092" s="52" t="s">
        <v>13702</v>
      </c>
    </row>
    <row r="2093" spans="1:17" ht="37.5" customHeight="1" x14ac:dyDescent="0.15">
      <c r="A2093" s="46">
        <v>0</v>
      </c>
      <c r="B2093" s="39">
        <f t="shared" si="32"/>
        <v>0</v>
      </c>
      <c r="C2093" s="48" t="s">
        <v>13703</v>
      </c>
      <c r="D2093" s="48" t="s">
        <v>13039</v>
      </c>
      <c r="E2093" s="46">
        <v>2024</v>
      </c>
      <c r="F2093" s="46">
        <v>48</v>
      </c>
      <c r="G2093" s="50" t="s">
        <v>44</v>
      </c>
      <c r="H2093" s="53">
        <v>608.29999999999995</v>
      </c>
      <c r="I2093" s="50" t="s">
        <v>45</v>
      </c>
      <c r="J2093" s="50" t="s">
        <v>12610</v>
      </c>
      <c r="K2093" s="50" t="s">
        <v>12660</v>
      </c>
      <c r="L2093" s="50" t="s">
        <v>13073</v>
      </c>
      <c r="M2093" s="50" t="s">
        <v>3745</v>
      </c>
      <c r="N2093" s="56" t="s">
        <v>13704</v>
      </c>
      <c r="O2093" s="59" t="s">
        <v>13705</v>
      </c>
      <c r="P2093" s="61">
        <v>73364859</v>
      </c>
      <c r="Q2093" s="52" t="s">
        <v>13706</v>
      </c>
    </row>
    <row r="2094" spans="1:17" ht="37.5" customHeight="1" x14ac:dyDescent="0.15">
      <c r="A2094" s="46">
        <v>0</v>
      </c>
      <c r="B2094" s="39">
        <f t="shared" si="32"/>
        <v>0</v>
      </c>
      <c r="C2094" s="48" t="s">
        <v>13707</v>
      </c>
      <c r="D2094" s="48" t="s">
        <v>13708</v>
      </c>
      <c r="E2094" s="46">
        <v>2025</v>
      </c>
      <c r="F2094" s="46">
        <v>560</v>
      </c>
      <c r="G2094" s="50" t="s">
        <v>33</v>
      </c>
      <c r="H2094" s="53">
        <v>1479.5</v>
      </c>
      <c r="I2094" s="50" t="s">
        <v>45</v>
      </c>
      <c r="J2094" s="50" t="s">
        <v>12610</v>
      </c>
      <c r="K2094" s="50" t="s">
        <v>13709</v>
      </c>
      <c r="L2094" s="50" t="s">
        <v>13710</v>
      </c>
      <c r="M2094" s="50" t="s">
        <v>3745</v>
      </c>
      <c r="N2094" s="56" t="s">
        <v>13711</v>
      </c>
      <c r="O2094" s="59" t="s">
        <v>13712</v>
      </c>
      <c r="P2094" s="61">
        <v>73445719</v>
      </c>
      <c r="Q2094" s="52" t="s">
        <v>13713</v>
      </c>
    </row>
    <row r="2095" spans="1:17" ht="37.5" customHeight="1" x14ac:dyDescent="0.15">
      <c r="A2095" s="46">
        <v>0</v>
      </c>
      <c r="B2095" s="39">
        <f t="shared" si="32"/>
        <v>0</v>
      </c>
      <c r="C2095" s="48" t="s">
        <v>13714</v>
      </c>
      <c r="D2095" s="48" t="s">
        <v>13708</v>
      </c>
      <c r="E2095" s="46">
        <v>2025</v>
      </c>
      <c r="F2095" s="46">
        <v>560</v>
      </c>
      <c r="G2095" s="50" t="s">
        <v>33</v>
      </c>
      <c r="H2095" s="53">
        <v>1775.4</v>
      </c>
      <c r="I2095" s="50" t="s">
        <v>45</v>
      </c>
      <c r="J2095" s="50" t="s">
        <v>12610</v>
      </c>
      <c r="K2095" s="50" t="s">
        <v>13363</v>
      </c>
      <c r="L2095" s="50" t="s">
        <v>13715</v>
      </c>
      <c r="M2095" s="50" t="s">
        <v>3745</v>
      </c>
      <c r="N2095" s="56" t="s">
        <v>13716</v>
      </c>
      <c r="O2095" s="59" t="s">
        <v>13717</v>
      </c>
      <c r="P2095" s="61">
        <v>73445720</v>
      </c>
      <c r="Q2095" s="52" t="s">
        <v>13718</v>
      </c>
    </row>
    <row r="2096" spans="1:17" ht="37.5" customHeight="1" x14ac:dyDescent="0.15">
      <c r="A2096" s="46">
        <v>0</v>
      </c>
      <c r="B2096" s="39">
        <f t="shared" si="32"/>
        <v>0</v>
      </c>
      <c r="C2096" s="48" t="s">
        <v>13719</v>
      </c>
      <c r="D2096" s="48" t="s">
        <v>13720</v>
      </c>
      <c r="E2096" s="46">
        <v>2025</v>
      </c>
      <c r="F2096" s="46">
        <v>276</v>
      </c>
      <c r="G2096" s="50" t="s">
        <v>33</v>
      </c>
      <c r="H2096" s="53">
        <v>1179.2</v>
      </c>
      <c r="I2096" s="50" t="s">
        <v>45</v>
      </c>
      <c r="J2096" s="50" t="s">
        <v>12610</v>
      </c>
      <c r="K2096" s="50" t="s">
        <v>13363</v>
      </c>
      <c r="L2096" s="50" t="s">
        <v>13687</v>
      </c>
      <c r="M2096" s="50" t="s">
        <v>3745</v>
      </c>
      <c r="N2096" s="56" t="s">
        <v>13721</v>
      </c>
      <c r="O2096" s="59" t="s">
        <v>13722</v>
      </c>
      <c r="P2096" s="61">
        <v>73445721</v>
      </c>
      <c r="Q2096" s="52" t="s">
        <v>13723</v>
      </c>
    </row>
    <row r="2097" spans="1:17" ht="37.5" customHeight="1" x14ac:dyDescent="0.15">
      <c r="A2097" s="46">
        <v>0</v>
      </c>
      <c r="B2097" s="39">
        <f t="shared" si="32"/>
        <v>0</v>
      </c>
      <c r="C2097" s="48" t="s">
        <v>13724</v>
      </c>
      <c r="D2097" s="48" t="s">
        <v>13725</v>
      </c>
      <c r="E2097" s="46">
        <v>2024</v>
      </c>
      <c r="F2097" s="46">
        <v>88</v>
      </c>
      <c r="G2097" s="50" t="s">
        <v>44</v>
      </c>
      <c r="H2097" s="53">
        <v>663.3</v>
      </c>
      <c r="I2097" s="50" t="s">
        <v>45</v>
      </c>
      <c r="J2097" s="50" t="s">
        <v>12610</v>
      </c>
      <c r="K2097" s="50" t="s">
        <v>13726</v>
      </c>
      <c r="L2097" s="50" t="s">
        <v>13727</v>
      </c>
      <c r="M2097" s="50" t="s">
        <v>3745</v>
      </c>
      <c r="N2097" s="56" t="s">
        <v>13728</v>
      </c>
      <c r="O2097" s="59" t="s">
        <v>13729</v>
      </c>
      <c r="P2097" s="61">
        <v>73389662</v>
      </c>
      <c r="Q2097" s="52" t="s">
        <v>13730</v>
      </c>
    </row>
    <row r="2098" spans="1:17" ht="37.5" customHeight="1" x14ac:dyDescent="0.15">
      <c r="A2098" s="46">
        <v>0</v>
      </c>
      <c r="B2098" s="39">
        <f t="shared" si="32"/>
        <v>0</v>
      </c>
      <c r="C2098" s="48" t="s">
        <v>13731</v>
      </c>
      <c r="D2098" s="48" t="s">
        <v>12652</v>
      </c>
      <c r="E2098" s="46">
        <v>2024</v>
      </c>
      <c r="F2098" s="46">
        <v>72</v>
      </c>
      <c r="G2098" s="50" t="s">
        <v>44</v>
      </c>
      <c r="H2098" s="53">
        <v>383.9</v>
      </c>
      <c r="I2098" s="50" t="s">
        <v>45</v>
      </c>
      <c r="J2098" s="50" t="s">
        <v>12610</v>
      </c>
      <c r="K2098" s="50" t="s">
        <v>13363</v>
      </c>
      <c r="L2098" s="50" t="s">
        <v>13732</v>
      </c>
      <c r="M2098" s="50" t="s">
        <v>3745</v>
      </c>
      <c r="N2098" s="56" t="s">
        <v>13733</v>
      </c>
      <c r="O2098" s="59" t="s">
        <v>13734</v>
      </c>
      <c r="P2098" s="61">
        <v>73400441</v>
      </c>
      <c r="Q2098" s="52" t="s">
        <v>13735</v>
      </c>
    </row>
    <row r="2099" spans="1:17" ht="37.5" customHeight="1" x14ac:dyDescent="0.15">
      <c r="A2099" s="46">
        <v>0</v>
      </c>
      <c r="B2099" s="39">
        <f t="shared" si="32"/>
        <v>0</v>
      </c>
      <c r="C2099" s="48" t="s">
        <v>13736</v>
      </c>
      <c r="D2099" s="48" t="s">
        <v>13737</v>
      </c>
      <c r="E2099" s="46">
        <v>2025</v>
      </c>
      <c r="F2099" s="46">
        <v>40</v>
      </c>
      <c r="G2099" s="50" t="s">
        <v>44</v>
      </c>
      <c r="H2099" s="53">
        <v>533.5</v>
      </c>
      <c r="I2099" s="50" t="s">
        <v>45</v>
      </c>
      <c r="J2099" s="50" t="s">
        <v>12610</v>
      </c>
      <c r="K2099" s="50" t="s">
        <v>13738</v>
      </c>
      <c r="L2099" s="50" t="s">
        <v>13739</v>
      </c>
      <c r="M2099" s="50" t="s">
        <v>3745</v>
      </c>
      <c r="N2099" s="56" t="s">
        <v>13740</v>
      </c>
      <c r="O2099" s="59" t="s">
        <v>13741</v>
      </c>
      <c r="P2099" s="61">
        <v>73445317</v>
      </c>
      <c r="Q2099" s="52" t="s">
        <v>13742</v>
      </c>
    </row>
    <row r="2100" spans="1:17" ht="37.5" customHeight="1" x14ac:dyDescent="0.15">
      <c r="A2100" s="46">
        <v>0</v>
      </c>
      <c r="B2100" s="39">
        <f t="shared" si="32"/>
        <v>0</v>
      </c>
      <c r="C2100" s="48" t="s">
        <v>13743</v>
      </c>
      <c r="D2100" s="48" t="s">
        <v>13737</v>
      </c>
      <c r="E2100" s="46">
        <v>2024</v>
      </c>
      <c r="F2100" s="46">
        <v>40</v>
      </c>
      <c r="G2100" s="50" t="s">
        <v>44</v>
      </c>
      <c r="H2100" s="53">
        <v>583</v>
      </c>
      <c r="I2100" s="50" t="s">
        <v>45</v>
      </c>
      <c r="J2100" s="50" t="s">
        <v>12610</v>
      </c>
      <c r="K2100" s="50" t="s">
        <v>13744</v>
      </c>
      <c r="L2100" s="50" t="s">
        <v>13745</v>
      </c>
      <c r="M2100" s="50" t="s">
        <v>3745</v>
      </c>
      <c r="N2100" s="56" t="s">
        <v>13746</v>
      </c>
      <c r="O2100" s="59" t="s">
        <v>13747</v>
      </c>
      <c r="P2100" s="61">
        <v>73364715</v>
      </c>
      <c r="Q2100" s="52" t="s">
        <v>13748</v>
      </c>
    </row>
    <row r="2101" spans="1:17" ht="37.5" customHeight="1" x14ac:dyDescent="0.15">
      <c r="A2101" s="46">
        <v>0</v>
      </c>
      <c r="B2101" s="39">
        <f t="shared" si="32"/>
        <v>0</v>
      </c>
      <c r="C2101" s="48" t="s">
        <v>13749</v>
      </c>
      <c r="D2101" s="48" t="s">
        <v>13750</v>
      </c>
      <c r="E2101" s="46">
        <v>2025</v>
      </c>
      <c r="F2101" s="46">
        <v>144</v>
      </c>
      <c r="G2101" s="50" t="s">
        <v>44</v>
      </c>
      <c r="H2101" s="53">
        <v>1126.4000000000001</v>
      </c>
      <c r="I2101" s="50" t="s">
        <v>45</v>
      </c>
      <c r="J2101" s="50" t="s">
        <v>12610</v>
      </c>
      <c r="K2101" s="50" t="s">
        <v>12660</v>
      </c>
      <c r="L2101" s="50" t="s">
        <v>13307</v>
      </c>
      <c r="M2101" s="50" t="s">
        <v>3745</v>
      </c>
      <c r="N2101" s="56" t="s">
        <v>13751</v>
      </c>
      <c r="O2101" s="59" t="s">
        <v>13752</v>
      </c>
      <c r="P2101" s="61">
        <v>73445318</v>
      </c>
      <c r="Q2101" s="52" t="s">
        <v>13753</v>
      </c>
    </row>
    <row r="2102" spans="1:17" ht="37.5" customHeight="1" x14ac:dyDescent="0.15">
      <c r="A2102" s="46">
        <v>0</v>
      </c>
      <c r="B2102" s="39">
        <f t="shared" si="32"/>
        <v>0</v>
      </c>
      <c r="C2102" s="48" t="s">
        <v>13754</v>
      </c>
      <c r="D2102" s="48" t="s">
        <v>13663</v>
      </c>
      <c r="E2102" s="46">
        <v>2025</v>
      </c>
      <c r="F2102" s="46">
        <v>72</v>
      </c>
      <c r="G2102" s="50" t="s">
        <v>44</v>
      </c>
      <c r="H2102" s="53">
        <v>640.20000000000005</v>
      </c>
      <c r="I2102" s="50" t="s">
        <v>45</v>
      </c>
      <c r="J2102" s="50" t="s">
        <v>12610</v>
      </c>
      <c r="K2102" s="50" t="s">
        <v>12660</v>
      </c>
      <c r="L2102" s="50" t="s">
        <v>12667</v>
      </c>
      <c r="M2102" s="50" t="s">
        <v>3745</v>
      </c>
      <c r="N2102" s="56" t="s">
        <v>13755</v>
      </c>
      <c r="O2102" s="59" t="s">
        <v>13756</v>
      </c>
      <c r="P2102" s="61">
        <v>73429642</v>
      </c>
      <c r="Q2102" s="52" t="s">
        <v>13757</v>
      </c>
    </row>
    <row r="2103" spans="1:17" ht="37.5" customHeight="1" x14ac:dyDescent="0.15">
      <c r="A2103" s="46">
        <v>0</v>
      </c>
      <c r="B2103" s="39">
        <f t="shared" si="32"/>
        <v>0</v>
      </c>
      <c r="C2103" s="48" t="s">
        <v>13758</v>
      </c>
      <c r="D2103" s="48" t="s">
        <v>13663</v>
      </c>
      <c r="E2103" s="46">
        <v>2025</v>
      </c>
      <c r="F2103" s="46">
        <v>60</v>
      </c>
      <c r="G2103" s="50" t="s">
        <v>44</v>
      </c>
      <c r="H2103" s="53">
        <v>603.9</v>
      </c>
      <c r="I2103" s="50" t="s">
        <v>45</v>
      </c>
      <c r="J2103" s="50" t="s">
        <v>12610</v>
      </c>
      <c r="K2103" s="50" t="s">
        <v>12660</v>
      </c>
      <c r="L2103" s="50" t="s">
        <v>12667</v>
      </c>
      <c r="M2103" s="50" t="s">
        <v>3745</v>
      </c>
      <c r="N2103" s="56" t="s">
        <v>13759</v>
      </c>
      <c r="O2103" s="59" t="s">
        <v>13760</v>
      </c>
      <c r="P2103" s="61">
        <v>73445320</v>
      </c>
      <c r="Q2103" s="52" t="s">
        <v>13761</v>
      </c>
    </row>
    <row r="2104" spans="1:17" ht="37.5" customHeight="1" x14ac:dyDescent="0.15">
      <c r="A2104" s="46">
        <v>0</v>
      </c>
      <c r="B2104" s="39">
        <f t="shared" si="32"/>
        <v>0</v>
      </c>
      <c r="C2104" s="48" t="s">
        <v>13762</v>
      </c>
      <c r="D2104" s="48" t="s">
        <v>13663</v>
      </c>
      <c r="E2104" s="46">
        <v>2025</v>
      </c>
      <c r="F2104" s="46">
        <v>252</v>
      </c>
      <c r="G2104" s="50" t="s">
        <v>44</v>
      </c>
      <c r="H2104" s="53">
        <v>1680.8</v>
      </c>
      <c r="I2104" s="50" t="s">
        <v>45</v>
      </c>
      <c r="J2104" s="50" t="s">
        <v>12610</v>
      </c>
      <c r="K2104" s="50" t="s">
        <v>13763</v>
      </c>
      <c r="L2104" s="50" t="s">
        <v>13764</v>
      </c>
      <c r="M2104" s="50" t="s">
        <v>3745</v>
      </c>
      <c r="N2104" s="56" t="s">
        <v>13765</v>
      </c>
      <c r="O2104" s="59" t="s">
        <v>13766</v>
      </c>
      <c r="P2104" s="61">
        <v>73445717</v>
      </c>
      <c r="Q2104" s="52" t="s">
        <v>13767</v>
      </c>
    </row>
    <row r="2105" spans="1:17" ht="37.5" customHeight="1" x14ac:dyDescent="0.15">
      <c r="A2105" s="46">
        <v>0</v>
      </c>
      <c r="B2105" s="39">
        <f t="shared" si="32"/>
        <v>0</v>
      </c>
      <c r="C2105" s="48" t="s">
        <v>13768</v>
      </c>
      <c r="D2105" s="48" t="s">
        <v>13663</v>
      </c>
      <c r="E2105" s="46">
        <v>2025</v>
      </c>
      <c r="F2105" s="46">
        <v>48</v>
      </c>
      <c r="G2105" s="50" t="s">
        <v>44</v>
      </c>
      <c r="H2105" s="53">
        <v>639.1</v>
      </c>
      <c r="I2105" s="50" t="s">
        <v>45</v>
      </c>
      <c r="J2105" s="50" t="s">
        <v>12610</v>
      </c>
      <c r="K2105" s="50" t="s">
        <v>12660</v>
      </c>
      <c r="L2105" s="50" t="s">
        <v>12667</v>
      </c>
      <c r="M2105" s="50" t="s">
        <v>3745</v>
      </c>
      <c r="N2105" s="56" t="s">
        <v>13769</v>
      </c>
      <c r="O2105" s="59" t="s">
        <v>13770</v>
      </c>
      <c r="P2105" s="61">
        <v>73445722</v>
      </c>
      <c r="Q2105" s="52" t="s">
        <v>13771</v>
      </c>
    </row>
    <row r="2106" spans="1:17" ht="37.5" customHeight="1" x14ac:dyDescent="0.15">
      <c r="A2106" s="46">
        <v>0</v>
      </c>
      <c r="B2106" s="39">
        <f t="shared" si="32"/>
        <v>0</v>
      </c>
      <c r="C2106" s="48" t="s">
        <v>13772</v>
      </c>
      <c r="D2106" s="48" t="s">
        <v>13663</v>
      </c>
      <c r="E2106" s="46">
        <v>2025</v>
      </c>
      <c r="F2106" s="46">
        <v>56</v>
      </c>
      <c r="G2106" s="50" t="s">
        <v>44</v>
      </c>
      <c r="H2106" s="53">
        <v>515.9</v>
      </c>
      <c r="I2106" s="50" t="s">
        <v>45</v>
      </c>
      <c r="J2106" s="50" t="s">
        <v>12610</v>
      </c>
      <c r="K2106" s="50" t="s">
        <v>12660</v>
      </c>
      <c r="L2106" s="50" t="s">
        <v>12667</v>
      </c>
      <c r="M2106" s="50" t="s">
        <v>3745</v>
      </c>
      <c r="N2106" s="56" t="s">
        <v>13773</v>
      </c>
      <c r="O2106" s="59" t="s">
        <v>13774</v>
      </c>
      <c r="P2106" s="61">
        <v>73445723</v>
      </c>
      <c r="Q2106" s="52" t="s">
        <v>13775</v>
      </c>
    </row>
    <row r="2107" spans="1:17" ht="37.5" customHeight="1" x14ac:dyDescent="0.15">
      <c r="A2107" s="46">
        <v>0</v>
      </c>
      <c r="B2107" s="39">
        <f t="shared" si="32"/>
        <v>0</v>
      </c>
      <c r="C2107" s="48" t="s">
        <v>13776</v>
      </c>
      <c r="D2107" s="48" t="s">
        <v>13663</v>
      </c>
      <c r="E2107" s="46">
        <v>2025</v>
      </c>
      <c r="F2107" s="46">
        <v>56</v>
      </c>
      <c r="G2107" s="50" t="s">
        <v>44</v>
      </c>
      <c r="H2107" s="53">
        <v>515.9</v>
      </c>
      <c r="I2107" s="50" t="s">
        <v>45</v>
      </c>
      <c r="J2107" s="50" t="s">
        <v>12610</v>
      </c>
      <c r="K2107" s="50" t="s">
        <v>12660</v>
      </c>
      <c r="L2107" s="50" t="s">
        <v>12667</v>
      </c>
      <c r="M2107" s="50" t="s">
        <v>3745</v>
      </c>
      <c r="N2107" s="56" t="s">
        <v>13777</v>
      </c>
      <c r="O2107" s="59" t="s">
        <v>13778</v>
      </c>
      <c r="P2107" s="61">
        <v>73445321</v>
      </c>
      <c r="Q2107" s="52" t="s">
        <v>13779</v>
      </c>
    </row>
    <row r="2108" spans="1:17" ht="37.5" customHeight="1" x14ac:dyDescent="0.15">
      <c r="A2108" s="46">
        <v>0</v>
      </c>
      <c r="B2108" s="39">
        <f t="shared" si="32"/>
        <v>0</v>
      </c>
      <c r="C2108" s="48" t="s">
        <v>13780</v>
      </c>
      <c r="D2108" s="48" t="s">
        <v>13164</v>
      </c>
      <c r="E2108" s="46">
        <v>2024</v>
      </c>
      <c r="F2108" s="46">
        <v>60</v>
      </c>
      <c r="G2108" s="50" t="s">
        <v>44</v>
      </c>
      <c r="H2108" s="53">
        <v>599.5</v>
      </c>
      <c r="I2108" s="50" t="s">
        <v>45</v>
      </c>
      <c r="J2108" s="50" t="s">
        <v>12610</v>
      </c>
      <c r="K2108" s="50" t="s">
        <v>12611</v>
      </c>
      <c r="L2108" s="50" t="s">
        <v>13781</v>
      </c>
      <c r="M2108" s="50" t="s">
        <v>3745</v>
      </c>
      <c r="N2108" s="56" t="s">
        <v>13782</v>
      </c>
      <c r="O2108" s="59" t="s">
        <v>13783</v>
      </c>
      <c r="P2108" s="61">
        <v>73389690</v>
      </c>
      <c r="Q2108" s="52" t="s">
        <v>13784</v>
      </c>
    </row>
    <row r="2109" spans="1:17" ht="37.5" customHeight="1" x14ac:dyDescent="0.15">
      <c r="A2109" s="46">
        <v>0</v>
      </c>
      <c r="B2109" s="39">
        <f t="shared" si="32"/>
        <v>0</v>
      </c>
      <c r="C2109" s="48" t="s">
        <v>13785</v>
      </c>
      <c r="D2109" s="48" t="s">
        <v>13750</v>
      </c>
      <c r="E2109" s="46">
        <v>2025</v>
      </c>
      <c r="F2109" s="46">
        <v>72</v>
      </c>
      <c r="G2109" s="50" t="s">
        <v>44</v>
      </c>
      <c r="H2109" s="53">
        <v>599.5</v>
      </c>
      <c r="I2109" s="50" t="s">
        <v>45</v>
      </c>
      <c r="J2109" s="50" t="s">
        <v>12610</v>
      </c>
      <c r="K2109" s="50" t="s">
        <v>12853</v>
      </c>
      <c r="L2109" s="50" t="s">
        <v>13786</v>
      </c>
      <c r="M2109" s="50" t="s">
        <v>3745</v>
      </c>
      <c r="N2109" s="56" t="s">
        <v>13787</v>
      </c>
      <c r="O2109" s="59" t="s">
        <v>13788</v>
      </c>
      <c r="P2109" s="61">
        <v>73429436</v>
      </c>
      <c r="Q2109" s="52" t="s">
        <v>13789</v>
      </c>
    </row>
    <row r="2110" spans="1:17" ht="37.5" customHeight="1" x14ac:dyDescent="0.15">
      <c r="A2110" s="46">
        <v>0</v>
      </c>
      <c r="B2110" s="39">
        <f t="shared" si="32"/>
        <v>0</v>
      </c>
      <c r="C2110" s="48" t="s">
        <v>13790</v>
      </c>
      <c r="D2110" s="48" t="s">
        <v>12767</v>
      </c>
      <c r="E2110" s="46">
        <v>2025</v>
      </c>
      <c r="F2110" s="46">
        <v>84</v>
      </c>
      <c r="G2110" s="50" t="s">
        <v>44</v>
      </c>
      <c r="H2110" s="53">
        <v>820.6</v>
      </c>
      <c r="I2110" s="50" t="s">
        <v>45</v>
      </c>
      <c r="J2110" s="50" t="s">
        <v>12610</v>
      </c>
      <c r="K2110" s="50" t="s">
        <v>13763</v>
      </c>
      <c r="L2110" s="50" t="s">
        <v>13307</v>
      </c>
      <c r="M2110" s="50" t="s">
        <v>3745</v>
      </c>
      <c r="N2110" s="56" t="s">
        <v>13791</v>
      </c>
      <c r="O2110" s="59" t="s">
        <v>13792</v>
      </c>
      <c r="P2110" s="61">
        <v>73445291</v>
      </c>
      <c r="Q2110" s="52" t="s">
        <v>13793</v>
      </c>
    </row>
    <row r="2111" spans="1:17" ht="37.5" customHeight="1" x14ac:dyDescent="0.15">
      <c r="A2111" s="46">
        <v>0</v>
      </c>
      <c r="B2111" s="39">
        <f t="shared" si="32"/>
        <v>0</v>
      </c>
      <c r="C2111" s="48" t="s">
        <v>13794</v>
      </c>
      <c r="D2111" s="48" t="s">
        <v>13795</v>
      </c>
      <c r="E2111" s="46">
        <v>2025</v>
      </c>
      <c r="F2111" s="46">
        <v>72</v>
      </c>
      <c r="G2111" s="50" t="s">
        <v>44</v>
      </c>
      <c r="H2111" s="53">
        <v>864.6</v>
      </c>
      <c r="I2111" s="50" t="s">
        <v>45</v>
      </c>
      <c r="J2111" s="50" t="s">
        <v>12610</v>
      </c>
      <c r="K2111" s="50" t="s">
        <v>12660</v>
      </c>
      <c r="L2111" s="50" t="s">
        <v>12667</v>
      </c>
      <c r="M2111" s="50" t="s">
        <v>3745</v>
      </c>
      <c r="N2111" s="56" t="s">
        <v>13796</v>
      </c>
      <c r="O2111" s="59" t="s">
        <v>13797</v>
      </c>
      <c r="P2111" s="61">
        <v>73445724</v>
      </c>
      <c r="Q2111" s="52" t="s">
        <v>13798</v>
      </c>
    </row>
    <row r="2112" spans="1:17" ht="37.5" customHeight="1" x14ac:dyDescent="0.15">
      <c r="A2112" s="46">
        <v>0</v>
      </c>
      <c r="B2112" s="39">
        <f t="shared" si="32"/>
        <v>0</v>
      </c>
      <c r="C2112" s="48" t="s">
        <v>13799</v>
      </c>
      <c r="D2112" s="48" t="s">
        <v>13800</v>
      </c>
      <c r="E2112" s="46">
        <v>2024</v>
      </c>
      <c r="F2112" s="46">
        <v>88</v>
      </c>
      <c r="G2112" s="50" t="s">
        <v>44</v>
      </c>
      <c r="H2112" s="53">
        <v>757.9</v>
      </c>
      <c r="I2112" s="50" t="s">
        <v>45</v>
      </c>
      <c r="J2112" s="50" t="s">
        <v>12610</v>
      </c>
      <c r="K2112" s="50" t="s">
        <v>13801</v>
      </c>
      <c r="L2112" s="50" t="s">
        <v>12667</v>
      </c>
      <c r="M2112" s="50" t="s">
        <v>3745</v>
      </c>
      <c r="N2112" s="56" t="s">
        <v>13802</v>
      </c>
      <c r="O2112" s="59" t="s">
        <v>13803</v>
      </c>
      <c r="P2112" s="61">
        <v>73405812</v>
      </c>
      <c r="Q2112" s="52" t="s">
        <v>13804</v>
      </c>
    </row>
    <row r="2113" spans="1:17" ht="37.5" customHeight="1" x14ac:dyDescent="0.15">
      <c r="A2113" s="46">
        <v>0</v>
      </c>
      <c r="B2113" s="39">
        <f t="shared" si="32"/>
        <v>0</v>
      </c>
      <c r="C2113" s="48" t="s">
        <v>13805</v>
      </c>
      <c r="D2113" s="48" t="s">
        <v>13806</v>
      </c>
      <c r="E2113" s="46">
        <v>2025</v>
      </c>
      <c r="F2113" s="46">
        <v>68</v>
      </c>
      <c r="G2113" s="50" t="s">
        <v>44</v>
      </c>
      <c r="H2113" s="53">
        <v>635.79999999999995</v>
      </c>
      <c r="I2113" s="50" t="s">
        <v>45</v>
      </c>
      <c r="J2113" s="50" t="s">
        <v>12610</v>
      </c>
      <c r="K2113" s="50" t="s">
        <v>12660</v>
      </c>
      <c r="L2113" s="50" t="s">
        <v>13807</v>
      </c>
      <c r="M2113" s="50" t="s">
        <v>3745</v>
      </c>
      <c r="N2113" s="56" t="s">
        <v>13808</v>
      </c>
      <c r="O2113" s="59" t="s">
        <v>13809</v>
      </c>
      <c r="P2113" s="61">
        <v>73429969</v>
      </c>
      <c r="Q2113" s="52" t="s">
        <v>13810</v>
      </c>
    </row>
    <row r="2114" spans="1:17" ht="37.5" customHeight="1" x14ac:dyDescent="0.15">
      <c r="A2114" s="46">
        <v>0</v>
      </c>
      <c r="B2114" s="39">
        <f t="shared" si="32"/>
        <v>0</v>
      </c>
      <c r="C2114" s="48" t="s">
        <v>13811</v>
      </c>
      <c r="D2114" s="48" t="s">
        <v>13812</v>
      </c>
      <c r="E2114" s="46">
        <v>2025</v>
      </c>
      <c r="F2114" s="46">
        <v>92</v>
      </c>
      <c r="G2114" s="50" t="s">
        <v>44</v>
      </c>
      <c r="H2114" s="53">
        <v>807.4</v>
      </c>
      <c r="I2114" s="50" t="s">
        <v>45</v>
      </c>
      <c r="J2114" s="50" t="s">
        <v>12610</v>
      </c>
      <c r="K2114" s="50" t="s">
        <v>12660</v>
      </c>
      <c r="L2114" s="50" t="s">
        <v>13813</v>
      </c>
      <c r="M2114" s="50" t="s">
        <v>3745</v>
      </c>
      <c r="N2114" s="56" t="s">
        <v>13814</v>
      </c>
      <c r="O2114" s="59" t="s">
        <v>13815</v>
      </c>
      <c r="P2114" s="61">
        <v>73445727</v>
      </c>
      <c r="Q2114" s="52" t="s">
        <v>13816</v>
      </c>
    </row>
    <row r="2115" spans="1:17" ht="37.5" customHeight="1" x14ac:dyDescent="0.15">
      <c r="A2115" s="46">
        <v>0</v>
      </c>
      <c r="B2115" s="39">
        <f t="shared" si="32"/>
        <v>0</v>
      </c>
      <c r="C2115" s="48" t="s">
        <v>13817</v>
      </c>
      <c r="D2115" s="48" t="s">
        <v>13812</v>
      </c>
      <c r="E2115" s="46">
        <v>2024</v>
      </c>
      <c r="F2115" s="46">
        <v>100</v>
      </c>
      <c r="G2115" s="50" t="s">
        <v>44</v>
      </c>
      <c r="H2115" s="53">
        <v>706.2</v>
      </c>
      <c r="I2115" s="50" t="s">
        <v>45</v>
      </c>
      <c r="J2115" s="50" t="s">
        <v>12610</v>
      </c>
      <c r="K2115" s="50" t="s">
        <v>12660</v>
      </c>
      <c r="L2115" s="50" t="s">
        <v>13813</v>
      </c>
      <c r="M2115" s="50" t="s">
        <v>3745</v>
      </c>
      <c r="N2115" s="56" t="s">
        <v>13818</v>
      </c>
      <c r="O2115" s="59" t="s">
        <v>13819</v>
      </c>
      <c r="P2115" s="61">
        <v>73364841</v>
      </c>
      <c r="Q2115" s="52" t="s">
        <v>13820</v>
      </c>
    </row>
    <row r="2116" spans="1:17" ht="37.5" customHeight="1" x14ac:dyDescent="0.15">
      <c r="A2116" s="46">
        <v>0</v>
      </c>
      <c r="B2116" s="39">
        <f t="shared" si="32"/>
        <v>0</v>
      </c>
      <c r="C2116" s="48" t="s">
        <v>13821</v>
      </c>
      <c r="D2116" s="48" t="s">
        <v>13812</v>
      </c>
      <c r="E2116" s="46">
        <v>2024</v>
      </c>
      <c r="F2116" s="46">
        <v>164</v>
      </c>
      <c r="G2116" s="50" t="s">
        <v>44</v>
      </c>
      <c r="H2116" s="53">
        <v>874.5</v>
      </c>
      <c r="I2116" s="50" t="s">
        <v>45</v>
      </c>
      <c r="J2116" s="50" t="s">
        <v>12610</v>
      </c>
      <c r="K2116" s="50" t="s">
        <v>13822</v>
      </c>
      <c r="L2116" s="50" t="s">
        <v>13823</v>
      </c>
      <c r="M2116" s="50" t="s">
        <v>3745</v>
      </c>
      <c r="N2116" s="56" t="s">
        <v>13824</v>
      </c>
      <c r="O2116" s="59" t="s">
        <v>13825</v>
      </c>
      <c r="P2116" s="61">
        <v>73364842</v>
      </c>
      <c r="Q2116" s="52" t="s">
        <v>13826</v>
      </c>
    </row>
    <row r="2117" spans="1:17" ht="37.5" customHeight="1" x14ac:dyDescent="0.15">
      <c r="A2117" s="46">
        <v>0</v>
      </c>
      <c r="B2117" s="39">
        <f t="shared" si="32"/>
        <v>0</v>
      </c>
      <c r="C2117" s="48" t="s">
        <v>13827</v>
      </c>
      <c r="D2117" s="48" t="s">
        <v>13828</v>
      </c>
      <c r="E2117" s="46">
        <v>2024</v>
      </c>
      <c r="F2117" s="46">
        <v>144</v>
      </c>
      <c r="G2117" s="50" t="s">
        <v>44</v>
      </c>
      <c r="H2117" s="53">
        <v>950.4</v>
      </c>
      <c r="I2117" s="50" t="s">
        <v>45</v>
      </c>
      <c r="J2117" s="50" t="s">
        <v>12610</v>
      </c>
      <c r="K2117" s="50" t="s">
        <v>12660</v>
      </c>
      <c r="L2117" s="50" t="s">
        <v>12667</v>
      </c>
      <c r="M2117" s="50" t="s">
        <v>3745</v>
      </c>
      <c r="N2117" s="56" t="s">
        <v>13829</v>
      </c>
      <c r="O2117" s="59" t="s">
        <v>13830</v>
      </c>
      <c r="P2117" s="61">
        <v>73408991</v>
      </c>
      <c r="Q2117" s="52" t="s">
        <v>13831</v>
      </c>
    </row>
    <row r="2118" spans="1:17" ht="37.5" customHeight="1" x14ac:dyDescent="0.15">
      <c r="A2118" s="46">
        <v>0</v>
      </c>
      <c r="B2118" s="39">
        <f t="shared" si="32"/>
        <v>0</v>
      </c>
      <c r="C2118" s="48" t="s">
        <v>13832</v>
      </c>
      <c r="D2118" s="48" t="s">
        <v>12624</v>
      </c>
      <c r="E2118" s="46">
        <v>2024</v>
      </c>
      <c r="F2118" s="46">
        <v>52</v>
      </c>
      <c r="G2118" s="50" t="s">
        <v>44</v>
      </c>
      <c r="H2118" s="53">
        <v>621.5</v>
      </c>
      <c r="I2118" s="50" t="s">
        <v>45</v>
      </c>
      <c r="J2118" s="50" t="s">
        <v>12610</v>
      </c>
      <c r="K2118" s="50" t="s">
        <v>12660</v>
      </c>
      <c r="L2118" s="50" t="s">
        <v>13307</v>
      </c>
      <c r="M2118" s="50" t="s">
        <v>3745</v>
      </c>
      <c r="N2118" s="56" t="s">
        <v>13833</v>
      </c>
      <c r="O2118" s="59" t="s">
        <v>13834</v>
      </c>
      <c r="P2118" s="61">
        <v>73392734</v>
      </c>
      <c r="Q2118" s="52" t="s">
        <v>13835</v>
      </c>
    </row>
    <row r="2119" spans="1:17" ht="37.5" customHeight="1" x14ac:dyDescent="0.15">
      <c r="A2119" s="46">
        <v>0</v>
      </c>
      <c r="B2119" s="39">
        <f t="shared" si="32"/>
        <v>0</v>
      </c>
      <c r="C2119" s="48" t="s">
        <v>13836</v>
      </c>
      <c r="D2119" s="48" t="s">
        <v>13837</v>
      </c>
      <c r="E2119" s="46">
        <v>2025</v>
      </c>
      <c r="F2119" s="46">
        <v>76</v>
      </c>
      <c r="G2119" s="50" t="s">
        <v>44</v>
      </c>
      <c r="H2119" s="53">
        <v>674.3</v>
      </c>
      <c r="I2119" s="50" t="s">
        <v>45</v>
      </c>
      <c r="J2119" s="50" t="s">
        <v>12610</v>
      </c>
      <c r="K2119" s="50" t="s">
        <v>12660</v>
      </c>
      <c r="L2119" s="50" t="s">
        <v>13307</v>
      </c>
      <c r="M2119" s="50" t="s">
        <v>3745</v>
      </c>
      <c r="N2119" s="56" t="s">
        <v>13838</v>
      </c>
      <c r="O2119" s="59" t="s">
        <v>13839</v>
      </c>
      <c r="P2119" s="61">
        <v>73445292</v>
      </c>
      <c r="Q2119" s="52" t="s">
        <v>13840</v>
      </c>
    </row>
    <row r="2120" spans="1:17" ht="37.5" customHeight="1" x14ac:dyDescent="0.15">
      <c r="A2120" s="46">
        <v>0</v>
      </c>
      <c r="B2120" s="39">
        <f t="shared" si="32"/>
        <v>0</v>
      </c>
      <c r="C2120" s="48" t="s">
        <v>13841</v>
      </c>
      <c r="D2120" s="48" t="s">
        <v>12645</v>
      </c>
      <c r="E2120" s="46">
        <v>2024</v>
      </c>
      <c r="F2120" s="46">
        <v>120</v>
      </c>
      <c r="G2120" s="50" t="s">
        <v>44</v>
      </c>
      <c r="H2120" s="53">
        <v>750.2</v>
      </c>
      <c r="I2120" s="50" t="s">
        <v>45</v>
      </c>
      <c r="J2120" s="50" t="s">
        <v>12610</v>
      </c>
      <c r="K2120" s="50" t="s">
        <v>12660</v>
      </c>
      <c r="L2120" s="50" t="s">
        <v>12667</v>
      </c>
      <c r="M2120" s="50" t="s">
        <v>3745</v>
      </c>
      <c r="N2120" s="56" t="s">
        <v>13842</v>
      </c>
      <c r="O2120" s="59" t="s">
        <v>13843</v>
      </c>
      <c r="P2120" s="61">
        <v>73402366</v>
      </c>
      <c r="Q2120" s="52" t="s">
        <v>13844</v>
      </c>
    </row>
    <row r="2121" spans="1:17" ht="37.5" customHeight="1" x14ac:dyDescent="0.15">
      <c r="A2121" s="46">
        <v>0</v>
      </c>
      <c r="B2121" s="39">
        <f t="shared" ref="B2121:B2184" si="33">A2121*H2121</f>
        <v>0</v>
      </c>
      <c r="C2121" s="48" t="s">
        <v>13845</v>
      </c>
      <c r="D2121" s="48" t="s">
        <v>13720</v>
      </c>
      <c r="E2121" s="46">
        <v>2024</v>
      </c>
      <c r="F2121" s="46">
        <v>116</v>
      </c>
      <c r="G2121" s="50" t="s">
        <v>44</v>
      </c>
      <c r="H2121" s="53">
        <v>464.2</v>
      </c>
      <c r="I2121" s="50" t="s">
        <v>45</v>
      </c>
      <c r="J2121" s="50" t="s">
        <v>12610</v>
      </c>
      <c r="K2121" s="50" t="s">
        <v>13763</v>
      </c>
      <c r="L2121" s="50" t="s">
        <v>13846</v>
      </c>
      <c r="M2121" s="50" t="s">
        <v>3745</v>
      </c>
      <c r="N2121" s="56" t="s">
        <v>13847</v>
      </c>
      <c r="O2121" s="59" t="s">
        <v>13848</v>
      </c>
      <c r="P2121" s="61">
        <v>73408364</v>
      </c>
      <c r="Q2121" s="52" t="s">
        <v>13849</v>
      </c>
    </row>
    <row r="2122" spans="1:17" ht="37.5" customHeight="1" x14ac:dyDescent="0.15">
      <c r="A2122" s="46">
        <v>0</v>
      </c>
      <c r="B2122" s="39">
        <f t="shared" si="33"/>
        <v>0</v>
      </c>
      <c r="C2122" s="48" t="s">
        <v>13850</v>
      </c>
      <c r="D2122" s="48" t="s">
        <v>12809</v>
      </c>
      <c r="E2122" s="46">
        <v>2024</v>
      </c>
      <c r="F2122" s="46">
        <v>52</v>
      </c>
      <c r="G2122" s="50" t="s">
        <v>44</v>
      </c>
      <c r="H2122" s="53">
        <v>485.1</v>
      </c>
      <c r="I2122" s="50" t="s">
        <v>45</v>
      </c>
      <c r="J2122" s="50" t="s">
        <v>12610</v>
      </c>
      <c r="K2122" s="50" t="s">
        <v>12660</v>
      </c>
      <c r="L2122" s="50" t="s">
        <v>12667</v>
      </c>
      <c r="M2122" s="50" t="s">
        <v>3745</v>
      </c>
      <c r="N2122" s="57" t="s">
        <v>45</v>
      </c>
      <c r="O2122" s="59" t="s">
        <v>13851</v>
      </c>
      <c r="P2122" s="61">
        <v>73393678</v>
      </c>
      <c r="Q2122" s="52" t="s">
        <v>13852</v>
      </c>
    </row>
    <row r="2123" spans="1:17" ht="37.5" customHeight="1" x14ac:dyDescent="0.15">
      <c r="A2123" s="46">
        <v>0</v>
      </c>
      <c r="B2123" s="39">
        <f t="shared" si="33"/>
        <v>0</v>
      </c>
      <c r="C2123" s="48" t="s">
        <v>13853</v>
      </c>
      <c r="D2123" s="48" t="s">
        <v>13854</v>
      </c>
      <c r="E2123" s="46">
        <v>2024</v>
      </c>
      <c r="F2123" s="46">
        <v>92</v>
      </c>
      <c r="G2123" s="50" t="s">
        <v>44</v>
      </c>
      <c r="H2123" s="53">
        <v>735.9</v>
      </c>
      <c r="I2123" s="50" t="s">
        <v>45</v>
      </c>
      <c r="J2123" s="50" t="s">
        <v>12610</v>
      </c>
      <c r="K2123" s="50" t="s">
        <v>13855</v>
      </c>
      <c r="L2123" s="50" t="s">
        <v>13856</v>
      </c>
      <c r="M2123" s="50" t="s">
        <v>3745</v>
      </c>
      <c r="N2123" s="56" t="s">
        <v>13857</v>
      </c>
      <c r="O2123" s="59" t="s">
        <v>13858</v>
      </c>
      <c r="P2123" s="61">
        <v>73401519</v>
      </c>
      <c r="Q2123" s="52" t="s">
        <v>13859</v>
      </c>
    </row>
    <row r="2124" spans="1:17" ht="37.5" customHeight="1" x14ac:dyDescent="0.15">
      <c r="A2124" s="46">
        <v>0</v>
      </c>
      <c r="B2124" s="39">
        <f t="shared" si="33"/>
        <v>0</v>
      </c>
      <c r="C2124" s="48" t="s">
        <v>13860</v>
      </c>
      <c r="D2124" s="48" t="s">
        <v>13720</v>
      </c>
      <c r="E2124" s="46">
        <v>2025</v>
      </c>
      <c r="F2124" s="46">
        <v>124</v>
      </c>
      <c r="G2124" s="50" t="s">
        <v>44</v>
      </c>
      <c r="H2124" s="53">
        <v>543.4</v>
      </c>
      <c r="I2124" s="50" t="s">
        <v>45</v>
      </c>
      <c r="J2124" s="50" t="s">
        <v>12610</v>
      </c>
      <c r="K2124" s="50" t="s">
        <v>13363</v>
      </c>
      <c r="L2124" s="50" t="s">
        <v>13861</v>
      </c>
      <c r="M2124" s="50" t="s">
        <v>3745</v>
      </c>
      <c r="N2124" s="57" t="s">
        <v>45</v>
      </c>
      <c r="O2124" s="59" t="s">
        <v>13862</v>
      </c>
      <c r="P2124" s="61">
        <v>73446500</v>
      </c>
      <c r="Q2124" s="52" t="s">
        <v>13863</v>
      </c>
    </row>
    <row r="2125" spans="1:17" ht="37.5" customHeight="1" x14ac:dyDescent="0.15">
      <c r="A2125" s="46">
        <v>0</v>
      </c>
      <c r="B2125" s="39">
        <f t="shared" si="33"/>
        <v>0</v>
      </c>
      <c r="C2125" s="48" t="s">
        <v>13864</v>
      </c>
      <c r="D2125" s="48" t="s">
        <v>13795</v>
      </c>
      <c r="E2125" s="46">
        <v>2025</v>
      </c>
      <c r="F2125" s="46">
        <v>64</v>
      </c>
      <c r="G2125" s="50" t="s">
        <v>44</v>
      </c>
      <c r="H2125" s="53">
        <v>816.2</v>
      </c>
      <c r="I2125" s="50" t="s">
        <v>45</v>
      </c>
      <c r="J2125" s="50" t="s">
        <v>12610</v>
      </c>
      <c r="K2125" s="50" t="s">
        <v>12660</v>
      </c>
      <c r="L2125" s="50" t="s">
        <v>13865</v>
      </c>
      <c r="M2125" s="50" t="s">
        <v>3745</v>
      </c>
      <c r="N2125" s="56" t="s">
        <v>13866</v>
      </c>
      <c r="O2125" s="59" t="s">
        <v>13867</v>
      </c>
      <c r="P2125" s="61">
        <v>73445728</v>
      </c>
      <c r="Q2125" s="52" t="s">
        <v>13868</v>
      </c>
    </row>
    <row r="2126" spans="1:17" ht="37.5" customHeight="1" x14ac:dyDescent="0.15">
      <c r="A2126" s="46">
        <v>0</v>
      </c>
      <c r="B2126" s="39">
        <f t="shared" si="33"/>
        <v>0</v>
      </c>
      <c r="C2126" s="48" t="s">
        <v>13869</v>
      </c>
      <c r="D2126" s="48" t="s">
        <v>13427</v>
      </c>
      <c r="E2126" s="46">
        <v>2025</v>
      </c>
      <c r="F2126" s="46">
        <v>40</v>
      </c>
      <c r="G2126" s="50" t="s">
        <v>44</v>
      </c>
      <c r="H2126" s="53">
        <v>645.70000000000005</v>
      </c>
      <c r="I2126" s="50" t="s">
        <v>45</v>
      </c>
      <c r="J2126" s="50" t="s">
        <v>12610</v>
      </c>
      <c r="K2126" s="50" t="s">
        <v>13870</v>
      </c>
      <c r="L2126" s="50" t="s">
        <v>13302</v>
      </c>
      <c r="M2126" s="50" t="s">
        <v>3745</v>
      </c>
      <c r="N2126" s="56" t="s">
        <v>13871</v>
      </c>
      <c r="O2126" s="59" t="s">
        <v>13872</v>
      </c>
      <c r="P2126" s="61">
        <v>73445731</v>
      </c>
      <c r="Q2126" s="52" t="s">
        <v>13873</v>
      </c>
    </row>
    <row r="2127" spans="1:17" ht="37.5" customHeight="1" x14ac:dyDescent="0.15">
      <c r="A2127" s="46">
        <v>0</v>
      </c>
      <c r="B2127" s="39">
        <f t="shared" si="33"/>
        <v>0</v>
      </c>
      <c r="C2127" s="48" t="s">
        <v>13874</v>
      </c>
      <c r="D2127" s="48" t="s">
        <v>13875</v>
      </c>
      <c r="E2127" s="46">
        <v>2025</v>
      </c>
      <c r="F2127" s="46">
        <v>40</v>
      </c>
      <c r="G2127" s="50" t="s">
        <v>44</v>
      </c>
      <c r="H2127" s="53">
        <v>684.2</v>
      </c>
      <c r="I2127" s="50" t="s">
        <v>45</v>
      </c>
      <c r="J2127" s="50" t="s">
        <v>12610</v>
      </c>
      <c r="K2127" s="50" t="s">
        <v>13876</v>
      </c>
      <c r="L2127" s="50" t="s">
        <v>13877</v>
      </c>
      <c r="M2127" s="50" t="s">
        <v>3745</v>
      </c>
      <c r="N2127" s="56" t="s">
        <v>13878</v>
      </c>
      <c r="O2127" s="59" t="s">
        <v>13879</v>
      </c>
      <c r="P2127" s="61">
        <v>73445732</v>
      </c>
      <c r="Q2127" s="52" t="s">
        <v>13880</v>
      </c>
    </row>
    <row r="2128" spans="1:17" ht="37.5" customHeight="1" x14ac:dyDescent="0.15">
      <c r="A2128" s="46">
        <v>0</v>
      </c>
      <c r="B2128" s="39">
        <f t="shared" si="33"/>
        <v>0</v>
      </c>
      <c r="C2128" s="48" t="s">
        <v>13881</v>
      </c>
      <c r="D2128" s="48" t="s">
        <v>13875</v>
      </c>
      <c r="E2128" s="46">
        <v>2025</v>
      </c>
      <c r="F2128" s="46">
        <v>56</v>
      </c>
      <c r="G2128" s="50" t="s">
        <v>44</v>
      </c>
      <c r="H2128" s="53">
        <v>767.8</v>
      </c>
      <c r="I2128" s="50" t="s">
        <v>45</v>
      </c>
      <c r="J2128" s="50" t="s">
        <v>12610</v>
      </c>
      <c r="K2128" s="50" t="s">
        <v>13882</v>
      </c>
      <c r="L2128" s="50" t="s">
        <v>13883</v>
      </c>
      <c r="M2128" s="50" t="s">
        <v>3745</v>
      </c>
      <c r="N2128" s="56" t="s">
        <v>13884</v>
      </c>
      <c r="O2128" s="59" t="s">
        <v>13885</v>
      </c>
      <c r="P2128" s="61">
        <v>73445734</v>
      </c>
      <c r="Q2128" s="52" t="s">
        <v>13886</v>
      </c>
    </row>
    <row r="2129" spans="1:17" ht="37.5" customHeight="1" x14ac:dyDescent="0.15">
      <c r="A2129" s="46">
        <v>0</v>
      </c>
      <c r="B2129" s="39">
        <f t="shared" si="33"/>
        <v>0</v>
      </c>
      <c r="C2129" s="48" t="s">
        <v>13887</v>
      </c>
      <c r="D2129" s="48" t="s">
        <v>13888</v>
      </c>
      <c r="E2129" s="46">
        <v>2025</v>
      </c>
      <c r="F2129" s="46">
        <v>72</v>
      </c>
      <c r="G2129" s="50" t="s">
        <v>44</v>
      </c>
      <c r="H2129" s="53">
        <v>779.9</v>
      </c>
      <c r="I2129" s="50" t="s">
        <v>45</v>
      </c>
      <c r="J2129" s="50" t="s">
        <v>12610</v>
      </c>
      <c r="K2129" s="50" t="s">
        <v>12660</v>
      </c>
      <c r="L2129" s="50" t="s">
        <v>13091</v>
      </c>
      <c r="M2129" s="50" t="s">
        <v>3745</v>
      </c>
      <c r="N2129" s="56" t="s">
        <v>13889</v>
      </c>
      <c r="O2129" s="59" t="s">
        <v>13890</v>
      </c>
      <c r="P2129" s="61">
        <v>73445735</v>
      </c>
      <c r="Q2129" s="52" t="s">
        <v>13886</v>
      </c>
    </row>
    <row r="2130" spans="1:17" ht="37.5" customHeight="1" x14ac:dyDescent="0.15">
      <c r="A2130" s="46">
        <v>0</v>
      </c>
      <c r="B2130" s="39">
        <f t="shared" si="33"/>
        <v>0</v>
      </c>
      <c r="C2130" s="48" t="s">
        <v>13891</v>
      </c>
      <c r="D2130" s="48" t="s">
        <v>12965</v>
      </c>
      <c r="E2130" s="46">
        <v>2025</v>
      </c>
      <c r="F2130" s="46">
        <v>60</v>
      </c>
      <c r="G2130" s="50" t="s">
        <v>44</v>
      </c>
      <c r="H2130" s="53">
        <v>536.79999999999995</v>
      </c>
      <c r="I2130" s="50" t="s">
        <v>45</v>
      </c>
      <c r="J2130" s="50" t="s">
        <v>12610</v>
      </c>
      <c r="K2130" s="50" t="s">
        <v>12660</v>
      </c>
      <c r="L2130" s="50" t="s">
        <v>12667</v>
      </c>
      <c r="M2130" s="50" t="s">
        <v>3745</v>
      </c>
      <c r="N2130" s="56" t="s">
        <v>13892</v>
      </c>
      <c r="O2130" s="59" t="s">
        <v>13893</v>
      </c>
      <c r="P2130" s="61">
        <v>73445326</v>
      </c>
      <c r="Q2130" s="52" t="s">
        <v>13894</v>
      </c>
    </row>
    <row r="2131" spans="1:17" ht="37.5" customHeight="1" x14ac:dyDescent="0.15">
      <c r="A2131" s="46">
        <v>0</v>
      </c>
      <c r="B2131" s="39">
        <f t="shared" si="33"/>
        <v>0</v>
      </c>
      <c r="C2131" s="48" t="s">
        <v>13895</v>
      </c>
      <c r="D2131" s="48" t="s">
        <v>12965</v>
      </c>
      <c r="E2131" s="46">
        <v>2025</v>
      </c>
      <c r="F2131" s="46">
        <v>68</v>
      </c>
      <c r="G2131" s="50" t="s">
        <v>44</v>
      </c>
      <c r="H2131" s="53">
        <v>842.6</v>
      </c>
      <c r="I2131" s="50" t="s">
        <v>45</v>
      </c>
      <c r="J2131" s="50" t="s">
        <v>12610</v>
      </c>
      <c r="K2131" s="50" t="s">
        <v>12660</v>
      </c>
      <c r="L2131" s="50" t="s">
        <v>13896</v>
      </c>
      <c r="M2131" s="50" t="s">
        <v>3745</v>
      </c>
      <c r="N2131" s="56" t="s">
        <v>13897</v>
      </c>
      <c r="O2131" s="59" t="s">
        <v>13898</v>
      </c>
      <c r="P2131" s="61">
        <v>73445736</v>
      </c>
      <c r="Q2131" s="52" t="s">
        <v>13899</v>
      </c>
    </row>
    <row r="2132" spans="1:17" ht="37.5" customHeight="1" x14ac:dyDescent="0.15">
      <c r="A2132" s="46">
        <v>0</v>
      </c>
      <c r="B2132" s="39">
        <f t="shared" si="33"/>
        <v>0</v>
      </c>
      <c r="C2132" s="48" t="s">
        <v>13900</v>
      </c>
      <c r="D2132" s="48" t="s">
        <v>12965</v>
      </c>
      <c r="E2132" s="46">
        <v>2025</v>
      </c>
      <c r="F2132" s="46">
        <v>92</v>
      </c>
      <c r="G2132" s="50" t="s">
        <v>44</v>
      </c>
      <c r="H2132" s="53">
        <v>863.5</v>
      </c>
      <c r="I2132" s="50" t="s">
        <v>45</v>
      </c>
      <c r="J2132" s="50" t="s">
        <v>12610</v>
      </c>
      <c r="K2132" s="50" t="s">
        <v>12660</v>
      </c>
      <c r="L2132" s="50" t="s">
        <v>13307</v>
      </c>
      <c r="M2132" s="50" t="s">
        <v>3745</v>
      </c>
      <c r="N2132" s="56" t="s">
        <v>13901</v>
      </c>
      <c r="O2132" s="59" t="s">
        <v>13902</v>
      </c>
      <c r="P2132" s="61">
        <v>73445327</v>
      </c>
      <c r="Q2132" s="52" t="s">
        <v>13903</v>
      </c>
    </row>
    <row r="2133" spans="1:17" ht="37.5" customHeight="1" x14ac:dyDescent="0.15">
      <c r="A2133" s="46">
        <v>0</v>
      </c>
      <c r="B2133" s="39">
        <f t="shared" si="33"/>
        <v>0</v>
      </c>
      <c r="C2133" s="48" t="s">
        <v>13904</v>
      </c>
      <c r="D2133" s="48" t="s">
        <v>12965</v>
      </c>
      <c r="E2133" s="46">
        <v>2025</v>
      </c>
      <c r="F2133" s="46">
        <v>260</v>
      </c>
      <c r="G2133" s="50" t="s">
        <v>44</v>
      </c>
      <c r="H2133" s="53">
        <v>445.5</v>
      </c>
      <c r="I2133" s="50" t="s">
        <v>45</v>
      </c>
      <c r="J2133" s="50" t="s">
        <v>12610</v>
      </c>
      <c r="K2133" s="50" t="s">
        <v>12660</v>
      </c>
      <c r="L2133" s="50" t="s">
        <v>12667</v>
      </c>
      <c r="M2133" s="50" t="s">
        <v>3745</v>
      </c>
      <c r="N2133" s="56" t="s">
        <v>13905</v>
      </c>
      <c r="O2133" s="59" t="s">
        <v>13906</v>
      </c>
      <c r="P2133" s="61">
        <v>73445328</v>
      </c>
      <c r="Q2133" s="52" t="s">
        <v>13907</v>
      </c>
    </row>
    <row r="2134" spans="1:17" ht="37.5" customHeight="1" x14ac:dyDescent="0.15">
      <c r="A2134" s="46">
        <v>0</v>
      </c>
      <c r="B2134" s="39">
        <f t="shared" si="33"/>
        <v>0</v>
      </c>
      <c r="C2134" s="48" t="s">
        <v>13908</v>
      </c>
      <c r="D2134" s="48" t="s">
        <v>12965</v>
      </c>
      <c r="E2134" s="46">
        <v>2024</v>
      </c>
      <c r="F2134" s="46">
        <v>64</v>
      </c>
      <c r="G2134" s="50" t="s">
        <v>44</v>
      </c>
      <c r="H2134" s="53">
        <v>608.29999999999995</v>
      </c>
      <c r="I2134" s="50" t="s">
        <v>45</v>
      </c>
      <c r="J2134" s="50" t="s">
        <v>12610</v>
      </c>
      <c r="K2134" s="50" t="s">
        <v>13909</v>
      </c>
      <c r="L2134" s="50" t="s">
        <v>13910</v>
      </c>
      <c r="M2134" s="50" t="s">
        <v>3745</v>
      </c>
      <c r="N2134" s="56" t="s">
        <v>13911</v>
      </c>
      <c r="O2134" s="59" t="s">
        <v>13912</v>
      </c>
      <c r="P2134" s="61">
        <v>73363352</v>
      </c>
      <c r="Q2134" s="52" t="s">
        <v>13913</v>
      </c>
    </row>
    <row r="2135" spans="1:17" ht="37.5" customHeight="1" x14ac:dyDescent="0.15">
      <c r="A2135" s="46">
        <v>0</v>
      </c>
      <c r="B2135" s="39">
        <f t="shared" si="33"/>
        <v>0</v>
      </c>
      <c r="C2135" s="48" t="s">
        <v>13914</v>
      </c>
      <c r="D2135" s="48" t="s">
        <v>12965</v>
      </c>
      <c r="E2135" s="46">
        <v>2025</v>
      </c>
      <c r="F2135" s="46">
        <v>88</v>
      </c>
      <c r="G2135" s="50" t="s">
        <v>44</v>
      </c>
      <c r="H2135" s="53">
        <v>727.1</v>
      </c>
      <c r="I2135" s="50" t="s">
        <v>45</v>
      </c>
      <c r="J2135" s="50" t="s">
        <v>12610</v>
      </c>
      <c r="K2135" s="50" t="s">
        <v>12660</v>
      </c>
      <c r="L2135" s="50" t="s">
        <v>12667</v>
      </c>
      <c r="M2135" s="50" t="s">
        <v>3745</v>
      </c>
      <c r="N2135" s="56" t="s">
        <v>13915</v>
      </c>
      <c r="O2135" s="59" t="s">
        <v>13916</v>
      </c>
      <c r="P2135" s="61">
        <v>73445295</v>
      </c>
      <c r="Q2135" s="52" t="s">
        <v>13917</v>
      </c>
    </row>
    <row r="2136" spans="1:17" ht="37.5" customHeight="1" x14ac:dyDescent="0.15">
      <c r="A2136" s="46">
        <v>0</v>
      </c>
      <c r="B2136" s="39">
        <f t="shared" si="33"/>
        <v>0</v>
      </c>
      <c r="C2136" s="48" t="s">
        <v>13918</v>
      </c>
      <c r="D2136" s="48" t="s">
        <v>12965</v>
      </c>
      <c r="E2136" s="46">
        <v>2025</v>
      </c>
      <c r="F2136" s="46">
        <v>80</v>
      </c>
      <c r="G2136" s="50" t="s">
        <v>44</v>
      </c>
      <c r="H2136" s="53">
        <v>763.4</v>
      </c>
      <c r="I2136" s="50" t="s">
        <v>45</v>
      </c>
      <c r="J2136" s="50" t="s">
        <v>12610</v>
      </c>
      <c r="K2136" s="50" t="s">
        <v>12660</v>
      </c>
      <c r="L2136" s="50" t="s">
        <v>13307</v>
      </c>
      <c r="M2136" s="50" t="s">
        <v>3745</v>
      </c>
      <c r="N2136" s="56" t="s">
        <v>13919</v>
      </c>
      <c r="O2136" s="59" t="s">
        <v>13920</v>
      </c>
      <c r="P2136" s="61">
        <v>73445296</v>
      </c>
      <c r="Q2136" s="52" t="s">
        <v>13921</v>
      </c>
    </row>
    <row r="2137" spans="1:17" ht="37.5" customHeight="1" x14ac:dyDescent="0.15">
      <c r="A2137" s="46">
        <v>0</v>
      </c>
      <c r="B2137" s="39">
        <f t="shared" si="33"/>
        <v>0</v>
      </c>
      <c r="C2137" s="48" t="s">
        <v>13922</v>
      </c>
      <c r="D2137" s="48" t="s">
        <v>12965</v>
      </c>
      <c r="E2137" s="46">
        <v>2025</v>
      </c>
      <c r="F2137" s="46">
        <v>60</v>
      </c>
      <c r="G2137" s="50" t="s">
        <v>44</v>
      </c>
      <c r="H2137" s="53">
        <v>662.2</v>
      </c>
      <c r="I2137" s="50" t="s">
        <v>45</v>
      </c>
      <c r="J2137" s="50" t="s">
        <v>12610</v>
      </c>
      <c r="K2137" s="50" t="s">
        <v>12660</v>
      </c>
      <c r="L2137" s="50" t="s">
        <v>13896</v>
      </c>
      <c r="M2137" s="50" t="s">
        <v>3745</v>
      </c>
      <c r="N2137" s="56" t="s">
        <v>13923</v>
      </c>
      <c r="O2137" s="59" t="s">
        <v>13924</v>
      </c>
      <c r="P2137" s="61">
        <v>73445737</v>
      </c>
      <c r="Q2137" s="52" t="s">
        <v>13925</v>
      </c>
    </row>
    <row r="2138" spans="1:17" ht="37.5" customHeight="1" x14ac:dyDescent="0.15">
      <c r="A2138" s="46">
        <v>0</v>
      </c>
      <c r="B2138" s="39">
        <f t="shared" si="33"/>
        <v>0</v>
      </c>
      <c r="C2138" s="48" t="s">
        <v>13926</v>
      </c>
      <c r="D2138" s="48" t="s">
        <v>12965</v>
      </c>
      <c r="E2138" s="46">
        <v>2025</v>
      </c>
      <c r="F2138" s="46">
        <v>48</v>
      </c>
      <c r="G2138" s="50" t="s">
        <v>44</v>
      </c>
      <c r="H2138" s="53">
        <v>551.1</v>
      </c>
      <c r="I2138" s="50" t="s">
        <v>45</v>
      </c>
      <c r="J2138" s="50" t="s">
        <v>12610</v>
      </c>
      <c r="K2138" s="50" t="s">
        <v>12660</v>
      </c>
      <c r="L2138" s="50" t="s">
        <v>12667</v>
      </c>
      <c r="M2138" s="50" t="s">
        <v>3745</v>
      </c>
      <c r="N2138" s="56" t="s">
        <v>13927</v>
      </c>
      <c r="O2138" s="59" t="s">
        <v>13928</v>
      </c>
      <c r="P2138" s="61">
        <v>73445332</v>
      </c>
      <c r="Q2138" s="52" t="s">
        <v>13929</v>
      </c>
    </row>
    <row r="2139" spans="1:17" ht="37.5" customHeight="1" x14ac:dyDescent="0.15">
      <c r="A2139" s="46">
        <v>0</v>
      </c>
      <c r="B2139" s="39">
        <f t="shared" si="33"/>
        <v>0</v>
      </c>
      <c r="C2139" s="48" t="s">
        <v>13930</v>
      </c>
      <c r="D2139" s="48" t="s">
        <v>13931</v>
      </c>
      <c r="E2139" s="46">
        <v>2025</v>
      </c>
      <c r="F2139" s="46">
        <v>52</v>
      </c>
      <c r="G2139" s="50" t="s">
        <v>44</v>
      </c>
      <c r="H2139" s="53">
        <v>745.8</v>
      </c>
      <c r="I2139" s="50" t="s">
        <v>45</v>
      </c>
      <c r="J2139" s="50" t="s">
        <v>12610</v>
      </c>
      <c r="K2139" s="50" t="s">
        <v>13763</v>
      </c>
      <c r="L2139" s="50" t="s">
        <v>13932</v>
      </c>
      <c r="M2139" s="50" t="s">
        <v>3745</v>
      </c>
      <c r="N2139" s="56" t="s">
        <v>13933</v>
      </c>
      <c r="O2139" s="59" t="s">
        <v>13934</v>
      </c>
      <c r="P2139" s="61">
        <v>73445739</v>
      </c>
      <c r="Q2139" s="52" t="s">
        <v>13935</v>
      </c>
    </row>
    <row r="2140" spans="1:17" ht="37.5" customHeight="1" x14ac:dyDescent="0.15">
      <c r="A2140" s="46">
        <v>0</v>
      </c>
      <c r="B2140" s="39">
        <f t="shared" si="33"/>
        <v>0</v>
      </c>
      <c r="C2140" s="48" t="s">
        <v>13936</v>
      </c>
      <c r="D2140" s="48" t="s">
        <v>13937</v>
      </c>
      <c r="E2140" s="46">
        <v>2025</v>
      </c>
      <c r="F2140" s="46">
        <v>44</v>
      </c>
      <c r="G2140" s="50" t="s">
        <v>44</v>
      </c>
      <c r="H2140" s="53">
        <v>550</v>
      </c>
      <c r="I2140" s="50" t="s">
        <v>45</v>
      </c>
      <c r="J2140" s="50" t="s">
        <v>12610</v>
      </c>
      <c r="K2140" s="50" t="s">
        <v>13938</v>
      </c>
      <c r="L2140" s="50" t="s">
        <v>13939</v>
      </c>
      <c r="M2140" s="50" t="s">
        <v>3745</v>
      </c>
      <c r="N2140" s="56" t="s">
        <v>13940</v>
      </c>
      <c r="O2140" s="59" t="s">
        <v>13941</v>
      </c>
      <c r="P2140" s="61">
        <v>73417211</v>
      </c>
      <c r="Q2140" s="52" t="s">
        <v>13942</v>
      </c>
    </row>
    <row r="2141" spans="1:17" ht="37.5" customHeight="1" x14ac:dyDescent="0.15">
      <c r="A2141" s="46">
        <v>0</v>
      </c>
      <c r="B2141" s="39">
        <f t="shared" si="33"/>
        <v>0</v>
      </c>
      <c r="C2141" s="48" t="s">
        <v>13943</v>
      </c>
      <c r="D2141" s="48" t="s">
        <v>13944</v>
      </c>
      <c r="E2141" s="46">
        <v>2025</v>
      </c>
      <c r="F2141" s="46">
        <v>64</v>
      </c>
      <c r="G2141" s="50" t="s">
        <v>44</v>
      </c>
      <c r="H2141" s="53">
        <v>667.7</v>
      </c>
      <c r="I2141" s="50" t="s">
        <v>45</v>
      </c>
      <c r="J2141" s="50" t="s">
        <v>12610</v>
      </c>
      <c r="K2141" s="50" t="s">
        <v>12660</v>
      </c>
      <c r="L2141" s="50" t="s">
        <v>13307</v>
      </c>
      <c r="M2141" s="50" t="s">
        <v>3745</v>
      </c>
      <c r="N2141" s="57" t="s">
        <v>45</v>
      </c>
      <c r="O2141" s="59" t="s">
        <v>13945</v>
      </c>
      <c r="P2141" s="61">
        <v>73446741</v>
      </c>
      <c r="Q2141" s="52" t="s">
        <v>13946</v>
      </c>
    </row>
    <row r="2142" spans="1:17" ht="37.5" customHeight="1" x14ac:dyDescent="0.15">
      <c r="A2142" s="46">
        <v>0</v>
      </c>
      <c r="B2142" s="39">
        <f t="shared" si="33"/>
        <v>0</v>
      </c>
      <c r="C2142" s="48" t="s">
        <v>13947</v>
      </c>
      <c r="D2142" s="48" t="s">
        <v>13948</v>
      </c>
      <c r="E2142" s="46">
        <v>2024</v>
      </c>
      <c r="F2142" s="46">
        <v>88</v>
      </c>
      <c r="G2142" s="50" t="s">
        <v>44</v>
      </c>
      <c r="H2142" s="53">
        <v>777.7</v>
      </c>
      <c r="I2142" s="50" t="s">
        <v>45</v>
      </c>
      <c r="J2142" s="50" t="s">
        <v>12610</v>
      </c>
      <c r="K2142" s="50" t="s">
        <v>13949</v>
      </c>
      <c r="L2142" s="50" t="s">
        <v>13950</v>
      </c>
      <c r="M2142" s="50" t="s">
        <v>3745</v>
      </c>
      <c r="N2142" s="56" t="s">
        <v>13951</v>
      </c>
      <c r="O2142" s="59" t="s">
        <v>13952</v>
      </c>
      <c r="P2142" s="61">
        <v>73363326</v>
      </c>
      <c r="Q2142" s="52" t="s">
        <v>13953</v>
      </c>
    </row>
    <row r="2143" spans="1:17" ht="37.5" customHeight="1" x14ac:dyDescent="0.15">
      <c r="A2143" s="46">
        <v>0</v>
      </c>
      <c r="B2143" s="39">
        <f t="shared" si="33"/>
        <v>0</v>
      </c>
      <c r="C2143" s="48" t="s">
        <v>13954</v>
      </c>
      <c r="D2143" s="48" t="s">
        <v>13944</v>
      </c>
      <c r="E2143" s="46">
        <v>2025</v>
      </c>
      <c r="F2143" s="46">
        <v>92</v>
      </c>
      <c r="G2143" s="50" t="s">
        <v>44</v>
      </c>
      <c r="H2143" s="53">
        <v>975.7</v>
      </c>
      <c r="I2143" s="50" t="s">
        <v>45</v>
      </c>
      <c r="J2143" s="50" t="s">
        <v>12610</v>
      </c>
      <c r="K2143" s="50" t="s">
        <v>12660</v>
      </c>
      <c r="L2143" s="50" t="s">
        <v>12667</v>
      </c>
      <c r="M2143" s="50" t="s">
        <v>3745</v>
      </c>
      <c r="N2143" s="56" t="s">
        <v>13955</v>
      </c>
      <c r="O2143" s="59" t="s">
        <v>13956</v>
      </c>
      <c r="P2143" s="61">
        <v>73445726</v>
      </c>
      <c r="Q2143" s="52" t="s">
        <v>13957</v>
      </c>
    </row>
    <row r="2144" spans="1:17" ht="37.5" customHeight="1" x14ac:dyDescent="0.15">
      <c r="A2144" s="46">
        <v>0</v>
      </c>
      <c r="B2144" s="39">
        <f t="shared" si="33"/>
        <v>0</v>
      </c>
      <c r="C2144" s="48" t="s">
        <v>13958</v>
      </c>
      <c r="D2144" s="48" t="s">
        <v>13959</v>
      </c>
      <c r="E2144" s="46">
        <v>2025</v>
      </c>
      <c r="F2144" s="46">
        <v>164</v>
      </c>
      <c r="G2144" s="50" t="s">
        <v>44</v>
      </c>
      <c r="H2144" s="53">
        <v>1080.2</v>
      </c>
      <c r="I2144" s="50" t="s">
        <v>45</v>
      </c>
      <c r="J2144" s="50" t="s">
        <v>12610</v>
      </c>
      <c r="K2144" s="50" t="s">
        <v>12660</v>
      </c>
      <c r="L2144" s="50" t="s">
        <v>13440</v>
      </c>
      <c r="M2144" s="50" t="s">
        <v>3745</v>
      </c>
      <c r="N2144" s="56" t="s">
        <v>13960</v>
      </c>
      <c r="O2144" s="59" t="s">
        <v>13961</v>
      </c>
      <c r="P2144" s="61">
        <v>73445740</v>
      </c>
      <c r="Q2144" s="52" t="s">
        <v>13962</v>
      </c>
    </row>
    <row r="2145" spans="1:17" ht="37.5" customHeight="1" x14ac:dyDescent="0.15">
      <c r="A2145" s="46">
        <v>0</v>
      </c>
      <c r="B2145" s="39">
        <f t="shared" si="33"/>
        <v>0</v>
      </c>
      <c r="C2145" s="48" t="s">
        <v>13963</v>
      </c>
      <c r="D2145" s="48" t="s">
        <v>13459</v>
      </c>
      <c r="E2145" s="46">
        <v>2024</v>
      </c>
      <c r="F2145" s="46">
        <v>328</v>
      </c>
      <c r="G2145" s="50" t="s">
        <v>44</v>
      </c>
      <c r="H2145" s="53">
        <v>1735.8</v>
      </c>
      <c r="I2145" s="50" t="s">
        <v>45</v>
      </c>
      <c r="J2145" s="50" t="s">
        <v>12610</v>
      </c>
      <c r="K2145" s="50" t="s">
        <v>12660</v>
      </c>
      <c r="L2145" s="50" t="s">
        <v>13964</v>
      </c>
      <c r="M2145" s="50" t="s">
        <v>3745</v>
      </c>
      <c r="N2145" s="56" t="s">
        <v>13965</v>
      </c>
      <c r="O2145" s="59" t="s">
        <v>13966</v>
      </c>
      <c r="P2145" s="61">
        <v>73381381</v>
      </c>
      <c r="Q2145" s="52" t="s">
        <v>13967</v>
      </c>
    </row>
    <row r="2146" spans="1:17" ht="37.5" customHeight="1" x14ac:dyDescent="0.15">
      <c r="A2146" s="46">
        <v>0</v>
      </c>
      <c r="B2146" s="39">
        <f t="shared" si="33"/>
        <v>0</v>
      </c>
      <c r="C2146" s="48" t="s">
        <v>13968</v>
      </c>
      <c r="D2146" s="48" t="s">
        <v>12965</v>
      </c>
      <c r="E2146" s="46">
        <v>2025</v>
      </c>
      <c r="F2146" s="46">
        <v>712</v>
      </c>
      <c r="G2146" s="50" t="s">
        <v>44</v>
      </c>
      <c r="H2146" s="53">
        <v>4675</v>
      </c>
      <c r="I2146" s="50" t="s">
        <v>45</v>
      </c>
      <c r="J2146" s="50" t="s">
        <v>12610</v>
      </c>
      <c r="K2146" s="50" t="s">
        <v>12853</v>
      </c>
      <c r="L2146" s="50" t="s">
        <v>13969</v>
      </c>
      <c r="M2146" s="50" t="s">
        <v>3745</v>
      </c>
      <c r="N2146" s="56" t="s">
        <v>13970</v>
      </c>
      <c r="O2146" s="59" t="s">
        <v>13971</v>
      </c>
      <c r="P2146" s="61">
        <v>73445743</v>
      </c>
      <c r="Q2146" s="52" t="s">
        <v>13972</v>
      </c>
    </row>
    <row r="2147" spans="1:17" ht="37.5" customHeight="1" x14ac:dyDescent="0.15">
      <c r="A2147" s="46">
        <v>0</v>
      </c>
      <c r="B2147" s="39">
        <f t="shared" si="33"/>
        <v>0</v>
      </c>
      <c r="C2147" s="48" t="s">
        <v>13973</v>
      </c>
      <c r="D2147" s="48" t="s">
        <v>13459</v>
      </c>
      <c r="E2147" s="46">
        <v>2025</v>
      </c>
      <c r="F2147" s="46">
        <v>272</v>
      </c>
      <c r="G2147" s="50" t="s">
        <v>44</v>
      </c>
      <c r="H2147" s="53">
        <v>1525.7</v>
      </c>
      <c r="I2147" s="50" t="s">
        <v>45</v>
      </c>
      <c r="J2147" s="50" t="s">
        <v>12610</v>
      </c>
      <c r="K2147" s="50" t="s">
        <v>12660</v>
      </c>
      <c r="L2147" s="50" t="s">
        <v>13307</v>
      </c>
      <c r="M2147" s="50" t="s">
        <v>3745</v>
      </c>
      <c r="N2147" s="56" t="s">
        <v>13974</v>
      </c>
      <c r="O2147" s="59" t="s">
        <v>13975</v>
      </c>
      <c r="P2147" s="61">
        <v>73445334</v>
      </c>
      <c r="Q2147" s="52" t="s">
        <v>13976</v>
      </c>
    </row>
    <row r="2148" spans="1:17" ht="37.5" customHeight="1" x14ac:dyDescent="0.15">
      <c r="A2148" s="46">
        <v>0</v>
      </c>
      <c r="B2148" s="39">
        <f t="shared" si="33"/>
        <v>0</v>
      </c>
      <c r="C2148" s="48" t="s">
        <v>13977</v>
      </c>
      <c r="D2148" s="48" t="s">
        <v>13459</v>
      </c>
      <c r="E2148" s="46">
        <v>2024</v>
      </c>
      <c r="F2148" s="46">
        <v>272</v>
      </c>
      <c r="G2148" s="50" t="s">
        <v>44</v>
      </c>
      <c r="H2148" s="53">
        <v>1439.9</v>
      </c>
      <c r="I2148" s="50" t="s">
        <v>45</v>
      </c>
      <c r="J2148" s="50" t="s">
        <v>12610</v>
      </c>
      <c r="K2148" s="50" t="s">
        <v>13978</v>
      </c>
      <c r="L2148" s="50" t="s">
        <v>13979</v>
      </c>
      <c r="M2148" s="50" t="s">
        <v>3745</v>
      </c>
      <c r="N2148" s="56" t="s">
        <v>13980</v>
      </c>
      <c r="O2148" s="59" t="s">
        <v>13981</v>
      </c>
      <c r="P2148" s="61">
        <v>73363339</v>
      </c>
      <c r="Q2148" s="52" t="s">
        <v>13982</v>
      </c>
    </row>
    <row r="2149" spans="1:17" ht="37.5" customHeight="1" x14ac:dyDescent="0.15">
      <c r="A2149" s="46">
        <v>0</v>
      </c>
      <c r="B2149" s="39">
        <f t="shared" si="33"/>
        <v>0</v>
      </c>
      <c r="C2149" s="48" t="s">
        <v>13983</v>
      </c>
      <c r="D2149" s="48" t="s">
        <v>13984</v>
      </c>
      <c r="E2149" s="46">
        <v>2025</v>
      </c>
      <c r="F2149" s="46">
        <v>64</v>
      </c>
      <c r="G2149" s="50" t="s">
        <v>44</v>
      </c>
      <c r="H2149" s="53">
        <v>369.6</v>
      </c>
      <c r="I2149" s="50" t="s">
        <v>45</v>
      </c>
      <c r="J2149" s="50" t="s">
        <v>12610</v>
      </c>
      <c r="K2149" s="50" t="s">
        <v>13363</v>
      </c>
      <c r="L2149" s="50" t="s">
        <v>13687</v>
      </c>
      <c r="M2149" s="50" t="s">
        <v>3745</v>
      </c>
      <c r="N2149" s="56" t="s">
        <v>13985</v>
      </c>
      <c r="O2149" s="59" t="s">
        <v>13986</v>
      </c>
      <c r="P2149" s="61">
        <v>73409240</v>
      </c>
      <c r="Q2149" s="52" t="s">
        <v>13987</v>
      </c>
    </row>
    <row r="2150" spans="1:17" ht="37.5" customHeight="1" x14ac:dyDescent="0.15">
      <c r="A2150" s="46">
        <v>0</v>
      </c>
      <c r="B2150" s="39">
        <f t="shared" si="33"/>
        <v>0</v>
      </c>
      <c r="C2150" s="48" t="s">
        <v>13988</v>
      </c>
      <c r="D2150" s="48" t="s">
        <v>13989</v>
      </c>
      <c r="E2150" s="46">
        <v>2025</v>
      </c>
      <c r="F2150" s="46">
        <v>76</v>
      </c>
      <c r="G2150" s="50" t="s">
        <v>44</v>
      </c>
      <c r="H2150" s="53">
        <v>612.70000000000005</v>
      </c>
      <c r="I2150" s="50" t="s">
        <v>45</v>
      </c>
      <c r="J2150" s="50" t="s">
        <v>12610</v>
      </c>
      <c r="K2150" s="50" t="s">
        <v>12660</v>
      </c>
      <c r="L2150" s="50" t="s">
        <v>13990</v>
      </c>
      <c r="M2150" s="50" t="s">
        <v>3745</v>
      </c>
      <c r="N2150" s="56" t="s">
        <v>13991</v>
      </c>
      <c r="O2150" s="59" t="s">
        <v>13992</v>
      </c>
      <c r="P2150" s="61">
        <v>73445335</v>
      </c>
      <c r="Q2150" s="52" t="s">
        <v>13993</v>
      </c>
    </row>
    <row r="2151" spans="1:17" ht="37.5" customHeight="1" x14ac:dyDescent="0.15">
      <c r="A2151" s="46">
        <v>0</v>
      </c>
      <c r="B2151" s="39">
        <f t="shared" si="33"/>
        <v>0</v>
      </c>
      <c r="C2151" s="48" t="s">
        <v>13994</v>
      </c>
      <c r="D2151" s="48" t="s">
        <v>13427</v>
      </c>
      <c r="E2151" s="46">
        <v>2024</v>
      </c>
      <c r="F2151" s="46">
        <v>48</v>
      </c>
      <c r="G2151" s="50" t="s">
        <v>44</v>
      </c>
      <c r="H2151" s="53">
        <v>608.29999999999995</v>
      </c>
      <c r="I2151" s="50" t="s">
        <v>45</v>
      </c>
      <c r="J2151" s="50" t="s">
        <v>12610</v>
      </c>
      <c r="K2151" s="50" t="s">
        <v>12660</v>
      </c>
      <c r="L2151" s="50" t="s">
        <v>13440</v>
      </c>
      <c r="M2151" s="50" t="s">
        <v>3745</v>
      </c>
      <c r="N2151" s="56" t="s">
        <v>13995</v>
      </c>
      <c r="O2151" s="59" t="s">
        <v>13996</v>
      </c>
      <c r="P2151" s="61">
        <v>73392392</v>
      </c>
      <c r="Q2151" s="52" t="s">
        <v>13997</v>
      </c>
    </row>
    <row r="2152" spans="1:17" ht="37.5" customHeight="1" x14ac:dyDescent="0.15">
      <c r="A2152" s="46">
        <v>0</v>
      </c>
      <c r="B2152" s="39">
        <f t="shared" si="33"/>
        <v>0</v>
      </c>
      <c r="C2152" s="48" t="s">
        <v>13998</v>
      </c>
      <c r="D2152" s="48" t="s">
        <v>13301</v>
      </c>
      <c r="E2152" s="46">
        <v>2025</v>
      </c>
      <c r="F2152" s="46">
        <v>48</v>
      </c>
      <c r="G2152" s="50" t="s">
        <v>44</v>
      </c>
      <c r="H2152" s="53">
        <v>724.9</v>
      </c>
      <c r="I2152" s="50" t="s">
        <v>45</v>
      </c>
      <c r="J2152" s="50" t="s">
        <v>12610</v>
      </c>
      <c r="K2152" s="50" t="s">
        <v>12660</v>
      </c>
      <c r="L2152" s="50" t="s">
        <v>13999</v>
      </c>
      <c r="M2152" s="50" t="s">
        <v>3745</v>
      </c>
      <c r="N2152" s="56" t="s">
        <v>14000</v>
      </c>
      <c r="O2152" s="59" t="s">
        <v>14001</v>
      </c>
      <c r="P2152" s="61">
        <v>73445741</v>
      </c>
      <c r="Q2152" s="52" t="s">
        <v>14002</v>
      </c>
    </row>
    <row r="2153" spans="1:17" ht="37.5" customHeight="1" x14ac:dyDescent="0.15">
      <c r="A2153" s="46">
        <v>0</v>
      </c>
      <c r="B2153" s="39">
        <f t="shared" si="33"/>
        <v>0</v>
      </c>
      <c r="C2153" s="48" t="s">
        <v>14003</v>
      </c>
      <c r="D2153" s="48" t="s">
        <v>14004</v>
      </c>
      <c r="E2153" s="46">
        <v>2024</v>
      </c>
      <c r="F2153" s="46">
        <v>40</v>
      </c>
      <c r="G2153" s="50" t="s">
        <v>44</v>
      </c>
      <c r="H2153" s="53">
        <v>557.70000000000005</v>
      </c>
      <c r="I2153" s="50" t="s">
        <v>45</v>
      </c>
      <c r="J2153" s="50" t="s">
        <v>12610</v>
      </c>
      <c r="K2153" s="50" t="s">
        <v>12660</v>
      </c>
      <c r="L2153" s="50" t="s">
        <v>13307</v>
      </c>
      <c r="M2153" s="50" t="s">
        <v>3745</v>
      </c>
      <c r="N2153" s="57" t="s">
        <v>45</v>
      </c>
      <c r="O2153" s="59" t="s">
        <v>14005</v>
      </c>
      <c r="P2153" s="61">
        <v>73390119</v>
      </c>
      <c r="Q2153" s="52" t="s">
        <v>14006</v>
      </c>
    </row>
    <row r="2154" spans="1:17" ht="37.5" customHeight="1" x14ac:dyDescent="0.15">
      <c r="A2154" s="46">
        <v>0</v>
      </c>
      <c r="B2154" s="39">
        <f t="shared" si="33"/>
        <v>0</v>
      </c>
      <c r="C2154" s="48" t="s">
        <v>14007</v>
      </c>
      <c r="D2154" s="48" t="s">
        <v>14008</v>
      </c>
      <c r="E2154" s="46">
        <v>2025</v>
      </c>
      <c r="F2154" s="46">
        <v>112</v>
      </c>
      <c r="G2154" s="50" t="s">
        <v>44</v>
      </c>
      <c r="H2154" s="53">
        <v>565.4</v>
      </c>
      <c r="I2154" s="50" t="s">
        <v>45</v>
      </c>
      <c r="J2154" s="50" t="s">
        <v>12610</v>
      </c>
      <c r="K2154" s="50" t="s">
        <v>12717</v>
      </c>
      <c r="L2154" s="50" t="s">
        <v>14009</v>
      </c>
      <c r="M2154" s="50" t="s">
        <v>3745</v>
      </c>
      <c r="N2154" s="56" t="s">
        <v>14010</v>
      </c>
      <c r="O2154" s="59" t="s">
        <v>14011</v>
      </c>
      <c r="P2154" s="61">
        <v>73445746</v>
      </c>
      <c r="Q2154" s="52" t="s">
        <v>14012</v>
      </c>
    </row>
    <row r="2155" spans="1:17" ht="37.5" customHeight="1" x14ac:dyDescent="0.15">
      <c r="A2155" s="46">
        <v>0</v>
      </c>
      <c r="B2155" s="39">
        <f t="shared" si="33"/>
        <v>0</v>
      </c>
      <c r="C2155" s="48" t="s">
        <v>14013</v>
      </c>
      <c r="D2155" s="48" t="s">
        <v>14014</v>
      </c>
      <c r="E2155" s="46">
        <v>2025</v>
      </c>
      <c r="F2155" s="46">
        <v>240</v>
      </c>
      <c r="G2155" s="50" t="s">
        <v>33</v>
      </c>
      <c r="H2155" s="53">
        <v>1194.5999999999999</v>
      </c>
      <c r="I2155" s="50" t="s">
        <v>45</v>
      </c>
      <c r="J2155" s="50" t="s">
        <v>12610</v>
      </c>
      <c r="K2155" s="50" t="s">
        <v>14015</v>
      </c>
      <c r="L2155" s="50" t="s">
        <v>14016</v>
      </c>
      <c r="M2155" s="50" t="s">
        <v>3745</v>
      </c>
      <c r="N2155" s="56" t="s">
        <v>14017</v>
      </c>
      <c r="O2155" s="59" t="s">
        <v>14018</v>
      </c>
      <c r="P2155" s="61">
        <v>73445747</v>
      </c>
      <c r="Q2155" s="52" t="s">
        <v>14019</v>
      </c>
    </row>
    <row r="2156" spans="1:17" ht="37.5" customHeight="1" x14ac:dyDescent="0.15">
      <c r="A2156" s="46">
        <v>0</v>
      </c>
      <c r="B2156" s="39">
        <f t="shared" si="33"/>
        <v>0</v>
      </c>
      <c r="C2156" s="48" t="s">
        <v>14020</v>
      </c>
      <c r="D2156" s="48" t="s">
        <v>14021</v>
      </c>
      <c r="E2156" s="46">
        <v>2025</v>
      </c>
      <c r="F2156" s="46">
        <v>72</v>
      </c>
      <c r="G2156" s="50" t="s">
        <v>44</v>
      </c>
      <c r="H2156" s="53">
        <v>767.8</v>
      </c>
      <c r="I2156" s="50" t="s">
        <v>45</v>
      </c>
      <c r="J2156" s="50" t="s">
        <v>12610</v>
      </c>
      <c r="K2156" s="50" t="s">
        <v>12717</v>
      </c>
      <c r="L2156" s="50" t="s">
        <v>14022</v>
      </c>
      <c r="M2156" s="50" t="s">
        <v>3745</v>
      </c>
      <c r="N2156" s="56" t="s">
        <v>14023</v>
      </c>
      <c r="O2156" s="59" t="s">
        <v>14024</v>
      </c>
      <c r="P2156" s="61">
        <v>73445748</v>
      </c>
      <c r="Q2156" s="52" t="s">
        <v>14025</v>
      </c>
    </row>
    <row r="2157" spans="1:17" ht="37.5" customHeight="1" x14ac:dyDescent="0.15">
      <c r="A2157" s="46">
        <v>0</v>
      </c>
      <c r="B2157" s="39">
        <f t="shared" si="33"/>
        <v>0</v>
      </c>
      <c r="C2157" s="48" t="s">
        <v>14026</v>
      </c>
      <c r="D2157" s="48" t="s">
        <v>14027</v>
      </c>
      <c r="E2157" s="46">
        <v>2025</v>
      </c>
      <c r="F2157" s="46">
        <v>216</v>
      </c>
      <c r="G2157" s="50" t="s">
        <v>33</v>
      </c>
      <c r="H2157" s="53">
        <v>1002.1</v>
      </c>
      <c r="I2157" s="50" t="s">
        <v>45</v>
      </c>
      <c r="J2157" s="50" t="s">
        <v>12610</v>
      </c>
      <c r="K2157" s="50" t="s">
        <v>13363</v>
      </c>
      <c r="L2157" s="50" t="s">
        <v>13846</v>
      </c>
      <c r="M2157" s="50" t="s">
        <v>3745</v>
      </c>
      <c r="N2157" s="56" t="s">
        <v>14028</v>
      </c>
      <c r="O2157" s="59" t="s">
        <v>14029</v>
      </c>
      <c r="P2157" s="61">
        <v>73445744</v>
      </c>
      <c r="Q2157" s="52" t="s">
        <v>14030</v>
      </c>
    </row>
    <row r="2158" spans="1:17" ht="37.5" customHeight="1" x14ac:dyDescent="0.15">
      <c r="A2158" s="46">
        <v>0</v>
      </c>
      <c r="B2158" s="39">
        <f t="shared" si="33"/>
        <v>0</v>
      </c>
      <c r="C2158" s="48" t="s">
        <v>14031</v>
      </c>
      <c r="D2158" s="48" t="s">
        <v>14032</v>
      </c>
      <c r="E2158" s="46">
        <v>2025</v>
      </c>
      <c r="F2158" s="46">
        <v>320</v>
      </c>
      <c r="G2158" s="50" t="s">
        <v>33</v>
      </c>
      <c r="H2158" s="53">
        <v>1152.8</v>
      </c>
      <c r="I2158" s="50" t="s">
        <v>45</v>
      </c>
      <c r="J2158" s="50" t="s">
        <v>12610</v>
      </c>
      <c r="K2158" s="50" t="s">
        <v>13363</v>
      </c>
      <c r="L2158" s="50" t="s">
        <v>13097</v>
      </c>
      <c r="M2158" s="50" t="s">
        <v>3745</v>
      </c>
      <c r="N2158" s="56" t="s">
        <v>14033</v>
      </c>
      <c r="O2158" s="59" t="s">
        <v>14034</v>
      </c>
      <c r="P2158" s="61">
        <v>73445749</v>
      </c>
      <c r="Q2158" s="52" t="s">
        <v>14035</v>
      </c>
    </row>
    <row r="2159" spans="1:17" ht="37.5" customHeight="1" x14ac:dyDescent="0.15">
      <c r="A2159" s="46">
        <v>0</v>
      </c>
      <c r="B2159" s="39">
        <f t="shared" si="33"/>
        <v>0</v>
      </c>
      <c r="C2159" s="48" t="s">
        <v>14036</v>
      </c>
      <c r="D2159" s="48" t="s">
        <v>12677</v>
      </c>
      <c r="E2159" s="46">
        <v>2025</v>
      </c>
      <c r="F2159" s="46">
        <v>44</v>
      </c>
      <c r="G2159" s="50" t="s">
        <v>44</v>
      </c>
      <c r="H2159" s="53">
        <v>536.79999999999995</v>
      </c>
      <c r="I2159" s="50" t="s">
        <v>45</v>
      </c>
      <c r="J2159" s="50" t="s">
        <v>12610</v>
      </c>
      <c r="K2159" s="50" t="s">
        <v>12660</v>
      </c>
      <c r="L2159" s="50" t="s">
        <v>13813</v>
      </c>
      <c r="M2159" s="50" t="s">
        <v>3745</v>
      </c>
      <c r="N2159" s="56" t="s">
        <v>14037</v>
      </c>
      <c r="O2159" s="59" t="s">
        <v>14038</v>
      </c>
      <c r="P2159" s="61">
        <v>73445329</v>
      </c>
      <c r="Q2159" s="52" t="s">
        <v>14039</v>
      </c>
    </row>
    <row r="2160" spans="1:17" ht="37.5" customHeight="1" x14ac:dyDescent="0.15">
      <c r="A2160" s="46">
        <v>0</v>
      </c>
      <c r="B2160" s="39">
        <f t="shared" si="33"/>
        <v>0</v>
      </c>
      <c r="C2160" s="48" t="s">
        <v>14040</v>
      </c>
      <c r="D2160" s="48" t="s">
        <v>12677</v>
      </c>
      <c r="E2160" s="46">
        <v>2024</v>
      </c>
      <c r="F2160" s="46">
        <v>404</v>
      </c>
      <c r="G2160" s="50" t="s">
        <v>44</v>
      </c>
      <c r="H2160" s="53">
        <v>2471.6999999999998</v>
      </c>
      <c r="I2160" s="50" t="s">
        <v>45</v>
      </c>
      <c r="J2160" s="50" t="s">
        <v>12610</v>
      </c>
      <c r="K2160" s="50" t="s">
        <v>12660</v>
      </c>
      <c r="L2160" s="50" t="s">
        <v>12781</v>
      </c>
      <c r="M2160" s="50" t="s">
        <v>3745</v>
      </c>
      <c r="N2160" s="56" t="s">
        <v>14041</v>
      </c>
      <c r="O2160" s="59" t="s">
        <v>14042</v>
      </c>
      <c r="P2160" s="61">
        <v>73403816</v>
      </c>
      <c r="Q2160" s="52" t="s">
        <v>14043</v>
      </c>
    </row>
    <row r="2161" spans="1:17" ht="37.5" customHeight="1" x14ac:dyDescent="0.15">
      <c r="A2161" s="46">
        <v>0</v>
      </c>
      <c r="B2161" s="39">
        <f t="shared" si="33"/>
        <v>0</v>
      </c>
      <c r="C2161" s="48" t="s">
        <v>14044</v>
      </c>
      <c r="D2161" s="48" t="s">
        <v>12677</v>
      </c>
      <c r="E2161" s="46">
        <v>2025</v>
      </c>
      <c r="F2161" s="46">
        <v>60</v>
      </c>
      <c r="G2161" s="50" t="s">
        <v>44</v>
      </c>
      <c r="H2161" s="53">
        <v>574.20000000000005</v>
      </c>
      <c r="I2161" s="50" t="s">
        <v>45</v>
      </c>
      <c r="J2161" s="50" t="s">
        <v>12610</v>
      </c>
      <c r="K2161" s="50" t="s">
        <v>12660</v>
      </c>
      <c r="L2161" s="50" t="s">
        <v>13813</v>
      </c>
      <c r="M2161" s="50" t="s">
        <v>3745</v>
      </c>
      <c r="N2161" s="56" t="s">
        <v>14045</v>
      </c>
      <c r="O2161" s="59" t="s">
        <v>14046</v>
      </c>
      <c r="P2161" s="61">
        <v>73445337</v>
      </c>
      <c r="Q2161" s="52" t="s">
        <v>14047</v>
      </c>
    </row>
    <row r="2162" spans="1:17" ht="37.5" customHeight="1" x14ac:dyDescent="0.15">
      <c r="A2162" s="46">
        <v>0</v>
      </c>
      <c r="B2162" s="39">
        <f t="shared" si="33"/>
        <v>0</v>
      </c>
      <c r="C2162" s="48" t="s">
        <v>14048</v>
      </c>
      <c r="D2162" s="48" t="s">
        <v>12677</v>
      </c>
      <c r="E2162" s="46">
        <v>2025</v>
      </c>
      <c r="F2162" s="46">
        <v>44</v>
      </c>
      <c r="G2162" s="50" t="s">
        <v>44</v>
      </c>
      <c r="H2162" s="53">
        <v>444.4</v>
      </c>
      <c r="I2162" s="50" t="s">
        <v>45</v>
      </c>
      <c r="J2162" s="50" t="s">
        <v>12610</v>
      </c>
      <c r="K2162" s="50" t="s">
        <v>12660</v>
      </c>
      <c r="L2162" s="50" t="s">
        <v>13813</v>
      </c>
      <c r="M2162" s="50" t="s">
        <v>3745</v>
      </c>
      <c r="N2162" s="56" t="s">
        <v>14049</v>
      </c>
      <c r="O2162" s="59" t="s">
        <v>14050</v>
      </c>
      <c r="P2162" s="61">
        <v>73445752</v>
      </c>
      <c r="Q2162" s="52" t="s">
        <v>14051</v>
      </c>
    </row>
    <row r="2163" spans="1:17" ht="37.5" customHeight="1" x14ac:dyDescent="0.15">
      <c r="A2163" s="46">
        <v>0</v>
      </c>
      <c r="B2163" s="39">
        <f t="shared" si="33"/>
        <v>0</v>
      </c>
      <c r="C2163" s="48" t="s">
        <v>14052</v>
      </c>
      <c r="D2163" s="48" t="s">
        <v>12677</v>
      </c>
      <c r="E2163" s="46">
        <v>2025</v>
      </c>
      <c r="F2163" s="46">
        <v>60</v>
      </c>
      <c r="G2163" s="50" t="s">
        <v>44</v>
      </c>
      <c r="H2163" s="53">
        <v>603.9</v>
      </c>
      <c r="I2163" s="50" t="s">
        <v>45</v>
      </c>
      <c r="J2163" s="50" t="s">
        <v>12610</v>
      </c>
      <c r="K2163" s="50" t="s">
        <v>12660</v>
      </c>
      <c r="L2163" s="50" t="s">
        <v>13813</v>
      </c>
      <c r="M2163" s="50" t="s">
        <v>3745</v>
      </c>
      <c r="N2163" s="56" t="s">
        <v>14053</v>
      </c>
      <c r="O2163" s="59" t="s">
        <v>14054</v>
      </c>
      <c r="P2163" s="61">
        <v>73445338</v>
      </c>
      <c r="Q2163" s="52" t="s">
        <v>14055</v>
      </c>
    </row>
    <row r="2164" spans="1:17" ht="37.5" customHeight="1" x14ac:dyDescent="0.15">
      <c r="A2164" s="46">
        <v>0</v>
      </c>
      <c r="B2164" s="39">
        <f t="shared" si="33"/>
        <v>0</v>
      </c>
      <c r="C2164" s="48" t="s">
        <v>14056</v>
      </c>
      <c r="D2164" s="48" t="s">
        <v>12677</v>
      </c>
      <c r="E2164" s="46">
        <v>2024</v>
      </c>
      <c r="F2164" s="46">
        <v>48</v>
      </c>
      <c r="G2164" s="50" t="s">
        <v>44</v>
      </c>
      <c r="H2164" s="53">
        <v>551.1</v>
      </c>
      <c r="I2164" s="50" t="s">
        <v>45</v>
      </c>
      <c r="J2164" s="50" t="s">
        <v>12610</v>
      </c>
      <c r="K2164" s="50" t="s">
        <v>12660</v>
      </c>
      <c r="L2164" s="50" t="s">
        <v>13813</v>
      </c>
      <c r="M2164" s="50" t="s">
        <v>3745</v>
      </c>
      <c r="N2164" s="56" t="s">
        <v>14057</v>
      </c>
      <c r="O2164" s="59" t="s">
        <v>14058</v>
      </c>
      <c r="P2164" s="61">
        <v>73360205</v>
      </c>
      <c r="Q2164" s="52" t="s">
        <v>14059</v>
      </c>
    </row>
    <row r="2165" spans="1:17" ht="37.5" customHeight="1" x14ac:dyDescent="0.15">
      <c r="A2165" s="46">
        <v>0</v>
      </c>
      <c r="B2165" s="39">
        <f t="shared" si="33"/>
        <v>0</v>
      </c>
      <c r="C2165" s="48" t="s">
        <v>14060</v>
      </c>
      <c r="D2165" s="48" t="s">
        <v>12677</v>
      </c>
      <c r="E2165" s="46">
        <v>2024</v>
      </c>
      <c r="F2165" s="46">
        <v>72</v>
      </c>
      <c r="G2165" s="50" t="s">
        <v>44</v>
      </c>
      <c r="H2165" s="53">
        <v>654.5</v>
      </c>
      <c r="I2165" s="50" t="s">
        <v>45</v>
      </c>
      <c r="J2165" s="50" t="s">
        <v>12610</v>
      </c>
      <c r="K2165" s="50" t="s">
        <v>12660</v>
      </c>
      <c r="L2165" s="50" t="s">
        <v>13813</v>
      </c>
      <c r="M2165" s="50" t="s">
        <v>3745</v>
      </c>
      <c r="N2165" s="56" t="s">
        <v>14061</v>
      </c>
      <c r="O2165" s="59" t="s">
        <v>14062</v>
      </c>
      <c r="P2165" s="61">
        <v>73360206</v>
      </c>
      <c r="Q2165" s="52" t="s">
        <v>14063</v>
      </c>
    </row>
    <row r="2166" spans="1:17" ht="37.5" customHeight="1" x14ac:dyDescent="0.15">
      <c r="A2166" s="46">
        <v>0</v>
      </c>
      <c r="B2166" s="39">
        <f t="shared" si="33"/>
        <v>0</v>
      </c>
      <c r="C2166" s="48" t="s">
        <v>14064</v>
      </c>
      <c r="D2166" s="48" t="s">
        <v>12677</v>
      </c>
      <c r="E2166" s="46">
        <v>2025</v>
      </c>
      <c r="F2166" s="46">
        <v>44</v>
      </c>
      <c r="G2166" s="50" t="s">
        <v>44</v>
      </c>
      <c r="H2166" s="53">
        <v>537.9</v>
      </c>
      <c r="I2166" s="50" t="s">
        <v>45</v>
      </c>
      <c r="J2166" s="50" t="s">
        <v>12610</v>
      </c>
      <c r="K2166" s="50" t="s">
        <v>12660</v>
      </c>
      <c r="L2166" s="50" t="s">
        <v>13813</v>
      </c>
      <c r="M2166" s="50" t="s">
        <v>3745</v>
      </c>
      <c r="N2166" s="56" t="s">
        <v>14065</v>
      </c>
      <c r="O2166" s="59" t="s">
        <v>14066</v>
      </c>
      <c r="P2166" s="61">
        <v>73445753</v>
      </c>
      <c r="Q2166" s="52" t="s">
        <v>14067</v>
      </c>
    </row>
    <row r="2167" spans="1:17" ht="37.5" customHeight="1" x14ac:dyDescent="0.15">
      <c r="A2167" s="46">
        <v>0</v>
      </c>
      <c r="B2167" s="39">
        <f t="shared" si="33"/>
        <v>0</v>
      </c>
      <c r="C2167" s="48" t="s">
        <v>14068</v>
      </c>
      <c r="D2167" s="48" t="s">
        <v>12677</v>
      </c>
      <c r="E2167" s="46">
        <v>2024</v>
      </c>
      <c r="F2167" s="46">
        <v>60</v>
      </c>
      <c r="G2167" s="50" t="s">
        <v>44</v>
      </c>
      <c r="H2167" s="53">
        <v>663.3</v>
      </c>
      <c r="I2167" s="50" t="s">
        <v>45</v>
      </c>
      <c r="J2167" s="50" t="s">
        <v>12610</v>
      </c>
      <c r="K2167" s="50" t="s">
        <v>14069</v>
      </c>
      <c r="L2167" s="50" t="s">
        <v>14070</v>
      </c>
      <c r="M2167" s="50" t="s">
        <v>3745</v>
      </c>
      <c r="N2167" s="56" t="s">
        <v>14071</v>
      </c>
      <c r="O2167" s="59" t="s">
        <v>14072</v>
      </c>
      <c r="P2167" s="61">
        <v>73381379</v>
      </c>
      <c r="Q2167" s="52" t="s">
        <v>14073</v>
      </c>
    </row>
    <row r="2168" spans="1:17" ht="37.5" customHeight="1" x14ac:dyDescent="0.15">
      <c r="A2168" s="46">
        <v>0</v>
      </c>
      <c r="B2168" s="39">
        <f t="shared" si="33"/>
        <v>0</v>
      </c>
      <c r="C2168" s="48" t="s">
        <v>14074</v>
      </c>
      <c r="D2168" s="48" t="s">
        <v>12677</v>
      </c>
      <c r="E2168" s="46">
        <v>2024</v>
      </c>
      <c r="F2168" s="46">
        <v>64</v>
      </c>
      <c r="G2168" s="50" t="s">
        <v>44</v>
      </c>
      <c r="H2168" s="53">
        <v>622.6</v>
      </c>
      <c r="I2168" s="50" t="s">
        <v>45</v>
      </c>
      <c r="J2168" s="50" t="s">
        <v>12610</v>
      </c>
      <c r="K2168" s="50" t="s">
        <v>12660</v>
      </c>
      <c r="L2168" s="50" t="s">
        <v>14075</v>
      </c>
      <c r="M2168" s="50" t="s">
        <v>3745</v>
      </c>
      <c r="N2168" s="57" t="s">
        <v>45</v>
      </c>
      <c r="O2168" s="59" t="s">
        <v>14076</v>
      </c>
      <c r="P2168" s="61">
        <v>73393686</v>
      </c>
      <c r="Q2168" s="52" t="s">
        <v>14077</v>
      </c>
    </row>
    <row r="2169" spans="1:17" ht="37.5" customHeight="1" x14ac:dyDescent="0.15">
      <c r="A2169" s="46">
        <v>0</v>
      </c>
      <c r="B2169" s="39">
        <f t="shared" si="33"/>
        <v>0</v>
      </c>
      <c r="C2169" s="48" t="s">
        <v>14078</v>
      </c>
      <c r="D2169" s="48" t="s">
        <v>13454</v>
      </c>
      <c r="E2169" s="46">
        <v>2024</v>
      </c>
      <c r="F2169" s="46">
        <v>52</v>
      </c>
      <c r="G2169" s="50" t="s">
        <v>44</v>
      </c>
      <c r="H2169" s="53">
        <v>621.5</v>
      </c>
      <c r="I2169" s="50" t="s">
        <v>45</v>
      </c>
      <c r="J2169" s="50" t="s">
        <v>12610</v>
      </c>
      <c r="K2169" s="50" t="s">
        <v>14079</v>
      </c>
      <c r="L2169" s="50" t="s">
        <v>14080</v>
      </c>
      <c r="M2169" s="50" t="s">
        <v>3745</v>
      </c>
      <c r="N2169" s="56" t="s">
        <v>14081</v>
      </c>
      <c r="O2169" s="59" t="s">
        <v>14082</v>
      </c>
      <c r="P2169" s="61">
        <v>73375607</v>
      </c>
      <c r="Q2169" s="52" t="s">
        <v>14083</v>
      </c>
    </row>
    <row r="2170" spans="1:17" ht="37.5" customHeight="1" x14ac:dyDescent="0.15">
      <c r="A2170" s="46">
        <v>0</v>
      </c>
      <c r="B2170" s="39">
        <f t="shared" si="33"/>
        <v>0</v>
      </c>
      <c r="C2170" s="48" t="s">
        <v>14084</v>
      </c>
      <c r="D2170" s="48" t="s">
        <v>14085</v>
      </c>
      <c r="E2170" s="46">
        <v>2025</v>
      </c>
      <c r="F2170" s="46">
        <v>108</v>
      </c>
      <c r="G2170" s="50" t="s">
        <v>44</v>
      </c>
      <c r="H2170" s="53">
        <v>959.2</v>
      </c>
      <c r="I2170" s="50" t="s">
        <v>45</v>
      </c>
      <c r="J2170" s="50" t="s">
        <v>12610</v>
      </c>
      <c r="K2170" s="50" t="s">
        <v>12660</v>
      </c>
      <c r="L2170" s="50" t="s">
        <v>14086</v>
      </c>
      <c r="M2170" s="50" t="s">
        <v>3745</v>
      </c>
      <c r="N2170" s="56" t="s">
        <v>14087</v>
      </c>
      <c r="O2170" s="59" t="s">
        <v>14088</v>
      </c>
      <c r="P2170" s="61">
        <v>73445745</v>
      </c>
      <c r="Q2170" s="52" t="s">
        <v>14089</v>
      </c>
    </row>
    <row r="2171" spans="1:17" ht="37.5" customHeight="1" x14ac:dyDescent="0.15">
      <c r="A2171" s="46">
        <v>0</v>
      </c>
      <c r="B2171" s="39">
        <f t="shared" si="33"/>
        <v>0</v>
      </c>
      <c r="C2171" s="48" t="s">
        <v>14090</v>
      </c>
      <c r="D2171" s="48" t="s">
        <v>14091</v>
      </c>
      <c r="E2171" s="46">
        <v>2024</v>
      </c>
      <c r="F2171" s="46">
        <v>472</v>
      </c>
      <c r="G2171" s="50" t="s">
        <v>33</v>
      </c>
      <c r="H2171" s="53">
        <v>1250.7</v>
      </c>
      <c r="I2171" s="50" t="s">
        <v>45</v>
      </c>
      <c r="J2171" s="50" t="s">
        <v>12610</v>
      </c>
      <c r="K2171" s="50" t="s">
        <v>14092</v>
      </c>
      <c r="L2171" s="50" t="s">
        <v>14093</v>
      </c>
      <c r="M2171" s="50" t="s">
        <v>3745</v>
      </c>
      <c r="N2171" s="56" t="s">
        <v>14094</v>
      </c>
      <c r="O2171" s="59" t="s">
        <v>14095</v>
      </c>
      <c r="P2171" s="61">
        <v>73400427</v>
      </c>
      <c r="Q2171" s="52" t="s">
        <v>14096</v>
      </c>
    </row>
    <row r="2172" spans="1:17" ht="37.5" customHeight="1" x14ac:dyDescent="0.15">
      <c r="A2172" s="46">
        <v>0</v>
      </c>
      <c r="B2172" s="39">
        <f t="shared" si="33"/>
        <v>0</v>
      </c>
      <c r="C2172" s="48" t="s">
        <v>14097</v>
      </c>
      <c r="D2172" s="48" t="s">
        <v>14098</v>
      </c>
      <c r="E2172" s="46">
        <v>2025</v>
      </c>
      <c r="F2172" s="46">
        <v>288</v>
      </c>
      <c r="G2172" s="50" t="s">
        <v>33</v>
      </c>
      <c r="H2172" s="53">
        <v>1144</v>
      </c>
      <c r="I2172" s="50" t="s">
        <v>45</v>
      </c>
      <c r="J2172" s="50" t="s">
        <v>12610</v>
      </c>
      <c r="K2172" s="50" t="s">
        <v>14099</v>
      </c>
      <c r="L2172" s="50" t="s">
        <v>13307</v>
      </c>
      <c r="M2172" s="50" t="s">
        <v>3745</v>
      </c>
      <c r="N2172" s="56" t="s">
        <v>14100</v>
      </c>
      <c r="O2172" s="59" t="s">
        <v>14101</v>
      </c>
      <c r="P2172" s="61">
        <v>73445340</v>
      </c>
      <c r="Q2172" s="52" t="s">
        <v>14102</v>
      </c>
    </row>
    <row r="2173" spans="1:17" ht="37.5" customHeight="1" x14ac:dyDescent="0.15">
      <c r="A2173" s="46">
        <v>0</v>
      </c>
      <c r="B2173" s="39">
        <f t="shared" si="33"/>
        <v>0</v>
      </c>
      <c r="C2173" s="48" t="s">
        <v>14103</v>
      </c>
      <c r="D2173" s="48" t="s">
        <v>13090</v>
      </c>
      <c r="E2173" s="46">
        <v>2024</v>
      </c>
      <c r="F2173" s="46">
        <v>48</v>
      </c>
      <c r="G2173" s="50" t="s">
        <v>44</v>
      </c>
      <c r="H2173" s="53">
        <v>550</v>
      </c>
      <c r="I2173" s="50" t="s">
        <v>45</v>
      </c>
      <c r="J2173" s="50" t="s">
        <v>12610</v>
      </c>
      <c r="K2173" s="50" t="s">
        <v>14104</v>
      </c>
      <c r="L2173" s="50" t="s">
        <v>14105</v>
      </c>
      <c r="M2173" s="50" t="s">
        <v>3745</v>
      </c>
      <c r="N2173" s="56" t="s">
        <v>14106</v>
      </c>
      <c r="O2173" s="59" t="s">
        <v>14107</v>
      </c>
      <c r="P2173" s="61">
        <v>73402398</v>
      </c>
      <c r="Q2173" s="52" t="s">
        <v>14108</v>
      </c>
    </row>
    <row r="2174" spans="1:17" ht="37.5" customHeight="1" x14ac:dyDescent="0.15">
      <c r="A2174" s="46">
        <v>0</v>
      </c>
      <c r="B2174" s="39">
        <f t="shared" si="33"/>
        <v>0</v>
      </c>
      <c r="C2174" s="48" t="s">
        <v>14109</v>
      </c>
      <c r="D2174" s="48" t="s">
        <v>14110</v>
      </c>
      <c r="E2174" s="46">
        <v>2025</v>
      </c>
      <c r="F2174" s="46">
        <v>112</v>
      </c>
      <c r="G2174" s="50" t="s">
        <v>44</v>
      </c>
      <c r="H2174" s="53">
        <v>1093.4000000000001</v>
      </c>
      <c r="I2174" s="50" t="s">
        <v>45</v>
      </c>
      <c r="J2174" s="50" t="s">
        <v>12610</v>
      </c>
      <c r="K2174" s="50" t="s">
        <v>12660</v>
      </c>
      <c r="L2174" s="50" t="s">
        <v>12667</v>
      </c>
      <c r="M2174" s="50" t="s">
        <v>3745</v>
      </c>
      <c r="N2174" s="56" t="s">
        <v>14111</v>
      </c>
      <c r="O2174" s="59" t="s">
        <v>14112</v>
      </c>
      <c r="P2174" s="61">
        <v>73445756</v>
      </c>
      <c r="Q2174" s="52" t="s">
        <v>14113</v>
      </c>
    </row>
    <row r="2175" spans="1:17" ht="37.5" customHeight="1" x14ac:dyDescent="0.15">
      <c r="A2175" s="46">
        <v>0</v>
      </c>
      <c r="B2175" s="39">
        <f t="shared" si="33"/>
        <v>0</v>
      </c>
      <c r="C2175" s="48" t="s">
        <v>14114</v>
      </c>
      <c r="D2175" s="48" t="s">
        <v>14115</v>
      </c>
      <c r="E2175" s="46">
        <v>2025</v>
      </c>
      <c r="F2175" s="46">
        <v>40</v>
      </c>
      <c r="G2175" s="50" t="s">
        <v>44</v>
      </c>
      <c r="H2175" s="53">
        <v>613.79999999999995</v>
      </c>
      <c r="I2175" s="50" t="s">
        <v>45</v>
      </c>
      <c r="J2175" s="50" t="s">
        <v>12610</v>
      </c>
      <c r="K2175" s="50" t="s">
        <v>12660</v>
      </c>
      <c r="L2175" s="50" t="s">
        <v>12667</v>
      </c>
      <c r="M2175" s="50" t="s">
        <v>3745</v>
      </c>
      <c r="N2175" s="56" t="s">
        <v>14116</v>
      </c>
      <c r="O2175" s="59" t="s">
        <v>14117</v>
      </c>
      <c r="P2175" s="61">
        <v>73445759</v>
      </c>
      <c r="Q2175" s="52" t="s">
        <v>14118</v>
      </c>
    </row>
    <row r="2176" spans="1:17" ht="37.5" customHeight="1" x14ac:dyDescent="0.15">
      <c r="A2176" s="46">
        <v>0</v>
      </c>
      <c r="B2176" s="39">
        <f t="shared" si="33"/>
        <v>0</v>
      </c>
      <c r="C2176" s="48" t="s">
        <v>14119</v>
      </c>
      <c r="D2176" s="48" t="s">
        <v>14120</v>
      </c>
      <c r="E2176" s="46">
        <v>2025</v>
      </c>
      <c r="F2176" s="46">
        <v>52</v>
      </c>
      <c r="G2176" s="50" t="s">
        <v>44</v>
      </c>
      <c r="H2176" s="53">
        <v>661.1</v>
      </c>
      <c r="I2176" s="50" t="s">
        <v>45</v>
      </c>
      <c r="J2176" s="50" t="s">
        <v>12610</v>
      </c>
      <c r="K2176" s="50" t="s">
        <v>12660</v>
      </c>
      <c r="L2176" s="50" t="s">
        <v>13307</v>
      </c>
      <c r="M2176" s="50" t="s">
        <v>3745</v>
      </c>
      <c r="N2176" s="56" t="s">
        <v>14121</v>
      </c>
      <c r="O2176" s="59" t="s">
        <v>14122</v>
      </c>
      <c r="P2176" s="61">
        <v>73445339</v>
      </c>
      <c r="Q2176" s="52" t="s">
        <v>14123</v>
      </c>
    </row>
    <row r="2177" spans="1:17" ht="37.5" customHeight="1" x14ac:dyDescent="0.15">
      <c r="A2177" s="46">
        <v>0</v>
      </c>
      <c r="B2177" s="39">
        <f t="shared" si="33"/>
        <v>0</v>
      </c>
      <c r="C2177" s="48" t="s">
        <v>14124</v>
      </c>
      <c r="D2177" s="48" t="s">
        <v>14125</v>
      </c>
      <c r="E2177" s="46">
        <v>2024</v>
      </c>
      <c r="F2177" s="46">
        <v>44</v>
      </c>
      <c r="G2177" s="50" t="s">
        <v>44</v>
      </c>
      <c r="H2177" s="53">
        <v>449.9</v>
      </c>
      <c r="I2177" s="50" t="s">
        <v>45</v>
      </c>
      <c r="J2177" s="50" t="s">
        <v>12610</v>
      </c>
      <c r="K2177" s="50" t="s">
        <v>14126</v>
      </c>
      <c r="L2177" s="50" t="s">
        <v>14127</v>
      </c>
      <c r="M2177" s="50" t="s">
        <v>3745</v>
      </c>
      <c r="N2177" s="56" t="s">
        <v>14128</v>
      </c>
      <c r="O2177" s="59" t="s">
        <v>14129</v>
      </c>
      <c r="P2177" s="61">
        <v>73364610</v>
      </c>
      <c r="Q2177" s="52" t="s">
        <v>14130</v>
      </c>
    </row>
    <row r="2178" spans="1:17" ht="37.5" customHeight="1" x14ac:dyDescent="0.15">
      <c r="A2178" s="46">
        <v>0</v>
      </c>
      <c r="B2178" s="39">
        <f t="shared" si="33"/>
        <v>0</v>
      </c>
      <c r="C2178" s="48" t="s">
        <v>14131</v>
      </c>
      <c r="D2178" s="48" t="s">
        <v>14132</v>
      </c>
      <c r="E2178" s="46">
        <v>2024</v>
      </c>
      <c r="F2178" s="46">
        <v>60</v>
      </c>
      <c r="G2178" s="50" t="s">
        <v>44</v>
      </c>
      <c r="H2178" s="53">
        <v>544.5</v>
      </c>
      <c r="I2178" s="50" t="s">
        <v>45</v>
      </c>
      <c r="J2178" s="50" t="s">
        <v>12610</v>
      </c>
      <c r="K2178" s="50" t="s">
        <v>12660</v>
      </c>
      <c r="L2178" s="50" t="s">
        <v>13307</v>
      </c>
      <c r="M2178" s="50" t="s">
        <v>3745</v>
      </c>
      <c r="N2178" s="56" t="s">
        <v>14133</v>
      </c>
      <c r="O2178" s="59" t="s">
        <v>14134</v>
      </c>
      <c r="P2178" s="61">
        <v>73408981</v>
      </c>
      <c r="Q2178" s="52" t="s">
        <v>14135</v>
      </c>
    </row>
    <row r="2179" spans="1:17" ht="37.5" customHeight="1" x14ac:dyDescent="0.15">
      <c r="A2179" s="46">
        <v>0</v>
      </c>
      <c r="B2179" s="39">
        <f t="shared" si="33"/>
        <v>0</v>
      </c>
      <c r="C2179" s="48" t="s">
        <v>14136</v>
      </c>
      <c r="D2179" s="48" t="s">
        <v>14137</v>
      </c>
      <c r="E2179" s="46">
        <v>2025</v>
      </c>
      <c r="F2179" s="46">
        <v>80</v>
      </c>
      <c r="G2179" s="50" t="s">
        <v>44</v>
      </c>
      <c r="H2179" s="53">
        <v>655.6</v>
      </c>
      <c r="I2179" s="50" t="s">
        <v>45</v>
      </c>
      <c r="J2179" s="50" t="s">
        <v>12610</v>
      </c>
      <c r="K2179" s="50" t="s">
        <v>13763</v>
      </c>
      <c r="L2179" s="50" t="s">
        <v>13307</v>
      </c>
      <c r="M2179" s="50" t="s">
        <v>3745</v>
      </c>
      <c r="N2179" s="56" t="s">
        <v>14138</v>
      </c>
      <c r="O2179" s="59" t="s">
        <v>14139</v>
      </c>
      <c r="P2179" s="61">
        <v>73445761</v>
      </c>
      <c r="Q2179" s="52" t="s">
        <v>14140</v>
      </c>
    </row>
    <row r="2180" spans="1:17" ht="37.5" customHeight="1" x14ac:dyDescent="0.15">
      <c r="A2180" s="46">
        <v>0</v>
      </c>
      <c r="B2180" s="39">
        <f t="shared" si="33"/>
        <v>0</v>
      </c>
      <c r="C2180" s="48" t="s">
        <v>14141</v>
      </c>
      <c r="D2180" s="48" t="s">
        <v>12709</v>
      </c>
      <c r="E2180" s="46">
        <v>2024</v>
      </c>
      <c r="F2180" s="46">
        <v>84</v>
      </c>
      <c r="G2180" s="50" t="s">
        <v>44</v>
      </c>
      <c r="H2180" s="53">
        <v>654.5</v>
      </c>
      <c r="I2180" s="50" t="s">
        <v>45</v>
      </c>
      <c r="J2180" s="50" t="s">
        <v>12610</v>
      </c>
      <c r="K2180" s="50" t="s">
        <v>12660</v>
      </c>
      <c r="L2180" s="50" t="s">
        <v>13307</v>
      </c>
      <c r="M2180" s="50" t="s">
        <v>3745</v>
      </c>
      <c r="N2180" s="57" t="s">
        <v>45</v>
      </c>
      <c r="O2180" s="59" t="s">
        <v>14142</v>
      </c>
      <c r="P2180" s="61">
        <v>73402290</v>
      </c>
      <c r="Q2180" s="52" t="s">
        <v>14143</v>
      </c>
    </row>
    <row r="2181" spans="1:17" ht="37.5" customHeight="1" x14ac:dyDescent="0.15">
      <c r="A2181" s="46">
        <v>0</v>
      </c>
      <c r="B2181" s="39">
        <f t="shared" si="33"/>
        <v>0</v>
      </c>
      <c r="C2181" s="48" t="s">
        <v>14144</v>
      </c>
      <c r="D2181" s="48" t="s">
        <v>12709</v>
      </c>
      <c r="E2181" s="46">
        <v>2024</v>
      </c>
      <c r="F2181" s="46">
        <v>272</v>
      </c>
      <c r="G2181" s="50" t="s">
        <v>44</v>
      </c>
      <c r="H2181" s="53">
        <v>1479.5</v>
      </c>
      <c r="I2181" s="50" t="s">
        <v>45</v>
      </c>
      <c r="J2181" s="50" t="s">
        <v>12610</v>
      </c>
      <c r="K2181" s="50" t="s">
        <v>14145</v>
      </c>
      <c r="L2181" s="50" t="s">
        <v>14146</v>
      </c>
      <c r="M2181" s="50" t="s">
        <v>3745</v>
      </c>
      <c r="N2181" s="56" t="s">
        <v>14147</v>
      </c>
      <c r="O2181" s="59" t="s">
        <v>14148</v>
      </c>
      <c r="P2181" s="61">
        <v>73375602</v>
      </c>
      <c r="Q2181" s="52" t="s">
        <v>14149</v>
      </c>
    </row>
    <row r="2182" spans="1:17" ht="37.5" customHeight="1" x14ac:dyDescent="0.15">
      <c r="A2182" s="46">
        <v>0</v>
      </c>
      <c r="B2182" s="39">
        <f t="shared" si="33"/>
        <v>0</v>
      </c>
      <c r="C2182" s="48" t="s">
        <v>14150</v>
      </c>
      <c r="D2182" s="48" t="s">
        <v>13090</v>
      </c>
      <c r="E2182" s="46">
        <v>2025</v>
      </c>
      <c r="F2182" s="46">
        <v>192</v>
      </c>
      <c r="G2182" s="50" t="s">
        <v>44</v>
      </c>
      <c r="H2182" s="53">
        <v>1100</v>
      </c>
      <c r="I2182" s="50" t="s">
        <v>45</v>
      </c>
      <c r="J2182" s="50" t="s">
        <v>12610</v>
      </c>
      <c r="K2182" s="50" t="s">
        <v>12660</v>
      </c>
      <c r="L2182" s="50" t="s">
        <v>12667</v>
      </c>
      <c r="M2182" s="50" t="s">
        <v>3745</v>
      </c>
      <c r="N2182" s="56" t="s">
        <v>14151</v>
      </c>
      <c r="O2182" s="59" t="s">
        <v>14152</v>
      </c>
      <c r="P2182" s="61">
        <v>73409047</v>
      </c>
      <c r="Q2182" s="52" t="s">
        <v>14153</v>
      </c>
    </row>
    <row r="2183" spans="1:17" ht="37.5" customHeight="1" x14ac:dyDescent="0.15">
      <c r="A2183" s="46">
        <v>0</v>
      </c>
      <c r="B2183" s="39">
        <f t="shared" si="33"/>
        <v>0</v>
      </c>
      <c r="C2183" s="48" t="s">
        <v>14154</v>
      </c>
      <c r="D2183" s="48" t="s">
        <v>13090</v>
      </c>
      <c r="E2183" s="46">
        <v>2025</v>
      </c>
      <c r="F2183" s="46">
        <v>180</v>
      </c>
      <c r="G2183" s="50" t="s">
        <v>44</v>
      </c>
      <c r="H2183" s="53">
        <v>1140.7</v>
      </c>
      <c r="I2183" s="50" t="s">
        <v>45</v>
      </c>
      <c r="J2183" s="50" t="s">
        <v>12610</v>
      </c>
      <c r="K2183" s="50" t="s">
        <v>12660</v>
      </c>
      <c r="L2183" s="50" t="s">
        <v>12667</v>
      </c>
      <c r="M2183" s="50" t="s">
        <v>3745</v>
      </c>
      <c r="N2183" s="56" t="s">
        <v>14155</v>
      </c>
      <c r="O2183" s="59" t="s">
        <v>14156</v>
      </c>
      <c r="P2183" s="61">
        <v>73445760</v>
      </c>
      <c r="Q2183" s="52" t="s">
        <v>14157</v>
      </c>
    </row>
    <row r="2184" spans="1:17" ht="37.5" customHeight="1" x14ac:dyDescent="0.15">
      <c r="A2184" s="46">
        <v>0</v>
      </c>
      <c r="B2184" s="39">
        <f t="shared" si="33"/>
        <v>0</v>
      </c>
      <c r="C2184" s="48" t="s">
        <v>14158</v>
      </c>
      <c r="D2184" s="48" t="s">
        <v>13090</v>
      </c>
      <c r="E2184" s="46">
        <v>2025</v>
      </c>
      <c r="F2184" s="46">
        <v>196</v>
      </c>
      <c r="G2184" s="50" t="s">
        <v>44</v>
      </c>
      <c r="H2184" s="53">
        <v>1140.7</v>
      </c>
      <c r="I2184" s="50" t="s">
        <v>45</v>
      </c>
      <c r="J2184" s="50" t="s">
        <v>12610</v>
      </c>
      <c r="K2184" s="50" t="s">
        <v>12660</v>
      </c>
      <c r="L2184" s="50" t="s">
        <v>13440</v>
      </c>
      <c r="M2184" s="50" t="s">
        <v>3745</v>
      </c>
      <c r="N2184" s="56" t="s">
        <v>14159</v>
      </c>
      <c r="O2184" s="59" t="s">
        <v>14160</v>
      </c>
      <c r="P2184" s="61">
        <v>73445331</v>
      </c>
      <c r="Q2184" s="52" t="s">
        <v>14157</v>
      </c>
    </row>
    <row r="2185" spans="1:17" ht="37.5" customHeight="1" x14ac:dyDescent="0.15">
      <c r="A2185" s="46">
        <v>0</v>
      </c>
      <c r="B2185" s="39">
        <f t="shared" ref="B2185:B2248" si="34">A2185*H2185</f>
        <v>0</v>
      </c>
      <c r="C2185" s="48" t="s">
        <v>14161</v>
      </c>
      <c r="D2185" s="48" t="s">
        <v>13090</v>
      </c>
      <c r="E2185" s="46">
        <v>2025</v>
      </c>
      <c r="F2185" s="46">
        <v>224</v>
      </c>
      <c r="G2185" s="50" t="s">
        <v>44</v>
      </c>
      <c r="H2185" s="53">
        <v>1439.9</v>
      </c>
      <c r="I2185" s="50" t="s">
        <v>45</v>
      </c>
      <c r="J2185" s="50" t="s">
        <v>12610</v>
      </c>
      <c r="K2185" s="50" t="s">
        <v>12660</v>
      </c>
      <c r="L2185" s="50" t="s">
        <v>13440</v>
      </c>
      <c r="M2185" s="50" t="s">
        <v>3745</v>
      </c>
      <c r="N2185" s="56" t="s">
        <v>14162</v>
      </c>
      <c r="O2185" s="59" t="s">
        <v>14163</v>
      </c>
      <c r="P2185" s="61">
        <v>73445750</v>
      </c>
      <c r="Q2185" s="52" t="s">
        <v>14157</v>
      </c>
    </row>
    <row r="2186" spans="1:17" ht="37.5" customHeight="1" x14ac:dyDescent="0.15">
      <c r="A2186" s="46">
        <v>0</v>
      </c>
      <c r="B2186" s="39">
        <f t="shared" si="34"/>
        <v>0</v>
      </c>
      <c r="C2186" s="48" t="s">
        <v>14164</v>
      </c>
      <c r="D2186" s="48" t="s">
        <v>14165</v>
      </c>
      <c r="E2186" s="46">
        <v>2025</v>
      </c>
      <c r="F2186" s="46">
        <v>96</v>
      </c>
      <c r="G2186" s="50" t="s">
        <v>44</v>
      </c>
      <c r="H2186" s="53">
        <v>884.4</v>
      </c>
      <c r="I2186" s="50" t="s">
        <v>45</v>
      </c>
      <c r="J2186" s="50" t="s">
        <v>12610</v>
      </c>
      <c r="K2186" s="50" t="s">
        <v>12660</v>
      </c>
      <c r="L2186" s="50" t="s">
        <v>14166</v>
      </c>
      <c r="M2186" s="50" t="s">
        <v>3745</v>
      </c>
      <c r="N2186" s="56" t="s">
        <v>14167</v>
      </c>
      <c r="O2186" s="59" t="s">
        <v>14168</v>
      </c>
      <c r="P2186" s="61">
        <v>73445751</v>
      </c>
      <c r="Q2186" s="52" t="s">
        <v>14169</v>
      </c>
    </row>
    <row r="2187" spans="1:17" ht="37.5" customHeight="1" x14ac:dyDescent="0.15">
      <c r="A2187" s="46">
        <v>0</v>
      </c>
      <c r="B2187" s="39">
        <f t="shared" si="34"/>
        <v>0</v>
      </c>
      <c r="C2187" s="48" t="s">
        <v>14170</v>
      </c>
      <c r="D2187" s="48" t="s">
        <v>14171</v>
      </c>
      <c r="E2187" s="46">
        <v>2025</v>
      </c>
      <c r="F2187" s="46">
        <v>108</v>
      </c>
      <c r="G2187" s="50" t="s">
        <v>44</v>
      </c>
      <c r="H2187" s="53">
        <v>1069.2</v>
      </c>
      <c r="I2187" s="50" t="s">
        <v>45</v>
      </c>
      <c r="J2187" s="50" t="s">
        <v>12610</v>
      </c>
      <c r="K2187" s="50" t="s">
        <v>12660</v>
      </c>
      <c r="L2187" s="50" t="s">
        <v>12781</v>
      </c>
      <c r="M2187" s="50" t="s">
        <v>3745</v>
      </c>
      <c r="N2187" s="56" t="s">
        <v>14172</v>
      </c>
      <c r="O2187" s="59" t="s">
        <v>14173</v>
      </c>
      <c r="P2187" s="61">
        <v>73445344</v>
      </c>
      <c r="Q2187" s="52" t="s">
        <v>14174</v>
      </c>
    </row>
    <row r="2188" spans="1:17" ht="37.5" customHeight="1" x14ac:dyDescent="0.15">
      <c r="A2188" s="46">
        <v>0</v>
      </c>
      <c r="B2188" s="39">
        <f t="shared" si="34"/>
        <v>0</v>
      </c>
      <c r="C2188" s="48" t="s">
        <v>14175</v>
      </c>
      <c r="D2188" s="48" t="s">
        <v>14176</v>
      </c>
      <c r="E2188" s="46">
        <v>2024</v>
      </c>
      <c r="F2188" s="46">
        <v>104</v>
      </c>
      <c r="G2188" s="50" t="s">
        <v>44</v>
      </c>
      <c r="H2188" s="53">
        <v>872.3</v>
      </c>
      <c r="I2188" s="50" t="s">
        <v>45</v>
      </c>
      <c r="J2188" s="50" t="s">
        <v>12610</v>
      </c>
      <c r="K2188" s="50" t="s">
        <v>13763</v>
      </c>
      <c r="L2188" s="50" t="s">
        <v>14177</v>
      </c>
      <c r="M2188" s="50" t="s">
        <v>3745</v>
      </c>
      <c r="N2188" s="56" t="s">
        <v>14178</v>
      </c>
      <c r="O2188" s="59" t="s">
        <v>14179</v>
      </c>
      <c r="P2188" s="61">
        <v>73370736</v>
      </c>
      <c r="Q2188" s="52" t="s">
        <v>14180</v>
      </c>
    </row>
    <row r="2189" spans="1:17" ht="37.5" customHeight="1" x14ac:dyDescent="0.15">
      <c r="A2189" s="46">
        <v>0</v>
      </c>
      <c r="B2189" s="39">
        <f t="shared" si="34"/>
        <v>0</v>
      </c>
      <c r="C2189" s="48" t="s">
        <v>14181</v>
      </c>
      <c r="D2189" s="48" t="s">
        <v>12709</v>
      </c>
      <c r="E2189" s="46">
        <v>2025</v>
      </c>
      <c r="F2189" s="46">
        <v>112</v>
      </c>
      <c r="G2189" s="50" t="s">
        <v>44</v>
      </c>
      <c r="H2189" s="53">
        <v>911.9</v>
      </c>
      <c r="I2189" s="50" t="s">
        <v>45</v>
      </c>
      <c r="J2189" s="50" t="s">
        <v>12610</v>
      </c>
      <c r="K2189" s="50" t="s">
        <v>12660</v>
      </c>
      <c r="L2189" s="50" t="s">
        <v>12667</v>
      </c>
      <c r="M2189" s="50" t="s">
        <v>3745</v>
      </c>
      <c r="N2189" s="56" t="s">
        <v>14182</v>
      </c>
      <c r="O2189" s="59" t="s">
        <v>14183</v>
      </c>
      <c r="P2189" s="61">
        <v>73445742</v>
      </c>
      <c r="Q2189" s="52" t="s">
        <v>14184</v>
      </c>
    </row>
    <row r="2190" spans="1:17" ht="37.5" customHeight="1" x14ac:dyDescent="0.15">
      <c r="A2190" s="46">
        <v>0</v>
      </c>
      <c r="B2190" s="39">
        <f t="shared" si="34"/>
        <v>0</v>
      </c>
      <c r="C2190" s="48" t="s">
        <v>14185</v>
      </c>
      <c r="D2190" s="48" t="s">
        <v>12804</v>
      </c>
      <c r="E2190" s="46">
        <v>2025</v>
      </c>
      <c r="F2190" s="46">
        <v>48</v>
      </c>
      <c r="G2190" s="50" t="s">
        <v>44</v>
      </c>
      <c r="H2190" s="53">
        <v>553.29999999999995</v>
      </c>
      <c r="I2190" s="50" t="s">
        <v>45</v>
      </c>
      <c r="J2190" s="50" t="s">
        <v>12610</v>
      </c>
      <c r="K2190" s="50" t="s">
        <v>12660</v>
      </c>
      <c r="L2190" s="50" t="s">
        <v>13307</v>
      </c>
      <c r="M2190" s="50" t="s">
        <v>3745</v>
      </c>
      <c r="N2190" s="56" t="s">
        <v>14186</v>
      </c>
      <c r="O2190" s="59" t="s">
        <v>14187</v>
      </c>
      <c r="P2190" s="61">
        <v>73445342</v>
      </c>
      <c r="Q2190" s="52" t="s">
        <v>14188</v>
      </c>
    </row>
    <row r="2191" spans="1:17" ht="37.5" customHeight="1" x14ac:dyDescent="0.15">
      <c r="A2191" s="46">
        <v>0</v>
      </c>
      <c r="B2191" s="39">
        <f t="shared" si="34"/>
        <v>0</v>
      </c>
      <c r="C2191" s="48" t="s">
        <v>14189</v>
      </c>
      <c r="D2191" s="48" t="s">
        <v>13459</v>
      </c>
      <c r="E2191" s="46">
        <v>2024</v>
      </c>
      <c r="F2191" s="46">
        <v>52</v>
      </c>
      <c r="G2191" s="50" t="s">
        <v>44</v>
      </c>
      <c r="H2191" s="53">
        <v>621.5</v>
      </c>
      <c r="I2191" s="50" t="s">
        <v>45</v>
      </c>
      <c r="J2191" s="50" t="s">
        <v>12610</v>
      </c>
      <c r="K2191" s="50" t="s">
        <v>12660</v>
      </c>
      <c r="L2191" s="50" t="s">
        <v>14190</v>
      </c>
      <c r="M2191" s="50" t="s">
        <v>3745</v>
      </c>
      <c r="N2191" s="56" t="s">
        <v>14191</v>
      </c>
      <c r="O2191" s="59" t="s">
        <v>14192</v>
      </c>
      <c r="P2191" s="61">
        <v>73406046</v>
      </c>
      <c r="Q2191" s="52" t="s">
        <v>14193</v>
      </c>
    </row>
    <row r="2192" spans="1:17" ht="37.5" customHeight="1" x14ac:dyDescent="0.15">
      <c r="A2192" s="46">
        <v>0</v>
      </c>
      <c r="B2192" s="39">
        <f t="shared" si="34"/>
        <v>0</v>
      </c>
      <c r="C2192" s="48" t="s">
        <v>14194</v>
      </c>
      <c r="D2192" s="48" t="s">
        <v>14195</v>
      </c>
      <c r="E2192" s="46">
        <v>2025</v>
      </c>
      <c r="F2192" s="46">
        <v>72</v>
      </c>
      <c r="G2192" s="50" t="s">
        <v>44</v>
      </c>
      <c r="H2192" s="53">
        <v>851.4</v>
      </c>
      <c r="I2192" s="50" t="s">
        <v>45</v>
      </c>
      <c r="J2192" s="50" t="s">
        <v>12610</v>
      </c>
      <c r="K2192" s="50" t="s">
        <v>12660</v>
      </c>
      <c r="L2192" s="50" t="s">
        <v>12667</v>
      </c>
      <c r="M2192" s="50" t="s">
        <v>3745</v>
      </c>
      <c r="N2192" s="56" t="s">
        <v>14196</v>
      </c>
      <c r="O2192" s="59" t="s">
        <v>14197</v>
      </c>
      <c r="P2192" s="61">
        <v>73445336</v>
      </c>
      <c r="Q2192" s="52" t="s">
        <v>14198</v>
      </c>
    </row>
    <row r="2193" spans="1:17" ht="37.5" customHeight="1" x14ac:dyDescent="0.15">
      <c r="A2193" s="46">
        <v>0</v>
      </c>
      <c r="B2193" s="39">
        <f t="shared" si="34"/>
        <v>0</v>
      </c>
      <c r="C2193" s="48" t="s">
        <v>14199</v>
      </c>
      <c r="D2193" s="48" t="s">
        <v>12652</v>
      </c>
      <c r="E2193" s="46">
        <v>2024</v>
      </c>
      <c r="F2193" s="46">
        <v>108</v>
      </c>
      <c r="G2193" s="50" t="s">
        <v>44</v>
      </c>
      <c r="H2193" s="53">
        <v>696.3</v>
      </c>
      <c r="I2193" s="50" t="s">
        <v>45</v>
      </c>
      <c r="J2193" s="50" t="s">
        <v>12610</v>
      </c>
      <c r="K2193" s="50" t="s">
        <v>13671</v>
      </c>
      <c r="L2193" s="50" t="s">
        <v>14200</v>
      </c>
      <c r="M2193" s="50" t="s">
        <v>3745</v>
      </c>
      <c r="N2193" s="56" t="s">
        <v>14201</v>
      </c>
      <c r="O2193" s="59" t="s">
        <v>14202</v>
      </c>
      <c r="P2193" s="61">
        <v>73391655</v>
      </c>
      <c r="Q2193" s="52" t="s">
        <v>14203</v>
      </c>
    </row>
    <row r="2194" spans="1:17" ht="37.5" customHeight="1" x14ac:dyDescent="0.15">
      <c r="A2194" s="46">
        <v>0</v>
      </c>
      <c r="B2194" s="39">
        <f t="shared" si="34"/>
        <v>0</v>
      </c>
      <c r="C2194" s="48" t="s">
        <v>14204</v>
      </c>
      <c r="D2194" s="48" t="s">
        <v>12809</v>
      </c>
      <c r="E2194" s="46">
        <v>2025</v>
      </c>
      <c r="F2194" s="46">
        <v>100</v>
      </c>
      <c r="G2194" s="50" t="s">
        <v>44</v>
      </c>
      <c r="H2194" s="53">
        <v>825</v>
      </c>
      <c r="I2194" s="50" t="s">
        <v>45</v>
      </c>
      <c r="J2194" s="50" t="s">
        <v>12610</v>
      </c>
      <c r="K2194" s="50" t="s">
        <v>12660</v>
      </c>
      <c r="L2194" s="50" t="s">
        <v>13813</v>
      </c>
      <c r="M2194" s="50" t="s">
        <v>3745</v>
      </c>
      <c r="N2194" s="56" t="s">
        <v>14205</v>
      </c>
      <c r="O2194" s="59" t="s">
        <v>14206</v>
      </c>
      <c r="P2194" s="61">
        <v>73445729</v>
      </c>
      <c r="Q2194" s="52" t="s">
        <v>14207</v>
      </c>
    </row>
    <row r="2195" spans="1:17" ht="37.5" customHeight="1" x14ac:dyDescent="0.15">
      <c r="A2195" s="46">
        <v>0</v>
      </c>
      <c r="B2195" s="39">
        <f t="shared" si="34"/>
        <v>0</v>
      </c>
      <c r="C2195" s="48" t="s">
        <v>14208</v>
      </c>
      <c r="D2195" s="48" t="s">
        <v>12767</v>
      </c>
      <c r="E2195" s="46">
        <v>2025</v>
      </c>
      <c r="F2195" s="46">
        <v>48</v>
      </c>
      <c r="G2195" s="50" t="s">
        <v>44</v>
      </c>
      <c r="H2195" s="53">
        <v>651.20000000000005</v>
      </c>
      <c r="I2195" s="50" t="s">
        <v>45</v>
      </c>
      <c r="J2195" s="50" t="s">
        <v>12610</v>
      </c>
      <c r="K2195" s="50" t="s">
        <v>12660</v>
      </c>
      <c r="L2195" s="50" t="s">
        <v>12781</v>
      </c>
      <c r="M2195" s="50" t="s">
        <v>3745</v>
      </c>
      <c r="N2195" s="56" t="s">
        <v>14209</v>
      </c>
      <c r="O2195" s="59" t="s">
        <v>14210</v>
      </c>
      <c r="P2195" s="61">
        <v>73445762</v>
      </c>
      <c r="Q2195" s="52" t="s">
        <v>14211</v>
      </c>
    </row>
    <row r="2196" spans="1:17" ht="37.5" customHeight="1" x14ac:dyDescent="0.15">
      <c r="A2196" s="46">
        <v>0</v>
      </c>
      <c r="B2196" s="39">
        <f t="shared" si="34"/>
        <v>0</v>
      </c>
      <c r="C2196" s="48" t="s">
        <v>14212</v>
      </c>
      <c r="D2196" s="48" t="s">
        <v>14213</v>
      </c>
      <c r="E2196" s="46">
        <v>2024</v>
      </c>
      <c r="F2196" s="46">
        <v>64</v>
      </c>
      <c r="G2196" s="50" t="s">
        <v>44</v>
      </c>
      <c r="H2196" s="53">
        <v>793.1</v>
      </c>
      <c r="I2196" s="50" t="s">
        <v>45</v>
      </c>
      <c r="J2196" s="50" t="s">
        <v>12610</v>
      </c>
      <c r="K2196" s="50" t="s">
        <v>14214</v>
      </c>
      <c r="L2196" s="50" t="s">
        <v>13307</v>
      </c>
      <c r="M2196" s="50" t="s">
        <v>3745</v>
      </c>
      <c r="N2196" s="56" t="s">
        <v>14215</v>
      </c>
      <c r="O2196" s="59" t="s">
        <v>14216</v>
      </c>
      <c r="P2196" s="61">
        <v>73360555</v>
      </c>
      <c r="Q2196" s="52" t="s">
        <v>14217</v>
      </c>
    </row>
    <row r="2197" spans="1:17" ht="37.5" customHeight="1" x14ac:dyDescent="0.15">
      <c r="A2197" s="46">
        <v>0</v>
      </c>
      <c r="B2197" s="39">
        <f t="shared" si="34"/>
        <v>0</v>
      </c>
      <c r="C2197" s="48" t="s">
        <v>14218</v>
      </c>
      <c r="D2197" s="48" t="s">
        <v>14219</v>
      </c>
      <c r="E2197" s="46">
        <v>2025</v>
      </c>
      <c r="F2197" s="46">
        <v>136</v>
      </c>
      <c r="G2197" s="50" t="s">
        <v>44</v>
      </c>
      <c r="H2197" s="53">
        <v>935</v>
      </c>
      <c r="I2197" s="50" t="s">
        <v>45</v>
      </c>
      <c r="J2197" s="50" t="s">
        <v>12610</v>
      </c>
      <c r="K2197" s="50" t="s">
        <v>12660</v>
      </c>
      <c r="L2197" s="50" t="s">
        <v>13813</v>
      </c>
      <c r="M2197" s="50" t="s">
        <v>3745</v>
      </c>
      <c r="N2197" s="56" t="s">
        <v>14220</v>
      </c>
      <c r="O2197" s="59" t="s">
        <v>14221</v>
      </c>
      <c r="P2197" s="61">
        <v>73445345</v>
      </c>
      <c r="Q2197" s="52" t="s">
        <v>14222</v>
      </c>
    </row>
    <row r="2198" spans="1:17" ht="37.5" customHeight="1" x14ac:dyDescent="0.15">
      <c r="A2198" s="46">
        <v>0</v>
      </c>
      <c r="B2198" s="39">
        <f t="shared" si="34"/>
        <v>0</v>
      </c>
      <c r="C2198" s="48" t="s">
        <v>14223</v>
      </c>
      <c r="D2198" s="48" t="s">
        <v>14224</v>
      </c>
      <c r="E2198" s="46">
        <v>2025</v>
      </c>
      <c r="F2198" s="46">
        <v>80</v>
      </c>
      <c r="G2198" s="50" t="s">
        <v>44</v>
      </c>
      <c r="H2198" s="53">
        <v>693</v>
      </c>
      <c r="I2198" s="50" t="s">
        <v>45</v>
      </c>
      <c r="J2198" s="50" t="s">
        <v>12610</v>
      </c>
      <c r="K2198" s="50" t="s">
        <v>13763</v>
      </c>
      <c r="L2198" s="50" t="s">
        <v>13813</v>
      </c>
      <c r="M2198" s="50" t="s">
        <v>3745</v>
      </c>
      <c r="N2198" s="56" t="s">
        <v>14225</v>
      </c>
      <c r="O2198" s="59" t="s">
        <v>14226</v>
      </c>
      <c r="P2198" s="61">
        <v>73445349</v>
      </c>
      <c r="Q2198" s="52" t="s">
        <v>14227</v>
      </c>
    </row>
    <row r="2199" spans="1:17" ht="37.5" customHeight="1" x14ac:dyDescent="0.15">
      <c r="A2199" s="46">
        <v>0</v>
      </c>
      <c r="B2199" s="39">
        <f t="shared" si="34"/>
        <v>0</v>
      </c>
      <c r="C2199" s="48" t="s">
        <v>14228</v>
      </c>
      <c r="D2199" s="48" t="s">
        <v>14229</v>
      </c>
      <c r="E2199" s="46">
        <v>2025</v>
      </c>
      <c r="F2199" s="46">
        <v>96</v>
      </c>
      <c r="G2199" s="50" t="s">
        <v>44</v>
      </c>
      <c r="H2199" s="53">
        <v>1002.1</v>
      </c>
      <c r="I2199" s="50" t="s">
        <v>45</v>
      </c>
      <c r="J2199" s="50" t="s">
        <v>12610</v>
      </c>
      <c r="K2199" s="50" t="s">
        <v>14230</v>
      </c>
      <c r="L2199" s="50" t="s">
        <v>14231</v>
      </c>
      <c r="M2199" s="50" t="s">
        <v>3745</v>
      </c>
      <c r="N2199" s="56" t="s">
        <v>14232</v>
      </c>
      <c r="O2199" s="59" t="s">
        <v>14233</v>
      </c>
      <c r="P2199" s="61">
        <v>73445763</v>
      </c>
      <c r="Q2199" s="52" t="s">
        <v>14234</v>
      </c>
    </row>
    <row r="2200" spans="1:17" ht="37.5" customHeight="1" x14ac:dyDescent="0.15">
      <c r="A2200" s="46">
        <v>0</v>
      </c>
      <c r="B2200" s="39">
        <f t="shared" si="34"/>
        <v>0</v>
      </c>
      <c r="C2200" s="48" t="s">
        <v>14235</v>
      </c>
      <c r="D2200" s="48" t="s">
        <v>14229</v>
      </c>
      <c r="E2200" s="46">
        <v>2025</v>
      </c>
      <c r="F2200" s="46">
        <v>96</v>
      </c>
      <c r="G2200" s="50" t="s">
        <v>44</v>
      </c>
      <c r="H2200" s="53">
        <v>762.3</v>
      </c>
      <c r="I2200" s="50" t="s">
        <v>45</v>
      </c>
      <c r="J2200" s="50" t="s">
        <v>12610</v>
      </c>
      <c r="K2200" s="50" t="s">
        <v>12660</v>
      </c>
      <c r="L2200" s="50" t="s">
        <v>13813</v>
      </c>
      <c r="M2200" s="50" t="s">
        <v>3745</v>
      </c>
      <c r="N2200" s="56" t="s">
        <v>14236</v>
      </c>
      <c r="O2200" s="59" t="s">
        <v>14237</v>
      </c>
      <c r="P2200" s="61">
        <v>73445352</v>
      </c>
      <c r="Q2200" s="52" t="s">
        <v>14238</v>
      </c>
    </row>
    <row r="2201" spans="1:17" ht="37.5" customHeight="1" x14ac:dyDescent="0.15">
      <c r="A2201" s="46">
        <v>0</v>
      </c>
      <c r="B2201" s="39">
        <f t="shared" si="34"/>
        <v>0</v>
      </c>
      <c r="C2201" s="48" t="s">
        <v>14239</v>
      </c>
      <c r="D2201" s="48" t="s">
        <v>12965</v>
      </c>
      <c r="E2201" s="46">
        <v>2025</v>
      </c>
      <c r="F2201" s="46">
        <v>40</v>
      </c>
      <c r="G2201" s="50" t="s">
        <v>44</v>
      </c>
      <c r="H2201" s="53">
        <v>699.6</v>
      </c>
      <c r="I2201" s="50" t="s">
        <v>45</v>
      </c>
      <c r="J2201" s="50" t="s">
        <v>12610</v>
      </c>
      <c r="K2201" s="50" t="s">
        <v>12660</v>
      </c>
      <c r="L2201" s="50" t="s">
        <v>14240</v>
      </c>
      <c r="M2201" s="50" t="s">
        <v>3745</v>
      </c>
      <c r="N2201" s="56" t="s">
        <v>14241</v>
      </c>
      <c r="O2201" s="59" t="s">
        <v>14242</v>
      </c>
      <c r="P2201" s="61">
        <v>73445730</v>
      </c>
      <c r="Q2201" s="52" t="s">
        <v>14243</v>
      </c>
    </row>
    <row r="2202" spans="1:17" ht="37.5" customHeight="1" x14ac:dyDescent="0.15">
      <c r="A2202" s="46">
        <v>0</v>
      </c>
      <c r="B2202" s="39">
        <f t="shared" si="34"/>
        <v>0</v>
      </c>
      <c r="C2202" s="48" t="s">
        <v>14244</v>
      </c>
      <c r="D2202" s="48" t="s">
        <v>14245</v>
      </c>
      <c r="E2202" s="46">
        <v>2025</v>
      </c>
      <c r="F2202" s="46">
        <v>136</v>
      </c>
      <c r="G2202" s="50" t="s">
        <v>44</v>
      </c>
      <c r="H2202" s="53">
        <v>1229.8</v>
      </c>
      <c r="I2202" s="50" t="s">
        <v>45</v>
      </c>
      <c r="J2202" s="50" t="s">
        <v>12610</v>
      </c>
      <c r="K2202" s="50" t="s">
        <v>12660</v>
      </c>
      <c r="L2202" s="50" t="s">
        <v>12667</v>
      </c>
      <c r="M2202" s="50" t="s">
        <v>3745</v>
      </c>
      <c r="N2202" s="56" t="s">
        <v>14246</v>
      </c>
      <c r="O2202" s="59" t="s">
        <v>14247</v>
      </c>
      <c r="P2202" s="61">
        <v>73445733</v>
      </c>
      <c r="Q2202" s="52" t="s">
        <v>14248</v>
      </c>
    </row>
    <row r="2203" spans="1:17" ht="37.5" customHeight="1" x14ac:dyDescent="0.15">
      <c r="A2203" s="46">
        <v>0</v>
      </c>
      <c r="B2203" s="39">
        <f t="shared" si="34"/>
        <v>0</v>
      </c>
      <c r="C2203" s="48" t="s">
        <v>14249</v>
      </c>
      <c r="D2203" s="48" t="s">
        <v>12767</v>
      </c>
      <c r="E2203" s="46">
        <v>2025</v>
      </c>
      <c r="F2203" s="46">
        <v>72</v>
      </c>
      <c r="G2203" s="50" t="s">
        <v>44</v>
      </c>
      <c r="H2203" s="53">
        <v>655.6</v>
      </c>
      <c r="I2203" s="50" t="s">
        <v>45</v>
      </c>
      <c r="J2203" s="50" t="s">
        <v>12610</v>
      </c>
      <c r="K2203" s="50" t="s">
        <v>12660</v>
      </c>
      <c r="L2203" s="50" t="s">
        <v>12667</v>
      </c>
      <c r="M2203" s="50" t="s">
        <v>3745</v>
      </c>
      <c r="N2203" s="56" t="s">
        <v>14250</v>
      </c>
      <c r="O2203" s="59" t="s">
        <v>14251</v>
      </c>
      <c r="P2203" s="61">
        <v>73445764</v>
      </c>
      <c r="Q2203" s="52" t="s">
        <v>14252</v>
      </c>
    </row>
    <row r="2204" spans="1:17" ht="37.5" customHeight="1" x14ac:dyDescent="0.15">
      <c r="A2204" s="46">
        <v>0</v>
      </c>
      <c r="B2204" s="39">
        <f t="shared" si="34"/>
        <v>0</v>
      </c>
      <c r="C2204" s="48" t="s">
        <v>14253</v>
      </c>
      <c r="D2204" s="48" t="s">
        <v>12767</v>
      </c>
      <c r="E2204" s="46">
        <v>2025</v>
      </c>
      <c r="F2204" s="46">
        <v>64</v>
      </c>
      <c r="G2204" s="50" t="s">
        <v>44</v>
      </c>
      <c r="H2204" s="53">
        <v>666.6</v>
      </c>
      <c r="I2204" s="50" t="s">
        <v>45</v>
      </c>
      <c r="J2204" s="50" t="s">
        <v>12610</v>
      </c>
      <c r="K2204" s="50" t="s">
        <v>12660</v>
      </c>
      <c r="L2204" s="50" t="s">
        <v>12781</v>
      </c>
      <c r="M2204" s="50" t="s">
        <v>3745</v>
      </c>
      <c r="N2204" s="56" t="s">
        <v>14254</v>
      </c>
      <c r="O2204" s="59" t="s">
        <v>14255</v>
      </c>
      <c r="P2204" s="61">
        <v>73445738</v>
      </c>
      <c r="Q2204" s="52" t="s">
        <v>14256</v>
      </c>
    </row>
    <row r="2205" spans="1:17" ht="37.5" customHeight="1" x14ac:dyDescent="0.15">
      <c r="A2205" s="46">
        <v>0</v>
      </c>
      <c r="B2205" s="39">
        <f t="shared" si="34"/>
        <v>0</v>
      </c>
      <c r="C2205" s="48" t="s">
        <v>14257</v>
      </c>
      <c r="D2205" s="48" t="s">
        <v>14258</v>
      </c>
      <c r="E2205" s="46">
        <v>2025</v>
      </c>
      <c r="F2205" s="46">
        <v>108</v>
      </c>
      <c r="G2205" s="50" t="s">
        <v>44</v>
      </c>
      <c r="H2205" s="53">
        <v>899.8</v>
      </c>
      <c r="I2205" s="50" t="s">
        <v>45</v>
      </c>
      <c r="J2205" s="50" t="s">
        <v>12610</v>
      </c>
      <c r="K2205" s="50" t="s">
        <v>12660</v>
      </c>
      <c r="L2205" s="50" t="s">
        <v>12667</v>
      </c>
      <c r="M2205" s="50" t="s">
        <v>3745</v>
      </c>
      <c r="N2205" s="56" t="s">
        <v>14259</v>
      </c>
      <c r="O2205" s="59" t="s">
        <v>14260</v>
      </c>
      <c r="P2205" s="61">
        <v>73445765</v>
      </c>
      <c r="Q2205" s="52" t="s">
        <v>14261</v>
      </c>
    </row>
    <row r="2206" spans="1:17" ht="37.5" customHeight="1" x14ac:dyDescent="0.15">
      <c r="A2206" s="46">
        <v>0</v>
      </c>
      <c r="B2206" s="39">
        <f t="shared" si="34"/>
        <v>0</v>
      </c>
      <c r="C2206" s="48" t="s">
        <v>14262</v>
      </c>
      <c r="D2206" s="48" t="s">
        <v>13200</v>
      </c>
      <c r="E2206" s="46">
        <v>2025</v>
      </c>
      <c r="F2206" s="46">
        <v>64</v>
      </c>
      <c r="G2206" s="50" t="s">
        <v>44</v>
      </c>
      <c r="H2206" s="53">
        <v>622.6</v>
      </c>
      <c r="I2206" s="50" t="s">
        <v>45</v>
      </c>
      <c r="J2206" s="50" t="s">
        <v>12610</v>
      </c>
      <c r="K2206" s="50" t="s">
        <v>12660</v>
      </c>
      <c r="L2206" s="50" t="s">
        <v>13307</v>
      </c>
      <c r="M2206" s="50" t="s">
        <v>3745</v>
      </c>
      <c r="N2206" s="56" t="s">
        <v>14263</v>
      </c>
      <c r="O2206" s="59" t="s">
        <v>14264</v>
      </c>
      <c r="P2206" s="61">
        <v>73445343</v>
      </c>
      <c r="Q2206" s="52" t="s">
        <v>14265</v>
      </c>
    </row>
    <row r="2207" spans="1:17" ht="37.5" customHeight="1" x14ac:dyDescent="0.15">
      <c r="A2207" s="46">
        <v>0</v>
      </c>
      <c r="B2207" s="39">
        <f t="shared" si="34"/>
        <v>0</v>
      </c>
      <c r="C2207" s="48" t="s">
        <v>14266</v>
      </c>
      <c r="D2207" s="48" t="s">
        <v>14267</v>
      </c>
      <c r="E2207" s="46">
        <v>2025</v>
      </c>
      <c r="F2207" s="46">
        <v>64</v>
      </c>
      <c r="G2207" s="50" t="s">
        <v>44</v>
      </c>
      <c r="H2207" s="53">
        <v>622.6</v>
      </c>
      <c r="I2207" s="50" t="s">
        <v>45</v>
      </c>
      <c r="J2207" s="50" t="s">
        <v>12610</v>
      </c>
      <c r="K2207" s="50" t="s">
        <v>12660</v>
      </c>
      <c r="L2207" s="50" t="s">
        <v>13307</v>
      </c>
      <c r="M2207" s="50" t="s">
        <v>3745</v>
      </c>
      <c r="N2207" s="56" t="s">
        <v>14268</v>
      </c>
      <c r="O2207" s="59" t="s">
        <v>14269</v>
      </c>
      <c r="P2207" s="61">
        <v>73445346</v>
      </c>
      <c r="Q2207" s="52" t="s">
        <v>14270</v>
      </c>
    </row>
    <row r="2208" spans="1:17" ht="37.5" customHeight="1" x14ac:dyDescent="0.15">
      <c r="A2208" s="46">
        <v>0</v>
      </c>
      <c r="B2208" s="39">
        <f t="shared" si="34"/>
        <v>0</v>
      </c>
      <c r="C2208" s="48" t="s">
        <v>14271</v>
      </c>
      <c r="D2208" s="48" t="s">
        <v>12645</v>
      </c>
      <c r="E2208" s="46">
        <v>2025</v>
      </c>
      <c r="F2208" s="46">
        <v>124</v>
      </c>
      <c r="G2208" s="50" t="s">
        <v>44</v>
      </c>
      <c r="H2208" s="53">
        <v>950.4</v>
      </c>
      <c r="I2208" s="50" t="s">
        <v>45</v>
      </c>
      <c r="J2208" s="50" t="s">
        <v>12610</v>
      </c>
      <c r="K2208" s="50" t="s">
        <v>12611</v>
      </c>
      <c r="L2208" s="50" t="s">
        <v>12744</v>
      </c>
      <c r="M2208" s="50" t="s">
        <v>3745</v>
      </c>
      <c r="N2208" s="56" t="s">
        <v>14272</v>
      </c>
      <c r="O2208" s="59" t="s">
        <v>14273</v>
      </c>
      <c r="P2208" s="61">
        <v>73419663</v>
      </c>
      <c r="Q2208" s="52" t="s">
        <v>14274</v>
      </c>
    </row>
    <row r="2209" spans="1:17" ht="37.5" customHeight="1" x14ac:dyDescent="0.15">
      <c r="A2209" s="46">
        <v>0</v>
      </c>
      <c r="B2209" s="39">
        <f t="shared" si="34"/>
        <v>0</v>
      </c>
      <c r="C2209" s="48" t="s">
        <v>14275</v>
      </c>
      <c r="D2209" s="48" t="s">
        <v>14276</v>
      </c>
      <c r="E2209" s="46">
        <v>2025</v>
      </c>
      <c r="F2209" s="46">
        <v>240</v>
      </c>
      <c r="G2209" s="50" t="s">
        <v>44</v>
      </c>
      <c r="H2209" s="53">
        <v>2057</v>
      </c>
      <c r="I2209" s="50" t="s">
        <v>45</v>
      </c>
      <c r="J2209" s="50" t="s">
        <v>14277</v>
      </c>
      <c r="K2209" s="50" t="s">
        <v>12660</v>
      </c>
      <c r="L2209" s="50" t="s">
        <v>13990</v>
      </c>
      <c r="M2209" s="50" t="s">
        <v>3745</v>
      </c>
      <c r="N2209" s="56" t="s">
        <v>14278</v>
      </c>
      <c r="O2209" s="59" t="s">
        <v>14279</v>
      </c>
      <c r="P2209" s="61">
        <v>73445767</v>
      </c>
      <c r="Q2209" s="52" t="s">
        <v>14280</v>
      </c>
    </row>
    <row r="2210" spans="1:17" ht="37.5" customHeight="1" x14ac:dyDescent="0.15">
      <c r="A2210" s="46">
        <v>0</v>
      </c>
      <c r="B2210" s="39">
        <f t="shared" si="34"/>
        <v>0</v>
      </c>
      <c r="C2210" s="48" t="s">
        <v>14281</v>
      </c>
      <c r="D2210" s="48" t="s">
        <v>14282</v>
      </c>
      <c r="E2210" s="46">
        <v>2025</v>
      </c>
      <c r="F2210" s="46">
        <v>112</v>
      </c>
      <c r="G2210" s="50" t="s">
        <v>44</v>
      </c>
      <c r="H2210" s="53">
        <v>889.9</v>
      </c>
      <c r="I2210" s="50" t="s">
        <v>45</v>
      </c>
      <c r="J2210" s="50" t="s">
        <v>14277</v>
      </c>
      <c r="K2210" s="50" t="s">
        <v>12660</v>
      </c>
      <c r="L2210" s="50" t="s">
        <v>13990</v>
      </c>
      <c r="M2210" s="50" t="s">
        <v>3745</v>
      </c>
      <c r="N2210" s="56" t="s">
        <v>14283</v>
      </c>
      <c r="O2210" s="59" t="s">
        <v>14284</v>
      </c>
      <c r="P2210" s="61">
        <v>73445353</v>
      </c>
      <c r="Q2210" s="52" t="s">
        <v>14285</v>
      </c>
    </row>
    <row r="2211" spans="1:17" ht="37.5" customHeight="1" x14ac:dyDescent="0.15">
      <c r="A2211" s="46">
        <v>0</v>
      </c>
      <c r="B2211" s="39">
        <f t="shared" si="34"/>
        <v>0</v>
      </c>
      <c r="C2211" s="48" t="s">
        <v>14286</v>
      </c>
      <c r="D2211" s="48" t="s">
        <v>14287</v>
      </c>
      <c r="E2211" s="46">
        <v>2025</v>
      </c>
      <c r="F2211" s="46">
        <v>52</v>
      </c>
      <c r="G2211" s="50" t="s">
        <v>44</v>
      </c>
      <c r="H2211" s="53">
        <v>666.6</v>
      </c>
      <c r="I2211" s="50" t="s">
        <v>45</v>
      </c>
      <c r="J2211" s="50" t="s">
        <v>14277</v>
      </c>
      <c r="K2211" s="50" t="s">
        <v>12660</v>
      </c>
      <c r="L2211" s="50" t="s">
        <v>13990</v>
      </c>
      <c r="M2211" s="50" t="s">
        <v>3745</v>
      </c>
      <c r="N2211" s="56" t="s">
        <v>14288</v>
      </c>
      <c r="O2211" s="59" t="s">
        <v>14289</v>
      </c>
      <c r="P2211" s="61">
        <v>73445768</v>
      </c>
      <c r="Q2211" s="52" t="s">
        <v>14290</v>
      </c>
    </row>
    <row r="2212" spans="1:17" ht="37.5" customHeight="1" x14ac:dyDescent="0.15">
      <c r="A2212" s="46">
        <v>0</v>
      </c>
      <c r="B2212" s="39">
        <f t="shared" si="34"/>
        <v>0</v>
      </c>
      <c r="C2212" s="48" t="s">
        <v>14291</v>
      </c>
      <c r="D2212" s="48" t="s">
        <v>14292</v>
      </c>
      <c r="E2212" s="46">
        <v>2025</v>
      </c>
      <c r="F2212" s="46">
        <v>68</v>
      </c>
      <c r="G2212" s="50" t="s">
        <v>44</v>
      </c>
      <c r="H2212" s="53">
        <v>749.1</v>
      </c>
      <c r="I2212" s="50" t="s">
        <v>45</v>
      </c>
      <c r="J2212" s="50" t="s">
        <v>14277</v>
      </c>
      <c r="K2212" s="50" t="s">
        <v>12660</v>
      </c>
      <c r="L2212" s="50" t="s">
        <v>14166</v>
      </c>
      <c r="M2212" s="50" t="s">
        <v>3745</v>
      </c>
      <c r="N2212" s="56" t="s">
        <v>14293</v>
      </c>
      <c r="O2212" s="59" t="s">
        <v>14294</v>
      </c>
      <c r="P2212" s="61">
        <v>73445355</v>
      </c>
      <c r="Q2212" s="52" t="s">
        <v>14295</v>
      </c>
    </row>
    <row r="2213" spans="1:17" ht="37.5" customHeight="1" x14ac:dyDescent="0.15">
      <c r="A2213" s="46">
        <v>0</v>
      </c>
      <c r="B2213" s="39">
        <f t="shared" si="34"/>
        <v>0</v>
      </c>
      <c r="C2213" s="48" t="s">
        <v>14296</v>
      </c>
      <c r="D2213" s="48" t="s">
        <v>14297</v>
      </c>
      <c r="E2213" s="46">
        <v>2024</v>
      </c>
      <c r="F2213" s="46">
        <v>108</v>
      </c>
      <c r="G2213" s="50" t="s">
        <v>44</v>
      </c>
      <c r="H2213" s="53">
        <v>889.9</v>
      </c>
      <c r="I2213" s="50" t="s">
        <v>45</v>
      </c>
      <c r="J2213" s="50" t="s">
        <v>14277</v>
      </c>
      <c r="K2213" s="50" t="s">
        <v>12660</v>
      </c>
      <c r="L2213" s="50" t="s">
        <v>14298</v>
      </c>
      <c r="M2213" s="50" t="s">
        <v>3745</v>
      </c>
      <c r="N2213" s="56" t="s">
        <v>14299</v>
      </c>
      <c r="O2213" s="59" t="s">
        <v>14300</v>
      </c>
      <c r="P2213" s="61">
        <v>73353523</v>
      </c>
      <c r="Q2213" s="52" t="s">
        <v>14301</v>
      </c>
    </row>
    <row r="2214" spans="1:17" ht="37.5" customHeight="1" x14ac:dyDescent="0.15">
      <c r="A2214" s="46">
        <v>0</v>
      </c>
      <c r="B2214" s="39">
        <f t="shared" si="34"/>
        <v>0</v>
      </c>
      <c r="C2214" s="48" t="s">
        <v>14302</v>
      </c>
      <c r="D2214" s="48" t="s">
        <v>13050</v>
      </c>
      <c r="E2214" s="46">
        <v>2025</v>
      </c>
      <c r="F2214" s="46">
        <v>68</v>
      </c>
      <c r="G2214" s="50" t="s">
        <v>44</v>
      </c>
      <c r="H2214" s="53">
        <v>750.2</v>
      </c>
      <c r="I2214" s="50" t="s">
        <v>45</v>
      </c>
      <c r="J2214" s="50" t="s">
        <v>14277</v>
      </c>
      <c r="K2214" s="50" t="s">
        <v>12660</v>
      </c>
      <c r="L2214" s="50" t="s">
        <v>14298</v>
      </c>
      <c r="M2214" s="50" t="s">
        <v>3745</v>
      </c>
      <c r="N2214" s="56" t="s">
        <v>14303</v>
      </c>
      <c r="O2214" s="59" t="s">
        <v>14304</v>
      </c>
      <c r="P2214" s="61">
        <v>73445195</v>
      </c>
      <c r="Q2214" s="52" t="s">
        <v>14305</v>
      </c>
    </row>
    <row r="2215" spans="1:17" ht="37.5" customHeight="1" x14ac:dyDescent="0.15">
      <c r="A2215" s="46">
        <v>0</v>
      </c>
      <c r="B2215" s="39">
        <f t="shared" si="34"/>
        <v>0</v>
      </c>
      <c r="C2215" s="48" t="s">
        <v>14306</v>
      </c>
      <c r="D2215" s="48" t="s">
        <v>14307</v>
      </c>
      <c r="E2215" s="46">
        <v>2025</v>
      </c>
      <c r="F2215" s="46">
        <v>80</v>
      </c>
      <c r="G2215" s="50" t="s">
        <v>44</v>
      </c>
      <c r="H2215" s="53">
        <v>618.20000000000005</v>
      </c>
      <c r="I2215" s="50" t="s">
        <v>45</v>
      </c>
      <c r="J2215" s="50" t="s">
        <v>14277</v>
      </c>
      <c r="K2215" s="50" t="s">
        <v>12660</v>
      </c>
      <c r="L2215" s="50" t="s">
        <v>13990</v>
      </c>
      <c r="M2215" s="50" t="s">
        <v>3745</v>
      </c>
      <c r="N2215" s="56" t="s">
        <v>14308</v>
      </c>
      <c r="O2215" s="59" t="s">
        <v>14309</v>
      </c>
      <c r="P2215" s="61">
        <v>73445356</v>
      </c>
      <c r="Q2215" s="52" t="s">
        <v>14310</v>
      </c>
    </row>
    <row r="2216" spans="1:17" ht="37.5" customHeight="1" x14ac:dyDescent="0.15">
      <c r="A2216" s="46">
        <v>0</v>
      </c>
      <c r="B2216" s="39">
        <f t="shared" si="34"/>
        <v>0</v>
      </c>
      <c r="C2216" s="48" t="s">
        <v>14311</v>
      </c>
      <c r="D2216" s="48" t="s">
        <v>14312</v>
      </c>
      <c r="E2216" s="46">
        <v>2025</v>
      </c>
      <c r="F2216" s="46">
        <v>36</v>
      </c>
      <c r="G2216" s="50" t="s">
        <v>44</v>
      </c>
      <c r="H2216" s="53">
        <v>592.9</v>
      </c>
      <c r="I2216" s="50" t="s">
        <v>45</v>
      </c>
      <c r="J2216" s="50" t="s">
        <v>14277</v>
      </c>
      <c r="K2216" s="50" t="s">
        <v>14313</v>
      </c>
      <c r="L2216" s="50" t="s">
        <v>14314</v>
      </c>
      <c r="M2216" s="50" t="s">
        <v>3745</v>
      </c>
      <c r="N2216" s="56" t="s">
        <v>14315</v>
      </c>
      <c r="O2216" s="59" t="s">
        <v>14316</v>
      </c>
      <c r="P2216" s="61">
        <v>73445769</v>
      </c>
      <c r="Q2216" s="52" t="s">
        <v>14317</v>
      </c>
    </row>
    <row r="2217" spans="1:17" ht="37.5" customHeight="1" x14ac:dyDescent="0.15">
      <c r="A2217" s="46">
        <v>0</v>
      </c>
      <c r="B2217" s="39">
        <f t="shared" si="34"/>
        <v>0</v>
      </c>
      <c r="C2217" s="48" t="s">
        <v>14318</v>
      </c>
      <c r="D2217" s="48" t="s">
        <v>14319</v>
      </c>
      <c r="E2217" s="46">
        <v>2024</v>
      </c>
      <c r="F2217" s="46">
        <v>160</v>
      </c>
      <c r="G2217" s="50" t="s">
        <v>44</v>
      </c>
      <c r="H2217" s="53">
        <v>1139.5999999999999</v>
      </c>
      <c r="I2217" s="50" t="s">
        <v>45</v>
      </c>
      <c r="J2217" s="50" t="s">
        <v>14277</v>
      </c>
      <c r="K2217" s="50" t="s">
        <v>14320</v>
      </c>
      <c r="L2217" s="50" t="s">
        <v>14321</v>
      </c>
      <c r="M2217" s="50" t="s">
        <v>3745</v>
      </c>
      <c r="N2217" s="56" t="s">
        <v>14322</v>
      </c>
      <c r="O2217" s="59" t="s">
        <v>14323</v>
      </c>
      <c r="P2217" s="61">
        <v>73398993</v>
      </c>
      <c r="Q2217" s="52" t="s">
        <v>14324</v>
      </c>
    </row>
    <row r="2218" spans="1:17" ht="37.5" customHeight="1" x14ac:dyDescent="0.15">
      <c r="A2218" s="46">
        <v>0</v>
      </c>
      <c r="B2218" s="39">
        <f t="shared" si="34"/>
        <v>0</v>
      </c>
      <c r="C2218" s="48" t="s">
        <v>14325</v>
      </c>
      <c r="D2218" s="48" t="s">
        <v>14326</v>
      </c>
      <c r="E2218" s="46">
        <v>2025</v>
      </c>
      <c r="F2218" s="46">
        <v>148</v>
      </c>
      <c r="G2218" s="50" t="s">
        <v>44</v>
      </c>
      <c r="H2218" s="53">
        <v>1031.8</v>
      </c>
      <c r="I2218" s="50" t="s">
        <v>45</v>
      </c>
      <c r="J2218" s="50" t="s">
        <v>14277</v>
      </c>
      <c r="K2218" s="50" t="s">
        <v>12660</v>
      </c>
      <c r="L2218" s="50" t="s">
        <v>13990</v>
      </c>
      <c r="M2218" s="50" t="s">
        <v>3745</v>
      </c>
      <c r="N2218" s="56" t="s">
        <v>14327</v>
      </c>
      <c r="O2218" s="59" t="s">
        <v>14328</v>
      </c>
      <c r="P2218" s="61">
        <v>73445771</v>
      </c>
      <c r="Q2218" s="52" t="s">
        <v>14329</v>
      </c>
    </row>
    <row r="2219" spans="1:17" ht="37.5" customHeight="1" x14ac:dyDescent="0.15">
      <c r="A2219" s="46">
        <v>0</v>
      </c>
      <c r="B2219" s="39">
        <f t="shared" si="34"/>
        <v>0</v>
      </c>
      <c r="C2219" s="48" t="s">
        <v>14330</v>
      </c>
      <c r="D2219" s="48" t="s">
        <v>12624</v>
      </c>
      <c r="E2219" s="46">
        <v>2024</v>
      </c>
      <c r="F2219" s="46">
        <v>156</v>
      </c>
      <c r="G2219" s="50" t="s">
        <v>44</v>
      </c>
      <c r="H2219" s="53">
        <v>950.4</v>
      </c>
      <c r="I2219" s="50" t="s">
        <v>45</v>
      </c>
      <c r="J2219" s="50" t="s">
        <v>14277</v>
      </c>
      <c r="K2219" s="50" t="s">
        <v>14331</v>
      </c>
      <c r="L2219" s="50" t="s">
        <v>14332</v>
      </c>
      <c r="M2219" s="50" t="s">
        <v>3745</v>
      </c>
      <c r="N2219" s="56" t="s">
        <v>14333</v>
      </c>
      <c r="O2219" s="59" t="s">
        <v>14334</v>
      </c>
      <c r="P2219" s="61">
        <v>73365144</v>
      </c>
      <c r="Q2219" s="52" t="s">
        <v>14335</v>
      </c>
    </row>
    <row r="2220" spans="1:17" ht="37.5" customHeight="1" x14ac:dyDescent="0.15">
      <c r="A2220" s="46">
        <v>0</v>
      </c>
      <c r="B2220" s="39">
        <f t="shared" si="34"/>
        <v>0</v>
      </c>
      <c r="C2220" s="48" t="s">
        <v>14336</v>
      </c>
      <c r="D2220" s="48" t="s">
        <v>14337</v>
      </c>
      <c r="E2220" s="46">
        <v>2025</v>
      </c>
      <c r="F2220" s="46">
        <v>208</v>
      </c>
      <c r="G2220" s="50" t="s">
        <v>44</v>
      </c>
      <c r="H2220" s="53">
        <v>1334.3</v>
      </c>
      <c r="I2220" s="50" t="s">
        <v>45</v>
      </c>
      <c r="J2220" s="50" t="s">
        <v>14277</v>
      </c>
      <c r="K2220" s="50" t="s">
        <v>14338</v>
      </c>
      <c r="L2220" s="50" t="s">
        <v>14339</v>
      </c>
      <c r="M2220" s="50" t="s">
        <v>3745</v>
      </c>
      <c r="N2220" s="56" t="s">
        <v>14340</v>
      </c>
      <c r="O2220" s="59" t="s">
        <v>14341</v>
      </c>
      <c r="P2220" s="61">
        <v>73445772</v>
      </c>
      <c r="Q2220" s="52" t="s">
        <v>14342</v>
      </c>
    </row>
    <row r="2221" spans="1:17" ht="37.5" customHeight="1" x14ac:dyDescent="0.15">
      <c r="A2221" s="46">
        <v>0</v>
      </c>
      <c r="B2221" s="39">
        <f t="shared" si="34"/>
        <v>0</v>
      </c>
      <c r="C2221" s="48" t="s">
        <v>14343</v>
      </c>
      <c r="D2221" s="48" t="s">
        <v>14344</v>
      </c>
      <c r="E2221" s="46">
        <v>2024</v>
      </c>
      <c r="F2221" s="46">
        <v>152</v>
      </c>
      <c r="G2221" s="50" t="s">
        <v>33</v>
      </c>
      <c r="H2221" s="53">
        <v>797.5</v>
      </c>
      <c r="I2221" s="50" t="s">
        <v>45</v>
      </c>
      <c r="J2221" s="50" t="s">
        <v>14277</v>
      </c>
      <c r="K2221" s="50" t="s">
        <v>14345</v>
      </c>
      <c r="L2221" s="50" t="s">
        <v>13745</v>
      </c>
      <c r="M2221" s="50" t="s">
        <v>3745</v>
      </c>
      <c r="N2221" s="56" t="s">
        <v>14346</v>
      </c>
      <c r="O2221" s="59" t="s">
        <v>14347</v>
      </c>
      <c r="P2221" s="61">
        <v>73353526</v>
      </c>
      <c r="Q2221" s="52" t="s">
        <v>14348</v>
      </c>
    </row>
    <row r="2222" spans="1:17" ht="37.5" customHeight="1" x14ac:dyDescent="0.15">
      <c r="A2222" s="46">
        <v>0</v>
      </c>
      <c r="B2222" s="39">
        <f t="shared" si="34"/>
        <v>0</v>
      </c>
      <c r="C2222" s="48" t="s">
        <v>14349</v>
      </c>
      <c r="D2222" s="48" t="s">
        <v>14319</v>
      </c>
      <c r="E2222" s="46">
        <v>2025</v>
      </c>
      <c r="F2222" s="46">
        <v>72</v>
      </c>
      <c r="G2222" s="50" t="s">
        <v>44</v>
      </c>
      <c r="H2222" s="53">
        <v>859.1</v>
      </c>
      <c r="I2222" s="50" t="s">
        <v>45</v>
      </c>
      <c r="J2222" s="50" t="s">
        <v>14277</v>
      </c>
      <c r="K2222" s="50" t="s">
        <v>12717</v>
      </c>
      <c r="L2222" s="50" t="s">
        <v>13990</v>
      </c>
      <c r="M2222" s="50" t="s">
        <v>3745</v>
      </c>
      <c r="N2222" s="56" t="s">
        <v>14350</v>
      </c>
      <c r="O2222" s="59" t="s">
        <v>14351</v>
      </c>
      <c r="P2222" s="61">
        <v>73445770</v>
      </c>
      <c r="Q2222" s="52" t="s">
        <v>14352</v>
      </c>
    </row>
    <row r="2223" spans="1:17" ht="37.5" customHeight="1" x14ac:dyDescent="0.15">
      <c r="A2223" s="46">
        <v>0</v>
      </c>
      <c r="B2223" s="39">
        <f t="shared" si="34"/>
        <v>0</v>
      </c>
      <c r="C2223" s="48" t="s">
        <v>14353</v>
      </c>
      <c r="D2223" s="48" t="s">
        <v>14337</v>
      </c>
      <c r="E2223" s="46">
        <v>2025</v>
      </c>
      <c r="F2223" s="46">
        <v>228</v>
      </c>
      <c r="G2223" s="50" t="s">
        <v>33</v>
      </c>
      <c r="H2223" s="53">
        <v>908.6</v>
      </c>
      <c r="I2223" s="50" t="s">
        <v>45</v>
      </c>
      <c r="J2223" s="50" t="s">
        <v>14277</v>
      </c>
      <c r="K2223" s="50" t="s">
        <v>14354</v>
      </c>
      <c r="L2223" s="50" t="s">
        <v>14355</v>
      </c>
      <c r="M2223" s="50" t="s">
        <v>3745</v>
      </c>
      <c r="N2223" s="56" t="s">
        <v>14356</v>
      </c>
      <c r="O2223" s="59" t="s">
        <v>14357</v>
      </c>
      <c r="P2223" s="61">
        <v>73445347</v>
      </c>
      <c r="Q2223" s="52" t="s">
        <v>14358</v>
      </c>
    </row>
    <row r="2224" spans="1:17" ht="37.5" customHeight="1" x14ac:dyDescent="0.15">
      <c r="A2224" s="46">
        <v>0</v>
      </c>
      <c r="B2224" s="39">
        <f t="shared" si="34"/>
        <v>0</v>
      </c>
      <c r="C2224" s="48" t="s">
        <v>14359</v>
      </c>
      <c r="D2224" s="48" t="s">
        <v>14337</v>
      </c>
      <c r="E2224" s="46">
        <v>2025</v>
      </c>
      <c r="F2224" s="46">
        <v>192</v>
      </c>
      <c r="G2224" s="50" t="s">
        <v>33</v>
      </c>
      <c r="H2224" s="53">
        <v>1068.0999999999999</v>
      </c>
      <c r="I2224" s="50" t="s">
        <v>45</v>
      </c>
      <c r="J2224" s="50" t="s">
        <v>14277</v>
      </c>
      <c r="K2224" s="50" t="s">
        <v>14360</v>
      </c>
      <c r="L2224" s="50" t="s">
        <v>14361</v>
      </c>
      <c r="M2224" s="50" t="s">
        <v>3745</v>
      </c>
      <c r="N2224" s="56" t="s">
        <v>14362</v>
      </c>
      <c r="O2224" s="59" t="s">
        <v>14363</v>
      </c>
      <c r="P2224" s="61">
        <v>73445773</v>
      </c>
      <c r="Q2224" s="52" t="s">
        <v>14364</v>
      </c>
    </row>
    <row r="2225" spans="1:17" ht="37.5" customHeight="1" x14ac:dyDescent="0.15">
      <c r="A2225" s="46">
        <v>0</v>
      </c>
      <c r="B2225" s="39">
        <f t="shared" si="34"/>
        <v>0</v>
      </c>
      <c r="C2225" s="48" t="s">
        <v>14365</v>
      </c>
      <c r="D2225" s="48" t="s">
        <v>14337</v>
      </c>
      <c r="E2225" s="46">
        <v>2025</v>
      </c>
      <c r="F2225" s="46">
        <v>192</v>
      </c>
      <c r="G2225" s="50" t="s">
        <v>33</v>
      </c>
      <c r="H2225" s="53">
        <v>1068.0999999999999</v>
      </c>
      <c r="I2225" s="50" t="s">
        <v>45</v>
      </c>
      <c r="J2225" s="50" t="s">
        <v>14277</v>
      </c>
      <c r="K2225" s="50" t="s">
        <v>12660</v>
      </c>
      <c r="L2225" s="50" t="s">
        <v>12704</v>
      </c>
      <c r="M2225" s="50" t="s">
        <v>3745</v>
      </c>
      <c r="N2225" s="56" t="s">
        <v>14366</v>
      </c>
      <c r="O2225" s="59" t="s">
        <v>14367</v>
      </c>
      <c r="P2225" s="61">
        <v>73445774</v>
      </c>
      <c r="Q2225" s="52" t="s">
        <v>14368</v>
      </c>
    </row>
    <row r="2226" spans="1:17" ht="37.5" customHeight="1" x14ac:dyDescent="0.15">
      <c r="A2226" s="46">
        <v>0</v>
      </c>
      <c r="B2226" s="39">
        <f t="shared" si="34"/>
        <v>0</v>
      </c>
      <c r="C2226" s="48" t="s">
        <v>14369</v>
      </c>
      <c r="D2226" s="48" t="s">
        <v>14370</v>
      </c>
      <c r="E2226" s="46">
        <v>2025</v>
      </c>
      <c r="F2226" s="46">
        <v>116</v>
      </c>
      <c r="G2226" s="50" t="s">
        <v>44</v>
      </c>
      <c r="H2226" s="53">
        <v>952.6</v>
      </c>
      <c r="I2226" s="50" t="s">
        <v>45</v>
      </c>
      <c r="J2226" s="50" t="s">
        <v>14277</v>
      </c>
      <c r="K2226" s="50" t="s">
        <v>12853</v>
      </c>
      <c r="L2226" s="50" t="s">
        <v>14371</v>
      </c>
      <c r="M2226" s="50" t="s">
        <v>3745</v>
      </c>
      <c r="N2226" s="56" t="s">
        <v>14372</v>
      </c>
      <c r="O2226" s="59" t="s">
        <v>14373</v>
      </c>
      <c r="P2226" s="61">
        <v>73445357</v>
      </c>
      <c r="Q2226" s="52" t="s">
        <v>14374</v>
      </c>
    </row>
    <row r="2227" spans="1:17" ht="37.5" customHeight="1" x14ac:dyDescent="0.15">
      <c r="A2227" s="46">
        <v>0</v>
      </c>
      <c r="B2227" s="39">
        <f t="shared" si="34"/>
        <v>0</v>
      </c>
      <c r="C2227" s="48" t="s">
        <v>14375</v>
      </c>
      <c r="D2227" s="48" t="s">
        <v>14376</v>
      </c>
      <c r="E2227" s="46">
        <v>2025</v>
      </c>
      <c r="F2227" s="46">
        <v>128</v>
      </c>
      <c r="G2227" s="50" t="s">
        <v>44</v>
      </c>
      <c r="H2227" s="53">
        <v>1045</v>
      </c>
      <c r="I2227" s="50" t="s">
        <v>45</v>
      </c>
      <c r="J2227" s="50" t="s">
        <v>14277</v>
      </c>
      <c r="K2227" s="50" t="s">
        <v>12831</v>
      </c>
      <c r="L2227" s="50" t="s">
        <v>14377</v>
      </c>
      <c r="M2227" s="50" t="s">
        <v>3745</v>
      </c>
      <c r="N2227" s="56" t="s">
        <v>14378</v>
      </c>
      <c r="O2227" s="59" t="s">
        <v>14379</v>
      </c>
      <c r="P2227" s="61">
        <v>73445358</v>
      </c>
      <c r="Q2227" s="52" t="s">
        <v>14380</v>
      </c>
    </row>
    <row r="2228" spans="1:17" ht="37.5" customHeight="1" x14ac:dyDescent="0.15">
      <c r="A2228" s="46">
        <v>0</v>
      </c>
      <c r="B2228" s="39">
        <f t="shared" si="34"/>
        <v>0</v>
      </c>
      <c r="C2228" s="48" t="s">
        <v>14381</v>
      </c>
      <c r="D2228" s="48" t="s">
        <v>14382</v>
      </c>
      <c r="E2228" s="46">
        <v>2024</v>
      </c>
      <c r="F2228" s="46">
        <v>112</v>
      </c>
      <c r="G2228" s="50" t="s">
        <v>44</v>
      </c>
      <c r="H2228" s="53">
        <v>909.7</v>
      </c>
      <c r="I2228" s="50" t="s">
        <v>45</v>
      </c>
      <c r="J2228" s="50" t="s">
        <v>14277</v>
      </c>
      <c r="K2228" s="50" t="s">
        <v>12717</v>
      </c>
      <c r="L2228" s="50" t="s">
        <v>13990</v>
      </c>
      <c r="M2228" s="50" t="s">
        <v>3745</v>
      </c>
      <c r="N2228" s="57" t="s">
        <v>45</v>
      </c>
      <c r="O2228" s="59" t="s">
        <v>14383</v>
      </c>
      <c r="P2228" s="61">
        <v>73392393</v>
      </c>
      <c r="Q2228" s="52" t="s">
        <v>14384</v>
      </c>
    </row>
    <row r="2229" spans="1:17" ht="37.5" customHeight="1" x14ac:dyDescent="0.15">
      <c r="A2229" s="46">
        <v>0</v>
      </c>
      <c r="B2229" s="39">
        <f t="shared" si="34"/>
        <v>0</v>
      </c>
      <c r="C2229" s="48" t="s">
        <v>14385</v>
      </c>
      <c r="D2229" s="48" t="s">
        <v>14386</v>
      </c>
      <c r="E2229" s="46">
        <v>2025</v>
      </c>
      <c r="F2229" s="46">
        <v>108</v>
      </c>
      <c r="G2229" s="50" t="s">
        <v>44</v>
      </c>
      <c r="H2229" s="53">
        <v>784.3</v>
      </c>
      <c r="I2229" s="50" t="s">
        <v>45</v>
      </c>
      <c r="J2229" s="50" t="s">
        <v>14277</v>
      </c>
      <c r="K2229" s="50" t="s">
        <v>14387</v>
      </c>
      <c r="L2229" s="50" t="s">
        <v>14388</v>
      </c>
      <c r="M2229" s="50" t="s">
        <v>3745</v>
      </c>
      <c r="N2229" s="56" t="s">
        <v>14389</v>
      </c>
      <c r="O2229" s="59" t="s">
        <v>14390</v>
      </c>
      <c r="P2229" s="61">
        <v>73445359</v>
      </c>
      <c r="Q2229" s="52" t="s">
        <v>14391</v>
      </c>
    </row>
    <row r="2230" spans="1:17" ht="37.5" customHeight="1" x14ac:dyDescent="0.15">
      <c r="A2230" s="46">
        <v>0</v>
      </c>
      <c r="B2230" s="39">
        <f t="shared" si="34"/>
        <v>0</v>
      </c>
      <c r="C2230" s="48" t="s">
        <v>14392</v>
      </c>
      <c r="D2230" s="48" t="s">
        <v>13077</v>
      </c>
      <c r="E2230" s="46">
        <v>2025</v>
      </c>
      <c r="F2230" s="46">
        <v>80</v>
      </c>
      <c r="G2230" s="50" t="s">
        <v>44</v>
      </c>
      <c r="H2230" s="53">
        <v>811.8</v>
      </c>
      <c r="I2230" s="50" t="s">
        <v>45</v>
      </c>
      <c r="J2230" s="50" t="s">
        <v>14277</v>
      </c>
      <c r="K2230" s="50" t="s">
        <v>12660</v>
      </c>
      <c r="L2230" s="50" t="s">
        <v>14166</v>
      </c>
      <c r="M2230" s="50" t="s">
        <v>3745</v>
      </c>
      <c r="N2230" s="56" t="s">
        <v>14393</v>
      </c>
      <c r="O2230" s="59" t="s">
        <v>14394</v>
      </c>
      <c r="P2230" s="61">
        <v>73445775</v>
      </c>
      <c r="Q2230" s="52" t="s">
        <v>14395</v>
      </c>
    </row>
    <row r="2231" spans="1:17" ht="37.5" customHeight="1" x14ac:dyDescent="0.15">
      <c r="A2231" s="46">
        <v>0</v>
      </c>
      <c r="B2231" s="39">
        <f t="shared" si="34"/>
        <v>0</v>
      </c>
      <c r="C2231" s="48" t="s">
        <v>14396</v>
      </c>
      <c r="D2231" s="48" t="s">
        <v>14397</v>
      </c>
      <c r="E2231" s="46">
        <v>2025</v>
      </c>
      <c r="F2231" s="46">
        <v>64</v>
      </c>
      <c r="G2231" s="50" t="s">
        <v>44</v>
      </c>
      <c r="H2231" s="53">
        <v>818.4</v>
      </c>
      <c r="I2231" s="50" t="s">
        <v>45</v>
      </c>
      <c r="J2231" s="50" t="s">
        <v>14277</v>
      </c>
      <c r="K2231" s="50" t="s">
        <v>12660</v>
      </c>
      <c r="L2231" s="50" t="s">
        <v>14398</v>
      </c>
      <c r="M2231" s="50" t="s">
        <v>3745</v>
      </c>
      <c r="N2231" s="56" t="s">
        <v>14399</v>
      </c>
      <c r="O2231" s="59" t="s">
        <v>14400</v>
      </c>
      <c r="P2231" s="61">
        <v>73445776</v>
      </c>
      <c r="Q2231" s="52" t="s">
        <v>14401</v>
      </c>
    </row>
    <row r="2232" spans="1:17" ht="37.5" customHeight="1" x14ac:dyDescent="0.15">
      <c r="A2232" s="46">
        <v>0</v>
      </c>
      <c r="B2232" s="39">
        <f t="shared" si="34"/>
        <v>0</v>
      </c>
      <c r="C2232" s="48" t="s">
        <v>14402</v>
      </c>
      <c r="D2232" s="48" t="s">
        <v>12983</v>
      </c>
      <c r="E2232" s="46">
        <v>2025</v>
      </c>
      <c r="F2232" s="46">
        <v>88</v>
      </c>
      <c r="G2232" s="50" t="s">
        <v>44</v>
      </c>
      <c r="H2232" s="53">
        <v>1104.4000000000001</v>
      </c>
      <c r="I2232" s="50" t="s">
        <v>45</v>
      </c>
      <c r="J2232" s="50" t="s">
        <v>14277</v>
      </c>
      <c r="K2232" s="50" t="s">
        <v>12660</v>
      </c>
      <c r="L2232" s="50" t="s">
        <v>13990</v>
      </c>
      <c r="M2232" s="50" t="s">
        <v>3745</v>
      </c>
      <c r="N2232" s="56" t="s">
        <v>14403</v>
      </c>
      <c r="O2232" s="59" t="s">
        <v>14404</v>
      </c>
      <c r="P2232" s="61">
        <v>73445777</v>
      </c>
      <c r="Q2232" s="52" t="s">
        <v>14405</v>
      </c>
    </row>
    <row r="2233" spans="1:17" ht="37.5" customHeight="1" x14ac:dyDescent="0.15">
      <c r="A2233" s="46">
        <v>0</v>
      </c>
      <c r="B2233" s="39">
        <f t="shared" si="34"/>
        <v>0</v>
      </c>
      <c r="C2233" s="48" t="s">
        <v>14406</v>
      </c>
      <c r="D2233" s="48" t="s">
        <v>14407</v>
      </c>
      <c r="E2233" s="46">
        <v>2024</v>
      </c>
      <c r="F2233" s="46">
        <v>56</v>
      </c>
      <c r="G2233" s="50" t="s">
        <v>44</v>
      </c>
      <c r="H2233" s="53">
        <v>631.4</v>
      </c>
      <c r="I2233" s="50" t="s">
        <v>45</v>
      </c>
      <c r="J2233" s="50" t="s">
        <v>14277</v>
      </c>
      <c r="K2233" s="50" t="s">
        <v>14408</v>
      </c>
      <c r="L2233" s="50" t="s">
        <v>14409</v>
      </c>
      <c r="M2233" s="50" t="s">
        <v>3745</v>
      </c>
      <c r="N2233" s="56" t="s">
        <v>14410</v>
      </c>
      <c r="O2233" s="59" t="s">
        <v>14411</v>
      </c>
      <c r="P2233" s="61">
        <v>73363354</v>
      </c>
      <c r="Q2233" s="52" t="s">
        <v>14412</v>
      </c>
    </row>
    <row r="2234" spans="1:17" ht="37.5" customHeight="1" x14ac:dyDescent="0.15">
      <c r="A2234" s="46">
        <v>0</v>
      </c>
      <c r="B2234" s="39">
        <f t="shared" si="34"/>
        <v>0</v>
      </c>
      <c r="C2234" s="48" t="s">
        <v>14413</v>
      </c>
      <c r="D2234" s="48" t="s">
        <v>14414</v>
      </c>
      <c r="E2234" s="46">
        <v>2025</v>
      </c>
      <c r="F2234" s="46">
        <v>134</v>
      </c>
      <c r="G2234" s="50" t="s">
        <v>33</v>
      </c>
      <c r="H2234" s="53">
        <v>575.29999999999995</v>
      </c>
      <c r="I2234" s="50" t="s">
        <v>45</v>
      </c>
      <c r="J2234" s="50" t="s">
        <v>14277</v>
      </c>
      <c r="K2234" s="50" t="s">
        <v>14415</v>
      </c>
      <c r="L2234" s="50" t="s">
        <v>14416</v>
      </c>
      <c r="M2234" s="50" t="s">
        <v>3745</v>
      </c>
      <c r="N2234" s="56" t="s">
        <v>14417</v>
      </c>
      <c r="O2234" s="59" t="s">
        <v>14418</v>
      </c>
      <c r="P2234" s="61">
        <v>73445779</v>
      </c>
      <c r="Q2234" s="52" t="s">
        <v>14419</v>
      </c>
    </row>
    <row r="2235" spans="1:17" ht="37.5" customHeight="1" x14ac:dyDescent="0.15">
      <c r="A2235" s="46">
        <v>0</v>
      </c>
      <c r="B2235" s="39">
        <f t="shared" si="34"/>
        <v>0</v>
      </c>
      <c r="C2235" s="48" t="s">
        <v>14420</v>
      </c>
      <c r="D2235" s="48" t="s">
        <v>14421</v>
      </c>
      <c r="E2235" s="46">
        <v>2025</v>
      </c>
      <c r="F2235" s="46">
        <v>52</v>
      </c>
      <c r="G2235" s="50" t="s">
        <v>44</v>
      </c>
      <c r="H2235" s="53">
        <v>535.70000000000005</v>
      </c>
      <c r="I2235" s="50" t="s">
        <v>45</v>
      </c>
      <c r="J2235" s="50" t="s">
        <v>14277</v>
      </c>
      <c r="K2235" s="50" t="s">
        <v>14422</v>
      </c>
      <c r="L2235" s="50" t="s">
        <v>14423</v>
      </c>
      <c r="M2235" s="50" t="s">
        <v>3745</v>
      </c>
      <c r="N2235" s="56" t="s">
        <v>14424</v>
      </c>
      <c r="O2235" s="59" t="s">
        <v>14425</v>
      </c>
      <c r="P2235" s="61">
        <v>73414655</v>
      </c>
      <c r="Q2235" s="52" t="s">
        <v>14426</v>
      </c>
    </row>
    <row r="2236" spans="1:17" ht="37.5" customHeight="1" x14ac:dyDescent="0.15">
      <c r="A2236" s="46">
        <v>0</v>
      </c>
      <c r="B2236" s="39">
        <f t="shared" si="34"/>
        <v>0</v>
      </c>
      <c r="C2236" s="48" t="s">
        <v>14427</v>
      </c>
      <c r="D2236" s="48" t="s">
        <v>14421</v>
      </c>
      <c r="E2236" s="46">
        <v>2024</v>
      </c>
      <c r="F2236" s="46">
        <v>52</v>
      </c>
      <c r="G2236" s="50" t="s">
        <v>44</v>
      </c>
      <c r="H2236" s="53">
        <v>621.5</v>
      </c>
      <c r="I2236" s="50" t="s">
        <v>45</v>
      </c>
      <c r="J2236" s="50" t="s">
        <v>14277</v>
      </c>
      <c r="K2236" s="50" t="s">
        <v>14428</v>
      </c>
      <c r="L2236" s="50" t="s">
        <v>14429</v>
      </c>
      <c r="M2236" s="50" t="s">
        <v>3745</v>
      </c>
      <c r="N2236" s="56" t="s">
        <v>14430</v>
      </c>
      <c r="O2236" s="59" t="s">
        <v>14431</v>
      </c>
      <c r="P2236" s="61">
        <v>73405811</v>
      </c>
      <c r="Q2236" s="52" t="s">
        <v>14432</v>
      </c>
    </row>
    <row r="2237" spans="1:17" ht="37.5" customHeight="1" x14ac:dyDescent="0.15">
      <c r="A2237" s="46">
        <v>0</v>
      </c>
      <c r="B2237" s="39">
        <f t="shared" si="34"/>
        <v>0</v>
      </c>
      <c r="C2237" s="48" t="s">
        <v>14433</v>
      </c>
      <c r="D2237" s="48" t="s">
        <v>14434</v>
      </c>
      <c r="E2237" s="46">
        <v>2025</v>
      </c>
      <c r="F2237" s="46">
        <v>256</v>
      </c>
      <c r="G2237" s="50" t="s">
        <v>33</v>
      </c>
      <c r="H2237" s="53">
        <v>946</v>
      </c>
      <c r="I2237" s="50" t="s">
        <v>45</v>
      </c>
      <c r="J2237" s="50" t="s">
        <v>14277</v>
      </c>
      <c r="K2237" s="50" t="s">
        <v>14435</v>
      </c>
      <c r="L2237" s="50" t="s">
        <v>14436</v>
      </c>
      <c r="M2237" s="50" t="s">
        <v>3745</v>
      </c>
      <c r="N2237" s="56" t="s">
        <v>14437</v>
      </c>
      <c r="O2237" s="59" t="s">
        <v>14438</v>
      </c>
      <c r="P2237" s="61">
        <v>73445362</v>
      </c>
      <c r="Q2237" s="52" t="s">
        <v>14439</v>
      </c>
    </row>
    <row r="2238" spans="1:17" ht="37.5" customHeight="1" x14ac:dyDescent="0.15">
      <c r="A2238" s="46">
        <v>0</v>
      </c>
      <c r="B2238" s="39">
        <f t="shared" si="34"/>
        <v>0</v>
      </c>
      <c r="C2238" s="48" t="s">
        <v>14440</v>
      </c>
      <c r="D2238" s="48" t="s">
        <v>14441</v>
      </c>
      <c r="E2238" s="46">
        <v>2024</v>
      </c>
      <c r="F2238" s="46">
        <v>324</v>
      </c>
      <c r="G2238" s="50" t="s">
        <v>33</v>
      </c>
      <c r="H2238" s="53">
        <v>1193.5</v>
      </c>
      <c r="I2238" s="50" t="s">
        <v>45</v>
      </c>
      <c r="J2238" s="50" t="s">
        <v>14277</v>
      </c>
      <c r="K2238" s="50" t="s">
        <v>14099</v>
      </c>
      <c r="L2238" s="50" t="s">
        <v>14442</v>
      </c>
      <c r="M2238" s="50" t="s">
        <v>3745</v>
      </c>
      <c r="N2238" s="56" t="s">
        <v>14443</v>
      </c>
      <c r="O2238" s="59" t="s">
        <v>14444</v>
      </c>
      <c r="P2238" s="61">
        <v>73408984</v>
      </c>
      <c r="Q2238" s="52" t="s">
        <v>14445</v>
      </c>
    </row>
    <row r="2239" spans="1:17" ht="37.5" customHeight="1" x14ac:dyDescent="0.15">
      <c r="A2239" s="46">
        <v>0</v>
      </c>
      <c r="B2239" s="39">
        <f t="shared" si="34"/>
        <v>0</v>
      </c>
      <c r="C2239" s="48" t="s">
        <v>14446</v>
      </c>
      <c r="D2239" s="48" t="s">
        <v>14447</v>
      </c>
      <c r="E2239" s="46">
        <v>2024</v>
      </c>
      <c r="F2239" s="46">
        <v>60</v>
      </c>
      <c r="G2239" s="50" t="s">
        <v>44</v>
      </c>
      <c r="H2239" s="53">
        <v>663.3</v>
      </c>
      <c r="I2239" s="50" t="s">
        <v>45</v>
      </c>
      <c r="J2239" s="50" t="s">
        <v>14277</v>
      </c>
      <c r="K2239" s="50" t="s">
        <v>12660</v>
      </c>
      <c r="L2239" s="50" t="s">
        <v>12704</v>
      </c>
      <c r="M2239" s="50" t="s">
        <v>3745</v>
      </c>
      <c r="N2239" s="56" t="s">
        <v>14448</v>
      </c>
      <c r="O2239" s="59" t="s">
        <v>14449</v>
      </c>
      <c r="P2239" s="61">
        <v>73399027</v>
      </c>
      <c r="Q2239" s="52" t="s">
        <v>14450</v>
      </c>
    </row>
    <row r="2240" spans="1:17" ht="37.5" customHeight="1" x14ac:dyDescent="0.15">
      <c r="A2240" s="46">
        <v>0</v>
      </c>
      <c r="B2240" s="39">
        <f t="shared" si="34"/>
        <v>0</v>
      </c>
      <c r="C2240" s="48" t="s">
        <v>14451</v>
      </c>
      <c r="D2240" s="48" t="s">
        <v>14452</v>
      </c>
      <c r="E2240" s="46">
        <v>2024</v>
      </c>
      <c r="F2240" s="46">
        <v>100</v>
      </c>
      <c r="G2240" s="50" t="s">
        <v>44</v>
      </c>
      <c r="H2240" s="53">
        <v>583</v>
      </c>
      <c r="I2240" s="50" t="s">
        <v>45</v>
      </c>
      <c r="J2240" s="50" t="s">
        <v>14277</v>
      </c>
      <c r="K2240" s="50" t="s">
        <v>12660</v>
      </c>
      <c r="L2240" s="50" t="s">
        <v>14453</v>
      </c>
      <c r="M2240" s="50" t="s">
        <v>3745</v>
      </c>
      <c r="N2240" s="56" t="s">
        <v>14454</v>
      </c>
      <c r="O2240" s="59" t="s">
        <v>14455</v>
      </c>
      <c r="P2240" s="61">
        <v>73399035</v>
      </c>
      <c r="Q2240" s="52" t="s">
        <v>14456</v>
      </c>
    </row>
    <row r="2241" spans="1:17" ht="37.5" customHeight="1" x14ac:dyDescent="0.15">
      <c r="A2241" s="46">
        <v>0</v>
      </c>
      <c r="B2241" s="39">
        <f t="shared" si="34"/>
        <v>0</v>
      </c>
      <c r="C2241" s="48" t="s">
        <v>14457</v>
      </c>
      <c r="D2241" s="48" t="s">
        <v>14458</v>
      </c>
      <c r="E2241" s="46">
        <v>2024</v>
      </c>
      <c r="F2241" s="46">
        <v>136</v>
      </c>
      <c r="G2241" s="50" t="s">
        <v>44</v>
      </c>
      <c r="H2241" s="53">
        <v>979</v>
      </c>
      <c r="I2241" s="50" t="s">
        <v>45</v>
      </c>
      <c r="J2241" s="50" t="s">
        <v>14277</v>
      </c>
      <c r="K2241" s="50" t="s">
        <v>13136</v>
      </c>
      <c r="L2241" s="50" t="s">
        <v>14459</v>
      </c>
      <c r="M2241" s="50" t="s">
        <v>3745</v>
      </c>
      <c r="N2241" s="56" t="s">
        <v>14460</v>
      </c>
      <c r="O2241" s="59" t="s">
        <v>14461</v>
      </c>
      <c r="P2241" s="61">
        <v>73360542</v>
      </c>
      <c r="Q2241" s="52" t="s">
        <v>14462</v>
      </c>
    </row>
    <row r="2242" spans="1:17" ht="37.5" customHeight="1" x14ac:dyDescent="0.15">
      <c r="A2242" s="46">
        <v>0</v>
      </c>
      <c r="B2242" s="39">
        <f t="shared" si="34"/>
        <v>0</v>
      </c>
      <c r="C2242" s="48" t="s">
        <v>14463</v>
      </c>
      <c r="D2242" s="48" t="s">
        <v>14464</v>
      </c>
      <c r="E2242" s="46">
        <v>2024</v>
      </c>
      <c r="F2242" s="46">
        <v>76</v>
      </c>
      <c r="G2242" s="50" t="s">
        <v>44</v>
      </c>
      <c r="H2242" s="53">
        <v>388.3</v>
      </c>
      <c r="I2242" s="50" t="s">
        <v>45</v>
      </c>
      <c r="J2242" s="50" t="s">
        <v>14277</v>
      </c>
      <c r="K2242" s="50" t="s">
        <v>12660</v>
      </c>
      <c r="L2242" s="50" t="s">
        <v>14465</v>
      </c>
      <c r="M2242" s="50" t="s">
        <v>3745</v>
      </c>
      <c r="N2242" s="57" t="s">
        <v>45</v>
      </c>
      <c r="O2242" s="59" t="s">
        <v>14466</v>
      </c>
      <c r="P2242" s="61">
        <v>73396841</v>
      </c>
      <c r="Q2242" s="52" t="s">
        <v>14467</v>
      </c>
    </row>
    <row r="2243" spans="1:17" ht="37.5" customHeight="1" x14ac:dyDescent="0.15">
      <c r="A2243" s="46">
        <v>0</v>
      </c>
      <c r="B2243" s="39">
        <f t="shared" si="34"/>
        <v>0</v>
      </c>
      <c r="C2243" s="48" t="s">
        <v>14468</v>
      </c>
      <c r="D2243" s="48" t="s">
        <v>14469</v>
      </c>
      <c r="E2243" s="46">
        <v>2024</v>
      </c>
      <c r="F2243" s="46">
        <v>100</v>
      </c>
      <c r="G2243" s="50" t="s">
        <v>44</v>
      </c>
      <c r="H2243" s="53">
        <v>698.5</v>
      </c>
      <c r="I2243" s="50" t="s">
        <v>45</v>
      </c>
      <c r="J2243" s="50" t="s">
        <v>14277</v>
      </c>
      <c r="K2243" s="50" t="s">
        <v>12660</v>
      </c>
      <c r="L2243" s="50" t="s">
        <v>14470</v>
      </c>
      <c r="M2243" s="50" t="s">
        <v>3745</v>
      </c>
      <c r="N2243" s="56" t="s">
        <v>14471</v>
      </c>
      <c r="O2243" s="59" t="s">
        <v>14472</v>
      </c>
      <c r="P2243" s="61">
        <v>73406049</v>
      </c>
      <c r="Q2243" s="52" t="s">
        <v>14473</v>
      </c>
    </row>
    <row r="2244" spans="1:17" ht="37.5" customHeight="1" x14ac:dyDescent="0.15">
      <c r="A2244" s="46">
        <v>0</v>
      </c>
      <c r="B2244" s="39">
        <f t="shared" si="34"/>
        <v>0</v>
      </c>
      <c r="C2244" s="48" t="s">
        <v>14474</v>
      </c>
      <c r="D2244" s="48" t="s">
        <v>14475</v>
      </c>
      <c r="E2244" s="46">
        <v>2024</v>
      </c>
      <c r="F2244" s="46">
        <v>88</v>
      </c>
      <c r="G2244" s="50" t="s">
        <v>44</v>
      </c>
      <c r="H2244" s="53">
        <v>795.3</v>
      </c>
      <c r="I2244" s="50" t="s">
        <v>45</v>
      </c>
      <c r="J2244" s="50" t="s">
        <v>14277</v>
      </c>
      <c r="K2244" s="50" t="s">
        <v>12660</v>
      </c>
      <c r="L2244" s="50" t="s">
        <v>14476</v>
      </c>
      <c r="M2244" s="50" t="s">
        <v>3745</v>
      </c>
      <c r="N2244" s="56" t="s">
        <v>14477</v>
      </c>
      <c r="O2244" s="59" t="s">
        <v>14478</v>
      </c>
      <c r="P2244" s="61">
        <v>73382565</v>
      </c>
      <c r="Q2244" s="52" t="s">
        <v>14479</v>
      </c>
    </row>
    <row r="2245" spans="1:17" ht="37.5" customHeight="1" x14ac:dyDescent="0.15">
      <c r="A2245" s="46">
        <v>0</v>
      </c>
      <c r="B2245" s="39">
        <f t="shared" si="34"/>
        <v>0</v>
      </c>
      <c r="C2245" s="48" t="s">
        <v>14480</v>
      </c>
      <c r="D2245" s="48" t="s">
        <v>12709</v>
      </c>
      <c r="E2245" s="46">
        <v>2025</v>
      </c>
      <c r="F2245" s="46">
        <v>84</v>
      </c>
      <c r="G2245" s="50" t="s">
        <v>44</v>
      </c>
      <c r="H2245" s="53">
        <v>777.7</v>
      </c>
      <c r="I2245" s="50" t="s">
        <v>45</v>
      </c>
      <c r="J2245" s="50" t="s">
        <v>14277</v>
      </c>
      <c r="K2245" s="50" t="s">
        <v>12660</v>
      </c>
      <c r="L2245" s="50" t="s">
        <v>14481</v>
      </c>
      <c r="M2245" s="50" t="s">
        <v>3745</v>
      </c>
      <c r="N2245" s="56" t="s">
        <v>14482</v>
      </c>
      <c r="O2245" s="59" t="s">
        <v>14483</v>
      </c>
      <c r="P2245" s="61">
        <v>73429958</v>
      </c>
      <c r="Q2245" s="52" t="s">
        <v>14484</v>
      </c>
    </row>
    <row r="2246" spans="1:17" ht="37.5" customHeight="1" x14ac:dyDescent="0.15">
      <c r="A2246" s="46">
        <v>0</v>
      </c>
      <c r="B2246" s="39">
        <f t="shared" si="34"/>
        <v>0</v>
      </c>
      <c r="C2246" s="48" t="s">
        <v>14485</v>
      </c>
      <c r="D2246" s="48" t="s">
        <v>14337</v>
      </c>
      <c r="E2246" s="46">
        <v>2025</v>
      </c>
      <c r="F2246" s="46">
        <v>220</v>
      </c>
      <c r="G2246" s="50" t="s">
        <v>33</v>
      </c>
      <c r="H2246" s="53">
        <v>998.8</v>
      </c>
      <c r="I2246" s="50" t="s">
        <v>45</v>
      </c>
      <c r="J2246" s="50" t="s">
        <v>14277</v>
      </c>
      <c r="K2246" s="50" t="s">
        <v>12660</v>
      </c>
      <c r="L2246" s="50" t="s">
        <v>13990</v>
      </c>
      <c r="M2246" s="50" t="s">
        <v>3745</v>
      </c>
      <c r="N2246" s="56" t="s">
        <v>14486</v>
      </c>
      <c r="O2246" s="59" t="s">
        <v>14487</v>
      </c>
      <c r="P2246" s="61">
        <v>73445780</v>
      </c>
      <c r="Q2246" s="52" t="s">
        <v>14488</v>
      </c>
    </row>
    <row r="2247" spans="1:17" ht="37.5" customHeight="1" x14ac:dyDescent="0.15">
      <c r="A2247" s="46">
        <v>0</v>
      </c>
      <c r="B2247" s="39">
        <f t="shared" si="34"/>
        <v>0</v>
      </c>
      <c r="C2247" s="48" t="s">
        <v>14489</v>
      </c>
      <c r="D2247" s="48" t="s">
        <v>14490</v>
      </c>
      <c r="E2247" s="46">
        <v>2025</v>
      </c>
      <c r="F2247" s="46">
        <v>76</v>
      </c>
      <c r="G2247" s="50" t="s">
        <v>44</v>
      </c>
      <c r="H2247" s="53">
        <v>741.4</v>
      </c>
      <c r="I2247" s="50" t="s">
        <v>45</v>
      </c>
      <c r="J2247" s="50" t="s">
        <v>14277</v>
      </c>
      <c r="K2247" s="50" t="s">
        <v>12660</v>
      </c>
      <c r="L2247" s="50" t="s">
        <v>13990</v>
      </c>
      <c r="M2247" s="50" t="s">
        <v>3745</v>
      </c>
      <c r="N2247" s="57" t="s">
        <v>45</v>
      </c>
      <c r="O2247" s="59" t="s">
        <v>14491</v>
      </c>
      <c r="P2247" s="61">
        <v>73446494</v>
      </c>
      <c r="Q2247" s="52" t="s">
        <v>14492</v>
      </c>
    </row>
    <row r="2248" spans="1:17" ht="37.5" customHeight="1" x14ac:dyDescent="0.15">
      <c r="A2248" s="46">
        <v>0</v>
      </c>
      <c r="B2248" s="39">
        <f t="shared" si="34"/>
        <v>0</v>
      </c>
      <c r="C2248" s="48" t="s">
        <v>14493</v>
      </c>
      <c r="D2248" s="48" t="s">
        <v>14494</v>
      </c>
      <c r="E2248" s="46">
        <v>2025</v>
      </c>
      <c r="F2248" s="46">
        <v>80</v>
      </c>
      <c r="G2248" s="50" t="s">
        <v>44</v>
      </c>
      <c r="H2248" s="53">
        <v>763.4</v>
      </c>
      <c r="I2248" s="50" t="s">
        <v>45</v>
      </c>
      <c r="J2248" s="50" t="s">
        <v>14277</v>
      </c>
      <c r="K2248" s="50" t="s">
        <v>12660</v>
      </c>
      <c r="L2248" s="50" t="s">
        <v>13990</v>
      </c>
      <c r="M2248" s="50" t="s">
        <v>3745</v>
      </c>
      <c r="N2248" s="56" t="s">
        <v>14495</v>
      </c>
      <c r="O2248" s="59" t="s">
        <v>14496</v>
      </c>
      <c r="P2248" s="61">
        <v>73445781</v>
      </c>
      <c r="Q2248" s="52" t="s">
        <v>14497</v>
      </c>
    </row>
    <row r="2249" spans="1:17" ht="37.5" customHeight="1" x14ac:dyDescent="0.15">
      <c r="A2249" s="46">
        <v>0</v>
      </c>
      <c r="B2249" s="39">
        <f t="shared" ref="B2249:B2312" si="35">A2249*H2249</f>
        <v>0</v>
      </c>
      <c r="C2249" s="48" t="s">
        <v>14498</v>
      </c>
      <c r="D2249" s="48" t="s">
        <v>14499</v>
      </c>
      <c r="E2249" s="46">
        <v>2025</v>
      </c>
      <c r="F2249" s="46">
        <v>48</v>
      </c>
      <c r="G2249" s="50" t="s">
        <v>44</v>
      </c>
      <c r="H2249" s="53">
        <v>607.20000000000005</v>
      </c>
      <c r="I2249" s="50" t="s">
        <v>45</v>
      </c>
      <c r="J2249" s="50" t="s">
        <v>14277</v>
      </c>
      <c r="K2249" s="50" t="s">
        <v>12660</v>
      </c>
      <c r="L2249" s="50" t="s">
        <v>13990</v>
      </c>
      <c r="M2249" s="50" t="s">
        <v>3745</v>
      </c>
      <c r="N2249" s="56" t="s">
        <v>14500</v>
      </c>
      <c r="O2249" s="59" t="s">
        <v>14501</v>
      </c>
      <c r="P2249" s="61">
        <v>73440457</v>
      </c>
      <c r="Q2249" s="52" t="s">
        <v>14502</v>
      </c>
    </row>
    <row r="2250" spans="1:17" ht="37.5" customHeight="1" x14ac:dyDescent="0.15">
      <c r="A2250" s="46">
        <v>0</v>
      </c>
      <c r="B2250" s="39">
        <f t="shared" si="35"/>
        <v>0</v>
      </c>
      <c r="C2250" s="48" t="s">
        <v>14503</v>
      </c>
      <c r="D2250" s="48" t="s">
        <v>13653</v>
      </c>
      <c r="E2250" s="46">
        <v>2025</v>
      </c>
      <c r="F2250" s="46">
        <v>216</v>
      </c>
      <c r="G2250" s="50" t="s">
        <v>44</v>
      </c>
      <c r="H2250" s="53">
        <v>1323.3</v>
      </c>
      <c r="I2250" s="50" t="s">
        <v>45</v>
      </c>
      <c r="J2250" s="50" t="s">
        <v>14277</v>
      </c>
      <c r="K2250" s="50" t="s">
        <v>12660</v>
      </c>
      <c r="L2250" s="50" t="s">
        <v>14504</v>
      </c>
      <c r="M2250" s="50" t="s">
        <v>3745</v>
      </c>
      <c r="N2250" s="56" t="s">
        <v>14505</v>
      </c>
      <c r="O2250" s="59" t="s">
        <v>14506</v>
      </c>
      <c r="P2250" s="61">
        <v>73429643</v>
      </c>
      <c r="Q2250" s="52" t="s">
        <v>14507</v>
      </c>
    </row>
    <row r="2251" spans="1:17" ht="37.5" customHeight="1" x14ac:dyDescent="0.15">
      <c r="A2251" s="46">
        <v>0</v>
      </c>
      <c r="B2251" s="39">
        <f t="shared" si="35"/>
        <v>0</v>
      </c>
      <c r="C2251" s="48" t="s">
        <v>14508</v>
      </c>
      <c r="D2251" s="48" t="s">
        <v>13090</v>
      </c>
      <c r="E2251" s="46">
        <v>2025</v>
      </c>
      <c r="F2251" s="46">
        <v>132</v>
      </c>
      <c r="G2251" s="50" t="s">
        <v>44</v>
      </c>
      <c r="H2251" s="53">
        <v>899.8</v>
      </c>
      <c r="I2251" s="50" t="s">
        <v>45</v>
      </c>
      <c r="J2251" s="50" t="s">
        <v>14277</v>
      </c>
      <c r="K2251" s="50" t="s">
        <v>12660</v>
      </c>
      <c r="L2251" s="50" t="s">
        <v>13990</v>
      </c>
      <c r="M2251" s="50" t="s">
        <v>3745</v>
      </c>
      <c r="N2251" s="57" t="s">
        <v>45</v>
      </c>
      <c r="O2251" s="59" t="s">
        <v>14509</v>
      </c>
      <c r="P2251" s="61">
        <v>73444973</v>
      </c>
      <c r="Q2251" s="52" t="s">
        <v>14510</v>
      </c>
    </row>
    <row r="2252" spans="1:17" ht="37.5" customHeight="1" x14ac:dyDescent="0.15">
      <c r="A2252" s="46">
        <v>0</v>
      </c>
      <c r="B2252" s="39">
        <f t="shared" si="35"/>
        <v>0</v>
      </c>
      <c r="C2252" s="48" t="s">
        <v>14511</v>
      </c>
      <c r="D2252" s="48" t="s">
        <v>13090</v>
      </c>
      <c r="E2252" s="46">
        <v>2025</v>
      </c>
      <c r="F2252" s="46">
        <v>184</v>
      </c>
      <c r="G2252" s="50" t="s">
        <v>44</v>
      </c>
      <c r="H2252" s="53">
        <v>1320</v>
      </c>
      <c r="I2252" s="50" t="s">
        <v>45</v>
      </c>
      <c r="J2252" s="50" t="s">
        <v>14277</v>
      </c>
      <c r="K2252" s="50" t="s">
        <v>12660</v>
      </c>
      <c r="L2252" s="50" t="s">
        <v>13990</v>
      </c>
      <c r="M2252" s="50" t="s">
        <v>3745</v>
      </c>
      <c r="N2252" s="56" t="s">
        <v>14512</v>
      </c>
      <c r="O2252" s="59" t="s">
        <v>14513</v>
      </c>
      <c r="P2252" s="61">
        <v>73445783</v>
      </c>
      <c r="Q2252" s="52" t="s">
        <v>14514</v>
      </c>
    </row>
    <row r="2253" spans="1:17" ht="37.5" customHeight="1" x14ac:dyDescent="0.15">
      <c r="A2253" s="46">
        <v>0</v>
      </c>
      <c r="B2253" s="39">
        <f t="shared" si="35"/>
        <v>0</v>
      </c>
      <c r="C2253" s="48" t="s">
        <v>14515</v>
      </c>
      <c r="D2253" s="48" t="s">
        <v>13090</v>
      </c>
      <c r="E2253" s="46">
        <v>2025</v>
      </c>
      <c r="F2253" s="46">
        <v>160</v>
      </c>
      <c r="G2253" s="50" t="s">
        <v>44</v>
      </c>
      <c r="H2253" s="53">
        <v>1140.7</v>
      </c>
      <c r="I2253" s="50" t="s">
        <v>45</v>
      </c>
      <c r="J2253" s="50" t="s">
        <v>14277</v>
      </c>
      <c r="K2253" s="50" t="s">
        <v>12660</v>
      </c>
      <c r="L2253" s="50" t="s">
        <v>13990</v>
      </c>
      <c r="M2253" s="50" t="s">
        <v>3745</v>
      </c>
      <c r="N2253" s="56" t="s">
        <v>14516</v>
      </c>
      <c r="O2253" s="59" t="s">
        <v>14517</v>
      </c>
      <c r="P2253" s="61">
        <v>73445778</v>
      </c>
      <c r="Q2253" s="52" t="s">
        <v>14518</v>
      </c>
    </row>
    <row r="2254" spans="1:17" ht="37.5" customHeight="1" x14ac:dyDescent="0.15">
      <c r="A2254" s="46">
        <v>0</v>
      </c>
      <c r="B2254" s="39">
        <f t="shared" si="35"/>
        <v>0</v>
      </c>
      <c r="C2254" s="48" t="s">
        <v>14519</v>
      </c>
      <c r="D2254" s="48" t="s">
        <v>13090</v>
      </c>
      <c r="E2254" s="46">
        <v>2025</v>
      </c>
      <c r="F2254" s="46">
        <v>228</v>
      </c>
      <c r="G2254" s="50" t="s">
        <v>44</v>
      </c>
      <c r="H2254" s="53">
        <v>1439.9</v>
      </c>
      <c r="I2254" s="50" t="s">
        <v>45</v>
      </c>
      <c r="J2254" s="50" t="s">
        <v>14277</v>
      </c>
      <c r="K2254" s="50" t="s">
        <v>12660</v>
      </c>
      <c r="L2254" s="50" t="s">
        <v>14520</v>
      </c>
      <c r="M2254" s="50" t="s">
        <v>3745</v>
      </c>
      <c r="N2254" s="56" t="s">
        <v>14521</v>
      </c>
      <c r="O2254" s="59" t="s">
        <v>14522</v>
      </c>
      <c r="P2254" s="61">
        <v>73445766</v>
      </c>
      <c r="Q2254" s="52" t="s">
        <v>14523</v>
      </c>
    </row>
    <row r="2255" spans="1:17" ht="37.5" customHeight="1" x14ac:dyDescent="0.15">
      <c r="A2255" s="46">
        <v>0</v>
      </c>
      <c r="B2255" s="39">
        <f t="shared" si="35"/>
        <v>0</v>
      </c>
      <c r="C2255" s="48" t="s">
        <v>14524</v>
      </c>
      <c r="D2255" s="48" t="s">
        <v>14525</v>
      </c>
      <c r="E2255" s="46">
        <v>2025</v>
      </c>
      <c r="F2255" s="46">
        <v>76</v>
      </c>
      <c r="G2255" s="50" t="s">
        <v>44</v>
      </c>
      <c r="H2255" s="53">
        <v>741.4</v>
      </c>
      <c r="I2255" s="50" t="s">
        <v>45</v>
      </c>
      <c r="J2255" s="50" t="s">
        <v>14277</v>
      </c>
      <c r="K2255" s="50" t="s">
        <v>12660</v>
      </c>
      <c r="L2255" s="50" t="s">
        <v>14377</v>
      </c>
      <c r="M2255" s="50" t="s">
        <v>3745</v>
      </c>
      <c r="N2255" s="56" t="s">
        <v>14526</v>
      </c>
      <c r="O2255" s="59" t="s">
        <v>14527</v>
      </c>
      <c r="P2255" s="61">
        <v>73429430</v>
      </c>
      <c r="Q2255" s="52" t="s">
        <v>14528</v>
      </c>
    </row>
    <row r="2256" spans="1:17" ht="37.5" customHeight="1" x14ac:dyDescent="0.15">
      <c r="A2256" s="46">
        <v>0</v>
      </c>
      <c r="B2256" s="39">
        <f t="shared" si="35"/>
        <v>0</v>
      </c>
      <c r="C2256" s="48" t="s">
        <v>14529</v>
      </c>
      <c r="D2256" s="48" t="s">
        <v>14530</v>
      </c>
      <c r="E2256" s="46">
        <v>2025</v>
      </c>
      <c r="F2256" s="46">
        <v>336</v>
      </c>
      <c r="G2256" s="50" t="s">
        <v>44</v>
      </c>
      <c r="H2256" s="53">
        <v>2057</v>
      </c>
      <c r="I2256" s="50" t="s">
        <v>45</v>
      </c>
      <c r="J2256" s="50" t="s">
        <v>14277</v>
      </c>
      <c r="K2256" s="50" t="s">
        <v>12660</v>
      </c>
      <c r="L2256" s="50" t="s">
        <v>14465</v>
      </c>
      <c r="M2256" s="50" t="s">
        <v>3745</v>
      </c>
      <c r="N2256" s="56" t="s">
        <v>14531</v>
      </c>
      <c r="O2256" s="59" t="s">
        <v>14532</v>
      </c>
      <c r="P2256" s="61">
        <v>73445784</v>
      </c>
      <c r="Q2256" s="52" t="s">
        <v>14533</v>
      </c>
    </row>
    <row r="2257" spans="1:17" ht="37.5" customHeight="1" x14ac:dyDescent="0.15">
      <c r="A2257" s="46">
        <v>0</v>
      </c>
      <c r="B2257" s="39">
        <f t="shared" si="35"/>
        <v>0</v>
      </c>
      <c r="C2257" s="48" t="s">
        <v>14534</v>
      </c>
      <c r="D2257" s="48" t="s">
        <v>12847</v>
      </c>
      <c r="E2257" s="46">
        <v>2025</v>
      </c>
      <c r="F2257" s="46">
        <v>104</v>
      </c>
      <c r="G2257" s="50" t="s">
        <v>44</v>
      </c>
      <c r="H2257" s="53">
        <v>1040.5999999999999</v>
      </c>
      <c r="I2257" s="50" t="s">
        <v>45</v>
      </c>
      <c r="J2257" s="50" t="s">
        <v>14277</v>
      </c>
      <c r="K2257" s="50" t="s">
        <v>12660</v>
      </c>
      <c r="L2257" s="50" t="s">
        <v>14166</v>
      </c>
      <c r="M2257" s="50" t="s">
        <v>3745</v>
      </c>
      <c r="N2257" s="56" t="s">
        <v>14535</v>
      </c>
      <c r="O2257" s="59" t="s">
        <v>14536</v>
      </c>
      <c r="P2257" s="61">
        <v>73445373</v>
      </c>
      <c r="Q2257" s="52" t="s">
        <v>14537</v>
      </c>
    </row>
    <row r="2258" spans="1:17" ht="37.5" customHeight="1" x14ac:dyDescent="0.15">
      <c r="A2258" s="46">
        <v>0</v>
      </c>
      <c r="B2258" s="39">
        <f t="shared" si="35"/>
        <v>0</v>
      </c>
      <c r="C2258" s="48" t="s">
        <v>14538</v>
      </c>
      <c r="D2258" s="48" t="s">
        <v>14539</v>
      </c>
      <c r="E2258" s="46">
        <v>2024</v>
      </c>
      <c r="F2258" s="46">
        <v>196</v>
      </c>
      <c r="G2258" s="50" t="s">
        <v>44</v>
      </c>
      <c r="H2258" s="53">
        <v>950.4</v>
      </c>
      <c r="I2258" s="50" t="s">
        <v>45</v>
      </c>
      <c r="J2258" s="50" t="s">
        <v>14277</v>
      </c>
      <c r="K2258" s="50" t="s">
        <v>13363</v>
      </c>
      <c r="L2258" s="50" t="s">
        <v>14540</v>
      </c>
      <c r="M2258" s="50" t="s">
        <v>3745</v>
      </c>
      <c r="N2258" s="56" t="s">
        <v>14541</v>
      </c>
      <c r="O2258" s="59" t="s">
        <v>14542</v>
      </c>
      <c r="P2258" s="61">
        <v>73408357</v>
      </c>
      <c r="Q2258" s="52" t="s">
        <v>14543</v>
      </c>
    </row>
    <row r="2259" spans="1:17" ht="37.5" customHeight="1" x14ac:dyDescent="0.15">
      <c r="A2259" s="46">
        <v>0</v>
      </c>
      <c r="B2259" s="39">
        <f t="shared" si="35"/>
        <v>0</v>
      </c>
      <c r="C2259" s="48" t="s">
        <v>14544</v>
      </c>
      <c r="D2259" s="48" t="s">
        <v>14539</v>
      </c>
      <c r="E2259" s="46">
        <v>2025</v>
      </c>
      <c r="F2259" s="46">
        <v>308</v>
      </c>
      <c r="G2259" s="50" t="s">
        <v>44</v>
      </c>
      <c r="H2259" s="53">
        <v>1800.7</v>
      </c>
      <c r="I2259" s="50" t="s">
        <v>45</v>
      </c>
      <c r="J2259" s="50" t="s">
        <v>14277</v>
      </c>
      <c r="K2259" s="50" t="s">
        <v>13363</v>
      </c>
      <c r="L2259" s="50" t="s">
        <v>14540</v>
      </c>
      <c r="M2259" s="50" t="s">
        <v>3745</v>
      </c>
      <c r="N2259" s="56" t="s">
        <v>14545</v>
      </c>
      <c r="O2259" s="59" t="s">
        <v>14546</v>
      </c>
      <c r="P2259" s="61">
        <v>73445785</v>
      </c>
      <c r="Q2259" s="52" t="s">
        <v>14547</v>
      </c>
    </row>
    <row r="2260" spans="1:17" ht="37.5" customHeight="1" x14ac:dyDescent="0.15">
      <c r="A2260" s="46">
        <v>0</v>
      </c>
      <c r="B2260" s="39">
        <f t="shared" si="35"/>
        <v>0</v>
      </c>
      <c r="C2260" s="48" t="s">
        <v>14548</v>
      </c>
      <c r="D2260" s="48" t="s">
        <v>14549</v>
      </c>
      <c r="E2260" s="46">
        <v>2024</v>
      </c>
      <c r="F2260" s="46">
        <v>112</v>
      </c>
      <c r="G2260" s="50" t="s">
        <v>44</v>
      </c>
      <c r="H2260" s="53">
        <v>909.7</v>
      </c>
      <c r="I2260" s="50" t="s">
        <v>45</v>
      </c>
      <c r="J2260" s="50" t="s">
        <v>14277</v>
      </c>
      <c r="K2260" s="50" t="s">
        <v>12660</v>
      </c>
      <c r="L2260" s="50" t="s">
        <v>14550</v>
      </c>
      <c r="M2260" s="50" t="s">
        <v>3745</v>
      </c>
      <c r="N2260" s="56" t="s">
        <v>14551</v>
      </c>
      <c r="O2260" s="59" t="s">
        <v>14552</v>
      </c>
      <c r="P2260" s="61">
        <v>73389671</v>
      </c>
      <c r="Q2260" s="52" t="s">
        <v>14553</v>
      </c>
    </row>
    <row r="2261" spans="1:17" ht="37.5" customHeight="1" x14ac:dyDescent="0.15">
      <c r="A2261" s="46">
        <v>0</v>
      </c>
      <c r="B2261" s="39">
        <f t="shared" si="35"/>
        <v>0</v>
      </c>
      <c r="C2261" s="48" t="s">
        <v>14554</v>
      </c>
      <c r="D2261" s="48" t="s">
        <v>14555</v>
      </c>
      <c r="E2261" s="46">
        <v>2025</v>
      </c>
      <c r="F2261" s="46">
        <v>84</v>
      </c>
      <c r="G2261" s="50" t="s">
        <v>44</v>
      </c>
      <c r="H2261" s="53">
        <v>836</v>
      </c>
      <c r="I2261" s="50" t="s">
        <v>45</v>
      </c>
      <c r="J2261" s="50" t="s">
        <v>14277</v>
      </c>
      <c r="K2261" s="50" t="s">
        <v>12660</v>
      </c>
      <c r="L2261" s="50" t="s">
        <v>12704</v>
      </c>
      <c r="M2261" s="50" t="s">
        <v>3745</v>
      </c>
      <c r="N2261" s="56" t="s">
        <v>14556</v>
      </c>
      <c r="O2261" s="59" t="s">
        <v>14557</v>
      </c>
      <c r="P2261" s="61">
        <v>73445754</v>
      </c>
      <c r="Q2261" s="52" t="s">
        <v>14558</v>
      </c>
    </row>
    <row r="2262" spans="1:17" ht="37.5" customHeight="1" x14ac:dyDescent="0.15">
      <c r="A2262" s="46">
        <v>0</v>
      </c>
      <c r="B2262" s="39">
        <f t="shared" si="35"/>
        <v>0</v>
      </c>
      <c r="C2262" s="48" t="s">
        <v>14559</v>
      </c>
      <c r="D2262" s="48" t="s">
        <v>13795</v>
      </c>
      <c r="E2262" s="46">
        <v>2024</v>
      </c>
      <c r="F2262" s="46">
        <v>40</v>
      </c>
      <c r="G2262" s="50" t="s">
        <v>44</v>
      </c>
      <c r="H2262" s="53">
        <v>449.9</v>
      </c>
      <c r="I2262" s="50" t="s">
        <v>14560</v>
      </c>
      <c r="J2262" s="50" t="s">
        <v>14561</v>
      </c>
      <c r="K2262" s="50" t="s">
        <v>14562</v>
      </c>
      <c r="L2262" s="50" t="s">
        <v>14563</v>
      </c>
      <c r="M2262" s="50" t="s">
        <v>3745</v>
      </c>
      <c r="N2262" s="56" t="s">
        <v>14564</v>
      </c>
      <c r="O2262" s="59" t="s">
        <v>14565</v>
      </c>
      <c r="P2262" s="61">
        <v>73364837</v>
      </c>
      <c r="Q2262" s="52" t="s">
        <v>14566</v>
      </c>
    </row>
    <row r="2263" spans="1:17" ht="37.5" customHeight="1" x14ac:dyDescent="0.15">
      <c r="A2263" s="46">
        <v>0</v>
      </c>
      <c r="B2263" s="39">
        <f t="shared" si="35"/>
        <v>0</v>
      </c>
      <c r="C2263" s="48" t="s">
        <v>14567</v>
      </c>
      <c r="D2263" s="48" t="s">
        <v>14568</v>
      </c>
      <c r="E2263" s="46">
        <v>2024</v>
      </c>
      <c r="F2263" s="46">
        <v>148</v>
      </c>
      <c r="G2263" s="50" t="s">
        <v>44</v>
      </c>
      <c r="H2263" s="53">
        <v>950.4</v>
      </c>
      <c r="I2263" s="50" t="s">
        <v>14569</v>
      </c>
      <c r="J2263" s="50" t="s">
        <v>14561</v>
      </c>
      <c r="K2263" s="50" t="s">
        <v>14570</v>
      </c>
      <c r="L2263" s="50" t="s">
        <v>14571</v>
      </c>
      <c r="M2263" s="50" t="s">
        <v>3745</v>
      </c>
      <c r="N2263" s="56" t="s">
        <v>14572</v>
      </c>
      <c r="O2263" s="59" t="s">
        <v>14573</v>
      </c>
      <c r="P2263" s="61">
        <v>73391632</v>
      </c>
      <c r="Q2263" s="52" t="s">
        <v>14574</v>
      </c>
    </row>
    <row r="2264" spans="1:17" ht="37.5" customHeight="1" x14ac:dyDescent="0.15">
      <c r="A2264" s="46">
        <v>0</v>
      </c>
      <c r="B2264" s="39">
        <f t="shared" si="35"/>
        <v>0</v>
      </c>
      <c r="C2264" s="48" t="s">
        <v>14575</v>
      </c>
      <c r="D2264" s="48" t="s">
        <v>12652</v>
      </c>
      <c r="E2264" s="46">
        <v>2025</v>
      </c>
      <c r="F2264" s="46">
        <v>104</v>
      </c>
      <c r="G2264" s="50" t="s">
        <v>44</v>
      </c>
      <c r="H2264" s="53">
        <v>799.7</v>
      </c>
      <c r="I2264" s="50" t="s">
        <v>45</v>
      </c>
      <c r="J2264" s="50" t="s">
        <v>14561</v>
      </c>
      <c r="K2264" s="50" t="s">
        <v>14576</v>
      </c>
      <c r="L2264" s="50" t="s">
        <v>14577</v>
      </c>
      <c r="M2264" s="50" t="s">
        <v>3745</v>
      </c>
      <c r="N2264" s="56" t="s">
        <v>14578</v>
      </c>
      <c r="O2264" s="59" t="s">
        <v>14579</v>
      </c>
      <c r="P2264" s="61">
        <v>73419661</v>
      </c>
      <c r="Q2264" s="52" t="s">
        <v>14580</v>
      </c>
    </row>
    <row r="2265" spans="1:17" ht="37.5" customHeight="1" x14ac:dyDescent="0.15">
      <c r="A2265" s="46">
        <v>0</v>
      </c>
      <c r="B2265" s="39">
        <f t="shared" si="35"/>
        <v>0</v>
      </c>
      <c r="C2265" s="48" t="s">
        <v>14581</v>
      </c>
      <c r="D2265" s="48" t="s">
        <v>14582</v>
      </c>
      <c r="E2265" s="46">
        <v>2024</v>
      </c>
      <c r="F2265" s="46">
        <v>104</v>
      </c>
      <c r="G2265" s="50" t="s">
        <v>44</v>
      </c>
      <c r="H2265" s="53">
        <v>748</v>
      </c>
      <c r="I2265" s="50" t="s">
        <v>45</v>
      </c>
      <c r="J2265" s="50" t="s">
        <v>14561</v>
      </c>
      <c r="K2265" s="50" t="s">
        <v>14583</v>
      </c>
      <c r="L2265" s="50" t="s">
        <v>14584</v>
      </c>
      <c r="M2265" s="50" t="s">
        <v>3745</v>
      </c>
      <c r="N2265" s="56" t="s">
        <v>14585</v>
      </c>
      <c r="O2265" s="59" t="s">
        <v>14586</v>
      </c>
      <c r="P2265" s="61">
        <v>73393732</v>
      </c>
      <c r="Q2265" s="52" t="s">
        <v>14587</v>
      </c>
    </row>
    <row r="2266" spans="1:17" ht="37.5" customHeight="1" x14ac:dyDescent="0.15">
      <c r="A2266" s="46">
        <v>0</v>
      </c>
      <c r="B2266" s="39">
        <f t="shared" si="35"/>
        <v>0</v>
      </c>
      <c r="C2266" s="48" t="s">
        <v>14588</v>
      </c>
      <c r="D2266" s="48" t="s">
        <v>14582</v>
      </c>
      <c r="E2266" s="46">
        <v>2024</v>
      </c>
      <c r="F2266" s="46">
        <v>112</v>
      </c>
      <c r="G2266" s="50" t="s">
        <v>44</v>
      </c>
      <c r="H2266" s="53">
        <v>799.7</v>
      </c>
      <c r="I2266" s="50" t="s">
        <v>45</v>
      </c>
      <c r="J2266" s="50" t="s">
        <v>14561</v>
      </c>
      <c r="K2266" s="50" t="s">
        <v>14589</v>
      </c>
      <c r="L2266" s="50" t="s">
        <v>14590</v>
      </c>
      <c r="M2266" s="50" t="s">
        <v>3745</v>
      </c>
      <c r="N2266" s="56" t="s">
        <v>14591</v>
      </c>
      <c r="O2266" s="59" t="s">
        <v>14592</v>
      </c>
      <c r="P2266" s="61">
        <v>73389658</v>
      </c>
      <c r="Q2266" s="52" t="s">
        <v>14593</v>
      </c>
    </row>
    <row r="2267" spans="1:17" ht="37.5" customHeight="1" x14ac:dyDescent="0.15">
      <c r="A2267" s="46">
        <v>0</v>
      </c>
      <c r="B2267" s="39">
        <f t="shared" si="35"/>
        <v>0</v>
      </c>
      <c r="C2267" s="48" t="s">
        <v>14594</v>
      </c>
      <c r="D2267" s="48" t="s">
        <v>14595</v>
      </c>
      <c r="E2267" s="46">
        <v>2024</v>
      </c>
      <c r="F2267" s="46">
        <v>56</v>
      </c>
      <c r="G2267" s="50" t="s">
        <v>44</v>
      </c>
      <c r="H2267" s="53">
        <v>599.5</v>
      </c>
      <c r="I2267" s="50" t="s">
        <v>14596</v>
      </c>
      <c r="J2267" s="50" t="s">
        <v>14561</v>
      </c>
      <c r="K2267" s="50" t="s">
        <v>13136</v>
      </c>
      <c r="L2267" s="50" t="s">
        <v>14597</v>
      </c>
      <c r="M2267" s="50" t="s">
        <v>3745</v>
      </c>
      <c r="N2267" s="56" t="s">
        <v>14598</v>
      </c>
      <c r="O2267" s="59" t="s">
        <v>14599</v>
      </c>
      <c r="P2267" s="61">
        <v>73401517</v>
      </c>
      <c r="Q2267" s="52" t="s">
        <v>14600</v>
      </c>
    </row>
    <row r="2268" spans="1:17" ht="37.5" customHeight="1" x14ac:dyDescent="0.15">
      <c r="A2268" s="46">
        <v>0</v>
      </c>
      <c r="B2268" s="39">
        <f t="shared" si="35"/>
        <v>0</v>
      </c>
      <c r="C2268" s="48" t="s">
        <v>14601</v>
      </c>
      <c r="D2268" s="48" t="s">
        <v>14602</v>
      </c>
      <c r="E2268" s="46">
        <v>2024</v>
      </c>
      <c r="F2268" s="46">
        <v>84</v>
      </c>
      <c r="G2268" s="50" t="s">
        <v>44</v>
      </c>
      <c r="H2268" s="53">
        <v>699.6</v>
      </c>
      <c r="I2268" s="50" t="s">
        <v>45</v>
      </c>
      <c r="J2268" s="50" t="s">
        <v>14561</v>
      </c>
      <c r="K2268" s="50" t="s">
        <v>14603</v>
      </c>
      <c r="L2268" s="50" t="s">
        <v>14604</v>
      </c>
      <c r="M2268" s="50" t="s">
        <v>3745</v>
      </c>
      <c r="N2268" s="56" t="s">
        <v>14605</v>
      </c>
      <c r="O2268" s="59" t="s">
        <v>14606</v>
      </c>
      <c r="P2268" s="61">
        <v>73370703</v>
      </c>
      <c r="Q2268" s="52" t="s">
        <v>14607</v>
      </c>
    </row>
    <row r="2269" spans="1:17" ht="37.5" customHeight="1" x14ac:dyDescent="0.15">
      <c r="A2269" s="46">
        <v>0</v>
      </c>
      <c r="B2269" s="39">
        <f t="shared" si="35"/>
        <v>0</v>
      </c>
      <c r="C2269" s="48" t="s">
        <v>14608</v>
      </c>
      <c r="D2269" s="48" t="s">
        <v>14582</v>
      </c>
      <c r="E2269" s="46">
        <v>2024</v>
      </c>
      <c r="F2269" s="46">
        <v>168</v>
      </c>
      <c r="G2269" s="50" t="s">
        <v>44</v>
      </c>
      <c r="H2269" s="53">
        <v>1182.5</v>
      </c>
      <c r="I2269" s="50" t="s">
        <v>45</v>
      </c>
      <c r="J2269" s="50" t="s">
        <v>14561</v>
      </c>
      <c r="K2269" s="50" t="s">
        <v>14609</v>
      </c>
      <c r="L2269" s="50" t="s">
        <v>14610</v>
      </c>
      <c r="M2269" s="50" t="s">
        <v>3745</v>
      </c>
      <c r="N2269" s="56" t="s">
        <v>14611</v>
      </c>
      <c r="O2269" s="59" t="s">
        <v>14612</v>
      </c>
      <c r="P2269" s="61">
        <v>73370717</v>
      </c>
      <c r="Q2269" s="52" t="s">
        <v>14613</v>
      </c>
    </row>
    <row r="2270" spans="1:17" ht="37.5" customHeight="1" x14ac:dyDescent="0.15">
      <c r="A2270" s="46">
        <v>0</v>
      </c>
      <c r="B2270" s="39">
        <f t="shared" si="35"/>
        <v>0</v>
      </c>
      <c r="C2270" s="48" t="s">
        <v>14614</v>
      </c>
      <c r="D2270" s="48" t="s">
        <v>14615</v>
      </c>
      <c r="E2270" s="46">
        <v>2024</v>
      </c>
      <c r="F2270" s="46">
        <v>60</v>
      </c>
      <c r="G2270" s="50" t="s">
        <v>44</v>
      </c>
      <c r="H2270" s="53">
        <v>699.6</v>
      </c>
      <c r="I2270" s="50" t="s">
        <v>45</v>
      </c>
      <c r="J2270" s="50" t="s">
        <v>14561</v>
      </c>
      <c r="K2270" s="50" t="s">
        <v>14616</v>
      </c>
      <c r="L2270" s="50" t="s">
        <v>14617</v>
      </c>
      <c r="M2270" s="50" t="s">
        <v>3745</v>
      </c>
      <c r="N2270" s="56" t="s">
        <v>14618</v>
      </c>
      <c r="O2270" s="59" t="s">
        <v>14619</v>
      </c>
      <c r="P2270" s="61">
        <v>73406036</v>
      </c>
      <c r="Q2270" s="52" t="s">
        <v>14620</v>
      </c>
    </row>
    <row r="2271" spans="1:17" ht="37.5" customHeight="1" x14ac:dyDescent="0.15">
      <c r="A2271" s="46">
        <v>0</v>
      </c>
      <c r="B2271" s="39">
        <f t="shared" si="35"/>
        <v>0</v>
      </c>
      <c r="C2271" s="48" t="s">
        <v>14621</v>
      </c>
      <c r="D2271" s="48" t="s">
        <v>14622</v>
      </c>
      <c r="E2271" s="46">
        <v>2025</v>
      </c>
      <c r="F2271" s="46">
        <v>48</v>
      </c>
      <c r="G2271" s="50" t="s">
        <v>44</v>
      </c>
      <c r="H2271" s="53">
        <v>650.1</v>
      </c>
      <c r="I2271" s="50" t="s">
        <v>45</v>
      </c>
      <c r="J2271" s="50" t="s">
        <v>14561</v>
      </c>
      <c r="K2271" s="50" t="s">
        <v>14623</v>
      </c>
      <c r="L2271" s="50" t="s">
        <v>14624</v>
      </c>
      <c r="M2271" s="50" t="s">
        <v>3745</v>
      </c>
      <c r="N2271" s="56" t="s">
        <v>14625</v>
      </c>
      <c r="O2271" s="59" t="s">
        <v>14626</v>
      </c>
      <c r="P2271" s="61">
        <v>73444626</v>
      </c>
      <c r="Q2271" s="52" t="s">
        <v>14627</v>
      </c>
    </row>
    <row r="2272" spans="1:17" ht="37.5" customHeight="1" x14ac:dyDescent="0.15">
      <c r="A2272" s="46">
        <v>0</v>
      </c>
      <c r="B2272" s="39">
        <f t="shared" si="35"/>
        <v>0</v>
      </c>
      <c r="C2272" s="48" t="s">
        <v>14628</v>
      </c>
      <c r="D2272" s="48" t="s">
        <v>14629</v>
      </c>
      <c r="E2272" s="46">
        <v>2010</v>
      </c>
      <c r="F2272" s="46">
        <v>48</v>
      </c>
      <c r="G2272" s="50" t="s">
        <v>44</v>
      </c>
      <c r="H2272" s="53">
        <v>298.10000000000002</v>
      </c>
      <c r="I2272" s="50" t="s">
        <v>45</v>
      </c>
      <c r="J2272" s="50" t="s">
        <v>14630</v>
      </c>
      <c r="K2272" s="50" t="s">
        <v>12660</v>
      </c>
      <c r="L2272" s="50" t="s">
        <v>14631</v>
      </c>
      <c r="M2272" s="50" t="s">
        <v>3745</v>
      </c>
      <c r="N2272" s="57" t="s">
        <v>45</v>
      </c>
      <c r="O2272" s="59" t="s">
        <v>14632</v>
      </c>
      <c r="P2272" s="61">
        <v>48197106</v>
      </c>
      <c r="Q2272" s="52" t="s">
        <v>14633</v>
      </c>
    </row>
    <row r="2273" spans="1:17" ht="37.5" customHeight="1" x14ac:dyDescent="0.15">
      <c r="A2273" s="46">
        <v>0</v>
      </c>
      <c r="B2273" s="39">
        <f t="shared" si="35"/>
        <v>0</v>
      </c>
      <c r="C2273" s="48" t="s">
        <v>14634</v>
      </c>
      <c r="D2273" s="48" t="s">
        <v>14635</v>
      </c>
      <c r="E2273" s="46">
        <v>2025</v>
      </c>
      <c r="F2273" s="46">
        <v>38</v>
      </c>
      <c r="G2273" s="50" t="s">
        <v>44</v>
      </c>
      <c r="H2273" s="53">
        <v>264</v>
      </c>
      <c r="I2273" s="50" t="s">
        <v>45</v>
      </c>
      <c r="J2273" s="50" t="s">
        <v>14630</v>
      </c>
      <c r="K2273" s="50" t="s">
        <v>12717</v>
      </c>
      <c r="L2273" s="50" t="s">
        <v>14636</v>
      </c>
      <c r="M2273" s="50" t="s">
        <v>3745</v>
      </c>
      <c r="N2273" s="56" t="s">
        <v>14637</v>
      </c>
      <c r="O2273" s="59" t="s">
        <v>14638</v>
      </c>
      <c r="P2273" s="61">
        <v>73445755</v>
      </c>
      <c r="Q2273" s="52" t="s">
        <v>14639</v>
      </c>
    </row>
    <row r="2274" spans="1:17" ht="37.5" customHeight="1" x14ac:dyDescent="0.15">
      <c r="A2274" s="46">
        <v>0</v>
      </c>
      <c r="B2274" s="39">
        <f t="shared" si="35"/>
        <v>0</v>
      </c>
      <c r="C2274" s="48" t="s">
        <v>14640</v>
      </c>
      <c r="D2274" s="48" t="s">
        <v>14120</v>
      </c>
      <c r="E2274" s="46">
        <v>2024</v>
      </c>
      <c r="F2274" s="46">
        <v>128</v>
      </c>
      <c r="G2274" s="50" t="s">
        <v>44</v>
      </c>
      <c r="H2274" s="53">
        <v>1153.9000000000001</v>
      </c>
      <c r="I2274" s="50" t="s">
        <v>45</v>
      </c>
      <c r="J2274" s="50" t="s">
        <v>14561</v>
      </c>
      <c r="K2274" s="50" t="s">
        <v>14641</v>
      </c>
      <c r="L2274" s="50" t="s">
        <v>14642</v>
      </c>
      <c r="M2274" s="50" t="s">
        <v>3745</v>
      </c>
      <c r="N2274" s="56" t="s">
        <v>14643</v>
      </c>
      <c r="O2274" s="59" t="s">
        <v>14644</v>
      </c>
      <c r="P2274" s="61">
        <v>73402393</v>
      </c>
      <c r="Q2274" s="52" t="s">
        <v>14645</v>
      </c>
    </row>
    <row r="2275" spans="1:17" ht="37.5" customHeight="1" x14ac:dyDescent="0.15">
      <c r="A2275" s="46">
        <v>0</v>
      </c>
      <c r="B2275" s="39">
        <f t="shared" si="35"/>
        <v>0</v>
      </c>
      <c r="C2275" s="48" t="s">
        <v>14646</v>
      </c>
      <c r="D2275" s="48" t="s">
        <v>14647</v>
      </c>
      <c r="E2275" s="46">
        <v>2025</v>
      </c>
      <c r="F2275" s="46">
        <v>32</v>
      </c>
      <c r="G2275" s="50" t="s">
        <v>44</v>
      </c>
      <c r="H2275" s="53">
        <v>699.6</v>
      </c>
      <c r="I2275" s="50" t="s">
        <v>45</v>
      </c>
      <c r="J2275" s="50" t="s">
        <v>14561</v>
      </c>
      <c r="K2275" s="50" t="s">
        <v>14648</v>
      </c>
      <c r="L2275" s="50" t="s">
        <v>14649</v>
      </c>
      <c r="M2275" s="50" t="s">
        <v>3745</v>
      </c>
      <c r="N2275" s="56" t="s">
        <v>14650</v>
      </c>
      <c r="O2275" s="59" t="s">
        <v>14651</v>
      </c>
      <c r="P2275" s="61">
        <v>73444618</v>
      </c>
      <c r="Q2275" s="52" t="s">
        <v>14652</v>
      </c>
    </row>
    <row r="2276" spans="1:17" ht="37.5" customHeight="1" x14ac:dyDescent="0.15">
      <c r="A2276" s="46">
        <v>0</v>
      </c>
      <c r="B2276" s="39">
        <f t="shared" si="35"/>
        <v>0</v>
      </c>
      <c r="C2276" s="48" t="s">
        <v>14653</v>
      </c>
      <c r="D2276" s="48" t="s">
        <v>13459</v>
      </c>
      <c r="E2276" s="46">
        <v>2024</v>
      </c>
      <c r="F2276" s="46">
        <v>40</v>
      </c>
      <c r="G2276" s="50" t="s">
        <v>44</v>
      </c>
      <c r="H2276" s="53">
        <v>500.5</v>
      </c>
      <c r="I2276" s="50" t="s">
        <v>14654</v>
      </c>
      <c r="J2276" s="50" t="s">
        <v>14561</v>
      </c>
      <c r="K2276" s="50" t="s">
        <v>14655</v>
      </c>
      <c r="L2276" s="50" t="s">
        <v>14656</v>
      </c>
      <c r="M2276" s="50" t="s">
        <v>3745</v>
      </c>
      <c r="N2276" s="56" t="s">
        <v>14657</v>
      </c>
      <c r="O2276" s="59" t="s">
        <v>14658</v>
      </c>
      <c r="P2276" s="61">
        <v>73363322</v>
      </c>
      <c r="Q2276" s="52" t="s">
        <v>14659</v>
      </c>
    </row>
    <row r="2277" spans="1:17" ht="37.5" customHeight="1" x14ac:dyDescent="0.15">
      <c r="A2277" s="46">
        <v>0</v>
      </c>
      <c r="B2277" s="39">
        <f t="shared" si="35"/>
        <v>0</v>
      </c>
      <c r="C2277" s="48" t="s">
        <v>14660</v>
      </c>
      <c r="D2277" s="48" t="s">
        <v>14661</v>
      </c>
      <c r="E2277" s="46">
        <v>2024</v>
      </c>
      <c r="F2277" s="46">
        <v>80</v>
      </c>
      <c r="G2277" s="50" t="s">
        <v>44</v>
      </c>
      <c r="H2277" s="53">
        <v>757.9</v>
      </c>
      <c r="I2277" s="50" t="s">
        <v>45</v>
      </c>
      <c r="J2277" s="50" t="s">
        <v>14561</v>
      </c>
      <c r="K2277" s="50" t="s">
        <v>12660</v>
      </c>
      <c r="L2277" s="50" t="s">
        <v>14662</v>
      </c>
      <c r="M2277" s="50" t="s">
        <v>3745</v>
      </c>
      <c r="N2277" s="56" t="s">
        <v>14663</v>
      </c>
      <c r="O2277" s="59" t="s">
        <v>14664</v>
      </c>
      <c r="P2277" s="61">
        <v>73353524</v>
      </c>
      <c r="Q2277" s="52" t="s">
        <v>14665</v>
      </c>
    </row>
    <row r="2278" spans="1:17" ht="37.5" customHeight="1" x14ac:dyDescent="0.15">
      <c r="A2278" s="46">
        <v>0</v>
      </c>
      <c r="B2278" s="39">
        <f t="shared" si="35"/>
        <v>0</v>
      </c>
      <c r="C2278" s="48" t="s">
        <v>14666</v>
      </c>
      <c r="D2278" s="48" t="s">
        <v>14667</v>
      </c>
      <c r="E2278" s="46">
        <v>2006</v>
      </c>
      <c r="F2278" s="46">
        <v>48</v>
      </c>
      <c r="G2278" s="50" t="s">
        <v>44</v>
      </c>
      <c r="H2278" s="53">
        <v>235.4</v>
      </c>
      <c r="I2278" s="50" t="s">
        <v>45</v>
      </c>
      <c r="J2278" s="50" t="s">
        <v>14630</v>
      </c>
      <c r="K2278" s="50" t="s">
        <v>12660</v>
      </c>
      <c r="L2278" s="50" t="s">
        <v>14631</v>
      </c>
      <c r="M2278" s="50" t="s">
        <v>3745</v>
      </c>
      <c r="N2278" s="57" t="s">
        <v>45</v>
      </c>
      <c r="O2278" s="59" t="s">
        <v>14668</v>
      </c>
      <c r="P2278" s="61">
        <v>4754006</v>
      </c>
      <c r="Q2278" s="52" t="s">
        <v>14669</v>
      </c>
    </row>
    <row r="2279" spans="1:17" ht="37.5" customHeight="1" x14ac:dyDescent="0.15">
      <c r="A2279" s="46">
        <v>0</v>
      </c>
      <c r="B2279" s="39">
        <f t="shared" si="35"/>
        <v>0</v>
      </c>
      <c r="C2279" s="48" t="s">
        <v>14670</v>
      </c>
      <c r="D2279" s="48" t="s">
        <v>14671</v>
      </c>
      <c r="E2279" s="46">
        <v>2025</v>
      </c>
      <c r="F2279" s="46">
        <v>200</v>
      </c>
      <c r="G2279" s="50" t="s">
        <v>44</v>
      </c>
      <c r="H2279" s="53">
        <v>1708.3</v>
      </c>
      <c r="I2279" s="50" t="s">
        <v>45</v>
      </c>
      <c r="J2279" s="50" t="s">
        <v>14630</v>
      </c>
      <c r="K2279" s="50" t="s">
        <v>14672</v>
      </c>
      <c r="L2279" s="50" t="s">
        <v>14631</v>
      </c>
      <c r="M2279" s="50" t="s">
        <v>3745</v>
      </c>
      <c r="N2279" s="56" t="s">
        <v>14673</v>
      </c>
      <c r="O2279" s="59" t="s">
        <v>14674</v>
      </c>
      <c r="P2279" s="61">
        <v>73445786</v>
      </c>
      <c r="Q2279" s="52" t="s">
        <v>14675</v>
      </c>
    </row>
    <row r="2280" spans="1:17" ht="37.5" customHeight="1" x14ac:dyDescent="0.15">
      <c r="A2280" s="46">
        <v>0</v>
      </c>
      <c r="B2280" s="39">
        <f t="shared" si="35"/>
        <v>0</v>
      </c>
      <c r="C2280" s="48" t="s">
        <v>14676</v>
      </c>
      <c r="D2280" s="48" t="s">
        <v>13090</v>
      </c>
      <c r="E2280" s="46">
        <v>2024</v>
      </c>
      <c r="F2280" s="46">
        <v>196</v>
      </c>
      <c r="G2280" s="50" t="s">
        <v>44</v>
      </c>
      <c r="H2280" s="53">
        <v>1300.2</v>
      </c>
      <c r="I2280" s="50" t="s">
        <v>45</v>
      </c>
      <c r="J2280" s="50" t="s">
        <v>14561</v>
      </c>
      <c r="K2280" s="50" t="s">
        <v>14677</v>
      </c>
      <c r="L2280" s="50" t="s">
        <v>14678</v>
      </c>
      <c r="M2280" s="50" t="s">
        <v>3745</v>
      </c>
      <c r="N2280" s="56" t="s">
        <v>14679</v>
      </c>
      <c r="O2280" s="59" t="s">
        <v>14680</v>
      </c>
      <c r="P2280" s="61">
        <v>73405760</v>
      </c>
      <c r="Q2280" s="52" t="s">
        <v>14681</v>
      </c>
    </row>
    <row r="2281" spans="1:17" ht="37.5" customHeight="1" x14ac:dyDescent="0.15">
      <c r="A2281" s="46">
        <v>0</v>
      </c>
      <c r="B2281" s="39">
        <f t="shared" si="35"/>
        <v>0</v>
      </c>
      <c r="C2281" s="48" t="s">
        <v>14682</v>
      </c>
      <c r="D2281" s="48" t="s">
        <v>13090</v>
      </c>
      <c r="E2281" s="46">
        <v>2025</v>
      </c>
      <c r="F2281" s="46">
        <v>140</v>
      </c>
      <c r="G2281" s="50" t="s">
        <v>44</v>
      </c>
      <c r="H2281" s="53">
        <v>950.4</v>
      </c>
      <c r="I2281" s="50" t="s">
        <v>45</v>
      </c>
      <c r="J2281" s="50" t="s">
        <v>14561</v>
      </c>
      <c r="K2281" s="50" t="s">
        <v>14677</v>
      </c>
      <c r="L2281" s="50" t="s">
        <v>14678</v>
      </c>
      <c r="M2281" s="50" t="s">
        <v>3745</v>
      </c>
      <c r="N2281" s="56" t="s">
        <v>14683</v>
      </c>
      <c r="O2281" s="59" t="s">
        <v>14684</v>
      </c>
      <c r="P2281" s="61">
        <v>73413091</v>
      </c>
      <c r="Q2281" s="52" t="s">
        <v>14685</v>
      </c>
    </row>
    <row r="2282" spans="1:17" ht="37.5" customHeight="1" x14ac:dyDescent="0.15">
      <c r="A2282" s="46">
        <v>0</v>
      </c>
      <c r="B2282" s="39">
        <f t="shared" si="35"/>
        <v>0</v>
      </c>
      <c r="C2282" s="48" t="s">
        <v>14686</v>
      </c>
      <c r="D2282" s="48" t="s">
        <v>14687</v>
      </c>
      <c r="E2282" s="46">
        <v>2024</v>
      </c>
      <c r="F2282" s="46">
        <v>64</v>
      </c>
      <c r="G2282" s="50" t="s">
        <v>44</v>
      </c>
      <c r="H2282" s="53">
        <v>599.5</v>
      </c>
      <c r="I2282" s="50" t="s">
        <v>45</v>
      </c>
      <c r="J2282" s="50" t="s">
        <v>14561</v>
      </c>
      <c r="K2282" s="50" t="s">
        <v>14688</v>
      </c>
      <c r="L2282" s="50" t="s">
        <v>14689</v>
      </c>
      <c r="M2282" s="50" t="s">
        <v>3745</v>
      </c>
      <c r="N2282" s="56" t="s">
        <v>14690</v>
      </c>
      <c r="O2282" s="59" t="s">
        <v>14691</v>
      </c>
      <c r="P2282" s="61">
        <v>73402010</v>
      </c>
      <c r="Q2282" s="52" t="s">
        <v>14692</v>
      </c>
    </row>
    <row r="2283" spans="1:17" ht="37.5" customHeight="1" x14ac:dyDescent="0.15">
      <c r="A2283" s="46">
        <v>0</v>
      </c>
      <c r="B2283" s="39">
        <f t="shared" si="35"/>
        <v>0</v>
      </c>
      <c r="C2283" s="48" t="s">
        <v>14693</v>
      </c>
      <c r="D2283" s="48" t="s">
        <v>12659</v>
      </c>
      <c r="E2283" s="46">
        <v>2024</v>
      </c>
      <c r="F2283" s="46">
        <v>124</v>
      </c>
      <c r="G2283" s="50" t="s">
        <v>44</v>
      </c>
      <c r="H2283" s="53">
        <v>892.1</v>
      </c>
      <c r="I2283" s="50" t="s">
        <v>45</v>
      </c>
      <c r="J2283" s="50" t="s">
        <v>14561</v>
      </c>
      <c r="K2283" s="50" t="s">
        <v>14694</v>
      </c>
      <c r="L2283" s="50" t="s">
        <v>12860</v>
      </c>
      <c r="M2283" s="50" t="s">
        <v>3745</v>
      </c>
      <c r="N2283" s="56" t="s">
        <v>14695</v>
      </c>
      <c r="O2283" s="59" t="s">
        <v>14696</v>
      </c>
      <c r="P2283" s="61">
        <v>73363523</v>
      </c>
      <c r="Q2283" s="52" t="s">
        <v>14697</v>
      </c>
    </row>
    <row r="2284" spans="1:17" ht="37.5" customHeight="1" x14ac:dyDescent="0.15">
      <c r="A2284" s="46">
        <v>0</v>
      </c>
      <c r="B2284" s="39">
        <f t="shared" si="35"/>
        <v>0</v>
      </c>
      <c r="C2284" s="48" t="s">
        <v>14698</v>
      </c>
      <c r="D2284" s="48" t="s">
        <v>12659</v>
      </c>
      <c r="E2284" s="46">
        <v>2024</v>
      </c>
      <c r="F2284" s="46">
        <v>88</v>
      </c>
      <c r="G2284" s="50" t="s">
        <v>44</v>
      </c>
      <c r="H2284" s="53">
        <v>704</v>
      </c>
      <c r="I2284" s="50" t="s">
        <v>45</v>
      </c>
      <c r="J2284" s="50" t="s">
        <v>14561</v>
      </c>
      <c r="K2284" s="50" t="s">
        <v>14694</v>
      </c>
      <c r="L2284" s="50" t="s">
        <v>12860</v>
      </c>
      <c r="M2284" s="50" t="s">
        <v>3745</v>
      </c>
      <c r="N2284" s="56" t="s">
        <v>14699</v>
      </c>
      <c r="O2284" s="59" t="s">
        <v>14700</v>
      </c>
      <c r="P2284" s="61">
        <v>73363525</v>
      </c>
      <c r="Q2284" s="52" t="s">
        <v>14701</v>
      </c>
    </row>
    <row r="2285" spans="1:17" ht="37.5" customHeight="1" x14ac:dyDescent="0.15">
      <c r="A2285" s="46">
        <v>0</v>
      </c>
      <c r="B2285" s="39">
        <f t="shared" si="35"/>
        <v>0</v>
      </c>
      <c r="C2285" s="48" t="s">
        <v>14702</v>
      </c>
      <c r="D2285" s="48" t="s">
        <v>12659</v>
      </c>
      <c r="E2285" s="46">
        <v>2024</v>
      </c>
      <c r="F2285" s="46">
        <v>100</v>
      </c>
      <c r="G2285" s="50" t="s">
        <v>44</v>
      </c>
      <c r="H2285" s="53">
        <v>720.5</v>
      </c>
      <c r="I2285" s="50" t="s">
        <v>45</v>
      </c>
      <c r="J2285" s="50" t="s">
        <v>14561</v>
      </c>
      <c r="K2285" s="50" t="s">
        <v>14694</v>
      </c>
      <c r="L2285" s="50" t="s">
        <v>12860</v>
      </c>
      <c r="M2285" s="50" t="s">
        <v>3745</v>
      </c>
      <c r="N2285" s="56" t="s">
        <v>14703</v>
      </c>
      <c r="O2285" s="59" t="s">
        <v>14704</v>
      </c>
      <c r="P2285" s="61">
        <v>73363524</v>
      </c>
      <c r="Q2285" s="52" t="s">
        <v>14705</v>
      </c>
    </row>
    <row r="2286" spans="1:17" ht="37.5" customHeight="1" x14ac:dyDescent="0.15">
      <c r="A2286" s="46">
        <v>0</v>
      </c>
      <c r="B2286" s="39">
        <f t="shared" si="35"/>
        <v>0</v>
      </c>
      <c r="C2286" s="48" t="s">
        <v>14706</v>
      </c>
      <c r="D2286" s="48" t="s">
        <v>14245</v>
      </c>
      <c r="E2286" s="46">
        <v>2025</v>
      </c>
      <c r="F2286" s="46">
        <v>80</v>
      </c>
      <c r="G2286" s="50" t="s">
        <v>44</v>
      </c>
      <c r="H2286" s="53">
        <v>799.7</v>
      </c>
      <c r="I2286" s="50" t="s">
        <v>45</v>
      </c>
      <c r="J2286" s="50" t="s">
        <v>14561</v>
      </c>
      <c r="K2286" s="50" t="s">
        <v>14707</v>
      </c>
      <c r="L2286" s="50" t="s">
        <v>14708</v>
      </c>
      <c r="M2286" s="50" t="s">
        <v>3745</v>
      </c>
      <c r="N2286" s="56" t="s">
        <v>14709</v>
      </c>
      <c r="O2286" s="59" t="s">
        <v>14710</v>
      </c>
      <c r="P2286" s="61">
        <v>73419635</v>
      </c>
      <c r="Q2286" s="52" t="s">
        <v>14711</v>
      </c>
    </row>
    <row r="2287" spans="1:17" ht="37.5" customHeight="1" x14ac:dyDescent="0.15">
      <c r="A2287" s="46">
        <v>0</v>
      </c>
      <c r="B2287" s="39">
        <f t="shared" si="35"/>
        <v>0</v>
      </c>
      <c r="C2287" s="48" t="s">
        <v>14712</v>
      </c>
      <c r="D2287" s="48" t="s">
        <v>14713</v>
      </c>
      <c r="E2287" s="46">
        <v>2025</v>
      </c>
      <c r="F2287" s="46">
        <v>136</v>
      </c>
      <c r="G2287" s="50" t="s">
        <v>44</v>
      </c>
      <c r="H2287" s="53">
        <v>1100</v>
      </c>
      <c r="I2287" s="50" t="s">
        <v>45</v>
      </c>
      <c r="J2287" s="50" t="s">
        <v>14561</v>
      </c>
      <c r="K2287" s="50" t="s">
        <v>13389</v>
      </c>
      <c r="L2287" s="50" t="s">
        <v>12860</v>
      </c>
      <c r="M2287" s="50" t="s">
        <v>3745</v>
      </c>
      <c r="N2287" s="56" t="s">
        <v>14714</v>
      </c>
      <c r="O2287" s="59" t="s">
        <v>14715</v>
      </c>
      <c r="P2287" s="61">
        <v>73445196</v>
      </c>
      <c r="Q2287" s="52" t="s">
        <v>14716</v>
      </c>
    </row>
    <row r="2288" spans="1:17" ht="37.5" customHeight="1" x14ac:dyDescent="0.15">
      <c r="A2288" s="46">
        <v>0</v>
      </c>
      <c r="B2288" s="39">
        <f t="shared" si="35"/>
        <v>0</v>
      </c>
      <c r="C2288" s="48" t="s">
        <v>14717</v>
      </c>
      <c r="D2288" s="48" t="s">
        <v>12652</v>
      </c>
      <c r="E2288" s="46">
        <v>2024</v>
      </c>
      <c r="F2288" s="46">
        <v>268</v>
      </c>
      <c r="G2288" s="50" t="s">
        <v>44</v>
      </c>
      <c r="H2288" s="53">
        <v>1865.6</v>
      </c>
      <c r="I2288" s="50" t="s">
        <v>14718</v>
      </c>
      <c r="J2288" s="50" t="s">
        <v>14561</v>
      </c>
      <c r="K2288" s="50" t="s">
        <v>14719</v>
      </c>
      <c r="L2288" s="50" t="s">
        <v>14720</v>
      </c>
      <c r="M2288" s="50" t="s">
        <v>3745</v>
      </c>
      <c r="N2288" s="56" t="s">
        <v>14721</v>
      </c>
      <c r="O2288" s="59" t="s">
        <v>14722</v>
      </c>
      <c r="P2288" s="61">
        <v>73402391</v>
      </c>
      <c r="Q2288" s="52" t="s">
        <v>14723</v>
      </c>
    </row>
    <row r="2289" spans="1:17" ht="37.5" customHeight="1" x14ac:dyDescent="0.15">
      <c r="A2289" s="46">
        <v>0</v>
      </c>
      <c r="B2289" s="39">
        <f t="shared" si="35"/>
        <v>0</v>
      </c>
      <c r="C2289" s="48" t="s">
        <v>14724</v>
      </c>
      <c r="D2289" s="48" t="s">
        <v>12917</v>
      </c>
      <c r="E2289" s="46">
        <v>2024</v>
      </c>
      <c r="F2289" s="46">
        <v>68</v>
      </c>
      <c r="G2289" s="50" t="s">
        <v>44</v>
      </c>
      <c r="H2289" s="53">
        <v>544.5</v>
      </c>
      <c r="I2289" s="50" t="s">
        <v>45</v>
      </c>
      <c r="J2289" s="50" t="s">
        <v>14561</v>
      </c>
      <c r="K2289" s="50" t="s">
        <v>14725</v>
      </c>
      <c r="L2289" s="50" t="s">
        <v>14726</v>
      </c>
      <c r="M2289" s="50" t="s">
        <v>3745</v>
      </c>
      <c r="N2289" s="56" t="s">
        <v>14727</v>
      </c>
      <c r="O2289" s="59" t="s">
        <v>14728</v>
      </c>
      <c r="P2289" s="61">
        <v>73381508</v>
      </c>
      <c r="Q2289" s="52" t="s">
        <v>14729</v>
      </c>
    </row>
    <row r="2290" spans="1:17" ht="37.5" customHeight="1" x14ac:dyDescent="0.15">
      <c r="A2290" s="46">
        <v>0</v>
      </c>
      <c r="B2290" s="39">
        <f t="shared" si="35"/>
        <v>0</v>
      </c>
      <c r="C2290" s="48" t="s">
        <v>14730</v>
      </c>
      <c r="D2290" s="48" t="s">
        <v>14731</v>
      </c>
      <c r="E2290" s="46">
        <v>2025</v>
      </c>
      <c r="F2290" s="46">
        <v>188</v>
      </c>
      <c r="G2290" s="50" t="s">
        <v>44</v>
      </c>
      <c r="H2290" s="53">
        <v>1532.3</v>
      </c>
      <c r="I2290" s="50" t="s">
        <v>45</v>
      </c>
      <c r="J2290" s="50" t="s">
        <v>14561</v>
      </c>
      <c r="K2290" s="50" t="s">
        <v>14732</v>
      </c>
      <c r="L2290" s="50" t="s">
        <v>14733</v>
      </c>
      <c r="M2290" s="50" t="s">
        <v>3745</v>
      </c>
      <c r="N2290" s="56" t="s">
        <v>14734</v>
      </c>
      <c r="O2290" s="59" t="s">
        <v>14735</v>
      </c>
      <c r="P2290" s="61">
        <v>73445787</v>
      </c>
      <c r="Q2290" s="52" t="s">
        <v>14736</v>
      </c>
    </row>
    <row r="2291" spans="1:17" ht="37.5" customHeight="1" x14ac:dyDescent="0.15">
      <c r="A2291" s="46">
        <v>0</v>
      </c>
      <c r="B2291" s="39">
        <f t="shared" si="35"/>
        <v>0</v>
      </c>
      <c r="C2291" s="48" t="s">
        <v>14737</v>
      </c>
      <c r="D2291" s="48" t="s">
        <v>13439</v>
      </c>
      <c r="E2291" s="46">
        <v>2024</v>
      </c>
      <c r="F2291" s="46">
        <v>40</v>
      </c>
      <c r="G2291" s="50" t="s">
        <v>44</v>
      </c>
      <c r="H2291" s="53">
        <v>500.5</v>
      </c>
      <c r="I2291" s="50" t="s">
        <v>45</v>
      </c>
      <c r="J2291" s="50" t="s">
        <v>14561</v>
      </c>
      <c r="K2291" s="50" t="s">
        <v>14738</v>
      </c>
      <c r="L2291" s="50" t="s">
        <v>14739</v>
      </c>
      <c r="M2291" s="50" t="s">
        <v>3745</v>
      </c>
      <c r="N2291" s="56" t="s">
        <v>14740</v>
      </c>
      <c r="O2291" s="59" t="s">
        <v>14741</v>
      </c>
      <c r="P2291" s="61">
        <v>73363321</v>
      </c>
      <c r="Q2291" s="52" t="s">
        <v>14742</v>
      </c>
    </row>
    <row r="2292" spans="1:17" ht="37.5" customHeight="1" x14ac:dyDescent="0.15">
      <c r="A2292" s="46">
        <v>0</v>
      </c>
      <c r="B2292" s="39">
        <f t="shared" si="35"/>
        <v>0</v>
      </c>
      <c r="C2292" s="48" t="s">
        <v>14743</v>
      </c>
      <c r="D2292" s="48" t="s">
        <v>13459</v>
      </c>
      <c r="E2292" s="46">
        <v>2024</v>
      </c>
      <c r="F2292" s="46">
        <v>84</v>
      </c>
      <c r="G2292" s="50" t="s">
        <v>44</v>
      </c>
      <c r="H2292" s="53">
        <v>672.1</v>
      </c>
      <c r="I2292" s="50" t="s">
        <v>14744</v>
      </c>
      <c r="J2292" s="50" t="s">
        <v>14561</v>
      </c>
      <c r="K2292" s="50" t="s">
        <v>14745</v>
      </c>
      <c r="L2292" s="50" t="s">
        <v>14746</v>
      </c>
      <c r="M2292" s="50" t="s">
        <v>3745</v>
      </c>
      <c r="N2292" s="56" t="s">
        <v>14747</v>
      </c>
      <c r="O2292" s="59" t="s">
        <v>14748</v>
      </c>
      <c r="P2292" s="61">
        <v>73381502</v>
      </c>
      <c r="Q2292" s="52" t="s">
        <v>14749</v>
      </c>
    </row>
    <row r="2293" spans="1:17" ht="37.5" customHeight="1" x14ac:dyDescent="0.15">
      <c r="A2293" s="46">
        <v>0</v>
      </c>
      <c r="B2293" s="39">
        <f t="shared" si="35"/>
        <v>0</v>
      </c>
      <c r="C2293" s="48" t="s">
        <v>14750</v>
      </c>
      <c r="D2293" s="48" t="s">
        <v>13459</v>
      </c>
      <c r="E2293" s="46">
        <v>2024</v>
      </c>
      <c r="F2293" s="46">
        <v>128</v>
      </c>
      <c r="G2293" s="50" t="s">
        <v>44</v>
      </c>
      <c r="H2293" s="53">
        <v>920.7</v>
      </c>
      <c r="I2293" s="50" t="s">
        <v>14751</v>
      </c>
      <c r="J2293" s="50" t="s">
        <v>14561</v>
      </c>
      <c r="K2293" s="50" t="s">
        <v>14752</v>
      </c>
      <c r="L2293" s="50" t="s">
        <v>14753</v>
      </c>
      <c r="M2293" s="50" t="s">
        <v>3745</v>
      </c>
      <c r="N2293" s="56" t="s">
        <v>14754</v>
      </c>
      <c r="O2293" s="59" t="s">
        <v>14755</v>
      </c>
      <c r="P2293" s="61">
        <v>73364704</v>
      </c>
      <c r="Q2293" s="52" t="s">
        <v>14756</v>
      </c>
    </row>
    <row r="2294" spans="1:17" ht="37.5" customHeight="1" x14ac:dyDescent="0.15">
      <c r="A2294" s="46">
        <v>0</v>
      </c>
      <c r="B2294" s="39">
        <f t="shared" si="35"/>
        <v>0</v>
      </c>
      <c r="C2294" s="48" t="s">
        <v>14757</v>
      </c>
      <c r="D2294" s="48" t="s">
        <v>14758</v>
      </c>
      <c r="E2294" s="46">
        <v>2024</v>
      </c>
      <c r="F2294" s="46">
        <v>88</v>
      </c>
      <c r="G2294" s="50" t="s">
        <v>44</v>
      </c>
      <c r="H2294" s="53">
        <v>704</v>
      </c>
      <c r="I2294" s="50" t="s">
        <v>45</v>
      </c>
      <c r="J2294" s="50" t="s">
        <v>14561</v>
      </c>
      <c r="K2294" s="50" t="s">
        <v>14694</v>
      </c>
      <c r="L2294" s="50" t="s">
        <v>12860</v>
      </c>
      <c r="M2294" s="50" t="s">
        <v>3745</v>
      </c>
      <c r="N2294" s="56" t="s">
        <v>14759</v>
      </c>
      <c r="O2294" s="59" t="s">
        <v>14760</v>
      </c>
      <c r="P2294" s="61">
        <v>73375595</v>
      </c>
      <c r="Q2294" s="52" t="s">
        <v>14761</v>
      </c>
    </row>
    <row r="2295" spans="1:17" ht="37.5" customHeight="1" x14ac:dyDescent="0.15">
      <c r="A2295" s="46">
        <v>0</v>
      </c>
      <c r="B2295" s="39">
        <f t="shared" si="35"/>
        <v>0</v>
      </c>
      <c r="C2295" s="48" t="s">
        <v>14762</v>
      </c>
      <c r="D2295" s="48" t="s">
        <v>14763</v>
      </c>
      <c r="E2295" s="46">
        <v>2024</v>
      </c>
      <c r="F2295" s="46">
        <v>88</v>
      </c>
      <c r="G2295" s="50" t="s">
        <v>44</v>
      </c>
      <c r="H2295" s="53">
        <v>386.1</v>
      </c>
      <c r="I2295" s="50" t="s">
        <v>45</v>
      </c>
      <c r="J2295" s="50" t="s">
        <v>14561</v>
      </c>
      <c r="K2295" s="50" t="s">
        <v>14764</v>
      </c>
      <c r="L2295" s="50" t="s">
        <v>14765</v>
      </c>
      <c r="M2295" s="50" t="s">
        <v>3745</v>
      </c>
      <c r="N2295" s="56" t="s">
        <v>14766</v>
      </c>
      <c r="O2295" s="59" t="s">
        <v>14767</v>
      </c>
      <c r="P2295" s="61">
        <v>73367463</v>
      </c>
      <c r="Q2295" s="52" t="s">
        <v>14768</v>
      </c>
    </row>
    <row r="2296" spans="1:17" ht="37.5" customHeight="1" x14ac:dyDescent="0.15">
      <c r="A2296" s="46">
        <v>0</v>
      </c>
      <c r="B2296" s="39">
        <f t="shared" si="35"/>
        <v>0</v>
      </c>
      <c r="C2296" s="48" t="s">
        <v>14769</v>
      </c>
      <c r="D2296" s="48" t="s">
        <v>14770</v>
      </c>
      <c r="E2296" s="46">
        <v>2024</v>
      </c>
      <c r="F2296" s="46">
        <v>100</v>
      </c>
      <c r="G2296" s="50" t="s">
        <v>44</v>
      </c>
      <c r="H2296" s="53">
        <v>850.3</v>
      </c>
      <c r="I2296" s="50" t="s">
        <v>45</v>
      </c>
      <c r="J2296" s="50" t="s">
        <v>14561</v>
      </c>
      <c r="K2296" s="50" t="s">
        <v>14725</v>
      </c>
      <c r="L2296" s="50" t="s">
        <v>14726</v>
      </c>
      <c r="M2296" s="50" t="s">
        <v>3745</v>
      </c>
      <c r="N2296" s="56" t="s">
        <v>14771</v>
      </c>
      <c r="O2296" s="59" t="s">
        <v>14772</v>
      </c>
      <c r="P2296" s="61">
        <v>73402399</v>
      </c>
      <c r="Q2296" s="52" t="s">
        <v>14773</v>
      </c>
    </row>
    <row r="2297" spans="1:17" ht="37.5" customHeight="1" x14ac:dyDescent="0.15">
      <c r="A2297" s="46">
        <v>0</v>
      </c>
      <c r="B2297" s="39">
        <f t="shared" si="35"/>
        <v>0</v>
      </c>
      <c r="C2297" s="48" t="s">
        <v>14774</v>
      </c>
      <c r="D2297" s="48" t="s">
        <v>14775</v>
      </c>
      <c r="E2297" s="46">
        <v>2024</v>
      </c>
      <c r="F2297" s="46">
        <v>256</v>
      </c>
      <c r="G2297" s="50" t="s">
        <v>44</v>
      </c>
      <c r="H2297" s="53">
        <v>1614.8</v>
      </c>
      <c r="I2297" s="50" t="s">
        <v>45</v>
      </c>
      <c r="J2297" s="50" t="s">
        <v>14561</v>
      </c>
      <c r="K2297" s="50" t="s">
        <v>14776</v>
      </c>
      <c r="L2297" s="50" t="s">
        <v>14777</v>
      </c>
      <c r="M2297" s="50" t="s">
        <v>3745</v>
      </c>
      <c r="N2297" s="56" t="s">
        <v>14778</v>
      </c>
      <c r="O2297" s="59" t="s">
        <v>14779</v>
      </c>
      <c r="P2297" s="61">
        <v>73393629</v>
      </c>
      <c r="Q2297" s="52" t="s">
        <v>14780</v>
      </c>
    </row>
    <row r="2298" spans="1:17" ht="37.5" customHeight="1" x14ac:dyDescent="0.15">
      <c r="A2298" s="46">
        <v>0</v>
      </c>
      <c r="B2298" s="39">
        <f t="shared" si="35"/>
        <v>0</v>
      </c>
      <c r="C2298" s="48" t="s">
        <v>14781</v>
      </c>
      <c r="D2298" s="48" t="s">
        <v>13593</v>
      </c>
      <c r="E2298" s="46">
        <v>2024</v>
      </c>
      <c r="F2298" s="46">
        <v>44</v>
      </c>
      <c r="G2298" s="50" t="s">
        <v>44</v>
      </c>
      <c r="H2298" s="53">
        <v>449.9</v>
      </c>
      <c r="I2298" s="50" t="s">
        <v>45</v>
      </c>
      <c r="J2298" s="50" t="s">
        <v>14561</v>
      </c>
      <c r="K2298" s="50" t="s">
        <v>14782</v>
      </c>
      <c r="L2298" s="50" t="s">
        <v>14783</v>
      </c>
      <c r="M2298" s="50" t="s">
        <v>3745</v>
      </c>
      <c r="N2298" s="56" t="s">
        <v>14784</v>
      </c>
      <c r="O2298" s="59" t="s">
        <v>14785</v>
      </c>
      <c r="P2298" s="61">
        <v>73364836</v>
      </c>
      <c r="Q2298" s="52" t="s">
        <v>14786</v>
      </c>
    </row>
    <row r="2299" spans="1:17" ht="37.5" customHeight="1" x14ac:dyDescent="0.15">
      <c r="A2299" s="46">
        <v>0</v>
      </c>
      <c r="B2299" s="39">
        <f t="shared" si="35"/>
        <v>0</v>
      </c>
      <c r="C2299" s="48" t="s">
        <v>14787</v>
      </c>
      <c r="D2299" s="48" t="s">
        <v>14788</v>
      </c>
      <c r="E2299" s="46">
        <v>2024</v>
      </c>
      <c r="F2299" s="46">
        <v>224</v>
      </c>
      <c r="G2299" s="50" t="s">
        <v>44</v>
      </c>
      <c r="H2299" s="53">
        <v>1300.2</v>
      </c>
      <c r="I2299" s="50" t="s">
        <v>45</v>
      </c>
      <c r="J2299" s="50" t="s">
        <v>14561</v>
      </c>
      <c r="K2299" s="50" t="s">
        <v>14789</v>
      </c>
      <c r="L2299" s="50" t="s">
        <v>14790</v>
      </c>
      <c r="M2299" s="50" t="s">
        <v>3745</v>
      </c>
      <c r="N2299" s="56" t="s">
        <v>14791</v>
      </c>
      <c r="O2299" s="59" t="s">
        <v>14792</v>
      </c>
      <c r="P2299" s="61">
        <v>73396828</v>
      </c>
      <c r="Q2299" s="52" t="s">
        <v>14793</v>
      </c>
    </row>
    <row r="2300" spans="1:17" ht="37.5" customHeight="1" x14ac:dyDescent="0.15">
      <c r="A2300" s="46">
        <v>0</v>
      </c>
      <c r="B2300" s="39">
        <f t="shared" si="35"/>
        <v>0</v>
      </c>
      <c r="C2300" s="48" t="s">
        <v>14794</v>
      </c>
      <c r="D2300" s="48" t="s">
        <v>14795</v>
      </c>
      <c r="E2300" s="46">
        <v>2024</v>
      </c>
      <c r="F2300" s="46">
        <v>76</v>
      </c>
      <c r="G2300" s="50" t="s">
        <v>44</v>
      </c>
      <c r="H2300" s="53">
        <v>699.6</v>
      </c>
      <c r="I2300" s="50" t="s">
        <v>45</v>
      </c>
      <c r="J2300" s="50" t="s">
        <v>14561</v>
      </c>
      <c r="K2300" s="50" t="s">
        <v>14796</v>
      </c>
      <c r="L2300" s="50" t="s">
        <v>14797</v>
      </c>
      <c r="M2300" s="50" t="s">
        <v>3745</v>
      </c>
      <c r="N2300" s="56" t="s">
        <v>14798</v>
      </c>
      <c r="O2300" s="59" t="s">
        <v>14799</v>
      </c>
      <c r="P2300" s="61">
        <v>73403837</v>
      </c>
      <c r="Q2300" s="52" t="s">
        <v>14800</v>
      </c>
    </row>
    <row r="2301" spans="1:17" ht="37.5" customHeight="1" x14ac:dyDescent="0.15">
      <c r="A2301" s="46">
        <v>0</v>
      </c>
      <c r="B2301" s="39">
        <f t="shared" si="35"/>
        <v>0</v>
      </c>
      <c r="C2301" s="48" t="s">
        <v>14801</v>
      </c>
      <c r="D2301" s="48"/>
      <c r="E2301" s="46">
        <v>2017</v>
      </c>
      <c r="F2301" s="46">
        <v>16</v>
      </c>
      <c r="G2301" s="50" t="s">
        <v>44</v>
      </c>
      <c r="H2301" s="53">
        <v>20.9</v>
      </c>
      <c r="I2301" s="50" t="s">
        <v>45</v>
      </c>
      <c r="J2301" s="50" t="s">
        <v>14561</v>
      </c>
      <c r="K2301" s="50" t="s">
        <v>14802</v>
      </c>
      <c r="L2301" s="50" t="s">
        <v>14803</v>
      </c>
      <c r="M2301" s="50" t="s">
        <v>3745</v>
      </c>
      <c r="N2301" s="57" t="s">
        <v>45</v>
      </c>
      <c r="O2301" s="59" t="s">
        <v>14804</v>
      </c>
      <c r="P2301" s="61">
        <v>72938032</v>
      </c>
      <c r="Q2301" s="52" t="s">
        <v>14805</v>
      </c>
    </row>
    <row r="2302" spans="1:17" ht="37.5" customHeight="1" x14ac:dyDescent="0.15">
      <c r="A2302" s="46">
        <v>0</v>
      </c>
      <c r="B2302" s="39">
        <f t="shared" si="35"/>
        <v>0</v>
      </c>
      <c r="C2302" s="48" t="s">
        <v>14806</v>
      </c>
      <c r="D2302" s="48" t="s">
        <v>14807</v>
      </c>
      <c r="E2302" s="46">
        <v>2025</v>
      </c>
      <c r="F2302" s="46">
        <v>64</v>
      </c>
      <c r="G2302" s="50" t="s">
        <v>44</v>
      </c>
      <c r="H2302" s="53">
        <v>1100</v>
      </c>
      <c r="I2302" s="50" t="s">
        <v>45</v>
      </c>
      <c r="J2302" s="50" t="s">
        <v>14561</v>
      </c>
      <c r="K2302" s="50" t="s">
        <v>14808</v>
      </c>
      <c r="L2302" s="50" t="s">
        <v>14809</v>
      </c>
      <c r="M2302" s="50" t="s">
        <v>3745</v>
      </c>
      <c r="N2302" s="56" t="s">
        <v>14810</v>
      </c>
      <c r="O2302" s="59" t="s">
        <v>14811</v>
      </c>
      <c r="P2302" s="61">
        <v>73429927</v>
      </c>
      <c r="Q2302" s="52" t="s">
        <v>14812</v>
      </c>
    </row>
    <row r="2303" spans="1:17" ht="37.5" customHeight="1" x14ac:dyDescent="0.15">
      <c r="A2303" s="46">
        <v>0</v>
      </c>
      <c r="B2303" s="39">
        <f t="shared" si="35"/>
        <v>0</v>
      </c>
      <c r="C2303" s="48" t="s">
        <v>14813</v>
      </c>
      <c r="D2303" s="48" t="s">
        <v>14814</v>
      </c>
      <c r="E2303" s="46">
        <v>2024</v>
      </c>
      <c r="F2303" s="46">
        <v>176</v>
      </c>
      <c r="G2303" s="50" t="s">
        <v>44</v>
      </c>
      <c r="H2303" s="53">
        <v>1200.0999999999999</v>
      </c>
      <c r="I2303" s="50" t="s">
        <v>45</v>
      </c>
      <c r="J2303" s="50" t="s">
        <v>14561</v>
      </c>
      <c r="K2303" s="50" t="s">
        <v>14815</v>
      </c>
      <c r="L2303" s="50" t="s">
        <v>14816</v>
      </c>
      <c r="M2303" s="50" t="s">
        <v>3745</v>
      </c>
      <c r="N2303" s="56" t="s">
        <v>14817</v>
      </c>
      <c r="O2303" s="59" t="s">
        <v>14818</v>
      </c>
      <c r="P2303" s="61">
        <v>73403506</v>
      </c>
      <c r="Q2303" s="52" t="s">
        <v>14819</v>
      </c>
    </row>
    <row r="2304" spans="1:17" ht="37.5" customHeight="1" x14ac:dyDescent="0.15">
      <c r="A2304" s="46">
        <v>0</v>
      </c>
      <c r="B2304" s="39">
        <f t="shared" si="35"/>
        <v>0</v>
      </c>
      <c r="C2304" s="48" t="s">
        <v>14820</v>
      </c>
      <c r="D2304" s="48" t="s">
        <v>14821</v>
      </c>
      <c r="E2304" s="46">
        <v>2024</v>
      </c>
      <c r="F2304" s="46">
        <v>84</v>
      </c>
      <c r="G2304" s="50" t="s">
        <v>44</v>
      </c>
      <c r="H2304" s="53">
        <v>850.3</v>
      </c>
      <c r="I2304" s="50" t="s">
        <v>45</v>
      </c>
      <c r="J2304" s="50" t="s">
        <v>14561</v>
      </c>
      <c r="K2304" s="50" t="s">
        <v>14822</v>
      </c>
      <c r="L2304" s="50" t="s">
        <v>14823</v>
      </c>
      <c r="M2304" s="50" t="s">
        <v>3745</v>
      </c>
      <c r="N2304" s="56" t="s">
        <v>14824</v>
      </c>
      <c r="O2304" s="59" t="s">
        <v>14825</v>
      </c>
      <c r="P2304" s="61">
        <v>73406039</v>
      </c>
      <c r="Q2304" s="52" t="s">
        <v>14826</v>
      </c>
    </row>
    <row r="2305" spans="1:17" ht="37.5" customHeight="1" x14ac:dyDescent="0.15">
      <c r="A2305" s="46">
        <v>0</v>
      </c>
      <c r="B2305" s="39">
        <f t="shared" si="35"/>
        <v>0</v>
      </c>
      <c r="C2305" s="48" t="s">
        <v>14827</v>
      </c>
      <c r="D2305" s="48" t="s">
        <v>14807</v>
      </c>
      <c r="E2305" s="46">
        <v>2024</v>
      </c>
      <c r="F2305" s="46">
        <v>76</v>
      </c>
      <c r="G2305" s="50" t="s">
        <v>44</v>
      </c>
      <c r="H2305" s="53">
        <v>1100</v>
      </c>
      <c r="I2305" s="50" t="s">
        <v>45</v>
      </c>
      <c r="J2305" s="50" t="s">
        <v>14561</v>
      </c>
      <c r="K2305" s="50" t="s">
        <v>14828</v>
      </c>
      <c r="L2305" s="50" t="s">
        <v>14829</v>
      </c>
      <c r="M2305" s="50" t="s">
        <v>3745</v>
      </c>
      <c r="N2305" s="56" t="s">
        <v>14830</v>
      </c>
      <c r="O2305" s="59" t="s">
        <v>14831</v>
      </c>
      <c r="P2305" s="61">
        <v>73396815</v>
      </c>
      <c r="Q2305" s="52" t="s">
        <v>14832</v>
      </c>
    </row>
    <row r="2306" spans="1:17" ht="37.5" customHeight="1" x14ac:dyDescent="0.15">
      <c r="A2306" s="46">
        <v>0</v>
      </c>
      <c r="B2306" s="39">
        <f t="shared" si="35"/>
        <v>0</v>
      </c>
      <c r="C2306" s="48" t="s">
        <v>14833</v>
      </c>
      <c r="D2306" s="48" t="s">
        <v>12917</v>
      </c>
      <c r="E2306" s="46">
        <v>2024</v>
      </c>
      <c r="F2306" s="46">
        <v>48</v>
      </c>
      <c r="G2306" s="50" t="s">
        <v>44</v>
      </c>
      <c r="H2306" s="53">
        <v>500.5</v>
      </c>
      <c r="I2306" s="50" t="s">
        <v>45</v>
      </c>
      <c r="J2306" s="50" t="s">
        <v>14561</v>
      </c>
      <c r="K2306" s="50" t="s">
        <v>14725</v>
      </c>
      <c r="L2306" s="50" t="s">
        <v>14726</v>
      </c>
      <c r="M2306" s="50" t="s">
        <v>3745</v>
      </c>
      <c r="N2306" s="56" t="s">
        <v>14834</v>
      </c>
      <c r="O2306" s="59" t="s">
        <v>14835</v>
      </c>
      <c r="P2306" s="61">
        <v>73391633</v>
      </c>
      <c r="Q2306" s="52" t="s">
        <v>14836</v>
      </c>
    </row>
    <row r="2307" spans="1:17" ht="37.5" customHeight="1" x14ac:dyDescent="0.15">
      <c r="A2307" s="46">
        <v>0</v>
      </c>
      <c r="B2307" s="39">
        <f t="shared" si="35"/>
        <v>0</v>
      </c>
      <c r="C2307" s="48" t="s">
        <v>14837</v>
      </c>
      <c r="D2307" s="48" t="s">
        <v>13828</v>
      </c>
      <c r="E2307" s="46">
        <v>2024</v>
      </c>
      <c r="F2307" s="46">
        <v>164</v>
      </c>
      <c r="G2307" s="50" t="s">
        <v>44</v>
      </c>
      <c r="H2307" s="53">
        <v>950.4</v>
      </c>
      <c r="I2307" s="50" t="s">
        <v>45</v>
      </c>
      <c r="J2307" s="50" t="s">
        <v>14561</v>
      </c>
      <c r="K2307" s="50" t="s">
        <v>14838</v>
      </c>
      <c r="L2307" s="50" t="s">
        <v>14839</v>
      </c>
      <c r="M2307" s="50" t="s">
        <v>3745</v>
      </c>
      <c r="N2307" s="56" t="s">
        <v>14840</v>
      </c>
      <c r="O2307" s="59" t="s">
        <v>14841</v>
      </c>
      <c r="P2307" s="61">
        <v>73365149</v>
      </c>
      <c r="Q2307" s="52" t="s">
        <v>14842</v>
      </c>
    </row>
    <row r="2308" spans="1:17" ht="37.5" customHeight="1" x14ac:dyDescent="0.15">
      <c r="A2308" s="46">
        <v>0</v>
      </c>
      <c r="B2308" s="39">
        <f t="shared" si="35"/>
        <v>0</v>
      </c>
      <c r="C2308" s="48" t="s">
        <v>14843</v>
      </c>
      <c r="D2308" s="48" t="s">
        <v>14844</v>
      </c>
      <c r="E2308" s="46">
        <v>2025</v>
      </c>
      <c r="F2308" s="46">
        <v>38</v>
      </c>
      <c r="G2308" s="50" t="s">
        <v>44</v>
      </c>
      <c r="H2308" s="53">
        <v>671</v>
      </c>
      <c r="I2308" s="50" t="s">
        <v>45</v>
      </c>
      <c r="J2308" s="50" t="s">
        <v>14630</v>
      </c>
      <c r="K2308" s="50" t="s">
        <v>14845</v>
      </c>
      <c r="L2308" s="50" t="s">
        <v>14846</v>
      </c>
      <c r="M2308" s="50" t="s">
        <v>3745</v>
      </c>
      <c r="N2308" s="56" t="s">
        <v>14847</v>
      </c>
      <c r="O2308" s="59" t="s">
        <v>14848</v>
      </c>
      <c r="P2308" s="61">
        <v>73445789</v>
      </c>
      <c r="Q2308" s="52" t="s">
        <v>14849</v>
      </c>
    </row>
    <row r="2309" spans="1:17" ht="37.5" customHeight="1" x14ac:dyDescent="0.15">
      <c r="A2309" s="46">
        <v>0</v>
      </c>
      <c r="B2309" s="39">
        <f t="shared" si="35"/>
        <v>0</v>
      </c>
      <c r="C2309" s="48" t="s">
        <v>14850</v>
      </c>
      <c r="D2309" s="48" t="s">
        <v>13828</v>
      </c>
      <c r="E2309" s="46">
        <v>2025</v>
      </c>
      <c r="F2309" s="46">
        <v>160</v>
      </c>
      <c r="G2309" s="50" t="s">
        <v>44</v>
      </c>
      <c r="H2309" s="53">
        <v>950.4</v>
      </c>
      <c r="I2309" s="50" t="s">
        <v>45</v>
      </c>
      <c r="J2309" s="50" t="s">
        <v>14561</v>
      </c>
      <c r="K2309" s="50" t="s">
        <v>14851</v>
      </c>
      <c r="L2309" s="50" t="s">
        <v>14852</v>
      </c>
      <c r="M2309" s="50" t="s">
        <v>3745</v>
      </c>
      <c r="N2309" s="56" t="s">
        <v>14853</v>
      </c>
      <c r="O2309" s="59" t="s">
        <v>14854</v>
      </c>
      <c r="P2309" s="61">
        <v>73429644</v>
      </c>
      <c r="Q2309" s="52" t="s">
        <v>14855</v>
      </c>
    </row>
    <row r="2310" spans="1:17" ht="37.5" customHeight="1" x14ac:dyDescent="0.15">
      <c r="A2310" s="46">
        <v>0</v>
      </c>
      <c r="B2310" s="39">
        <f t="shared" si="35"/>
        <v>0</v>
      </c>
      <c r="C2310" s="48" t="s">
        <v>14856</v>
      </c>
      <c r="D2310" s="48" t="s">
        <v>14857</v>
      </c>
      <c r="E2310" s="46">
        <v>2025</v>
      </c>
      <c r="F2310" s="46">
        <v>80</v>
      </c>
      <c r="G2310" s="50" t="s">
        <v>44</v>
      </c>
      <c r="H2310" s="53">
        <v>779.9</v>
      </c>
      <c r="I2310" s="50" t="s">
        <v>45</v>
      </c>
      <c r="J2310" s="50" t="s">
        <v>14561</v>
      </c>
      <c r="K2310" s="50" t="s">
        <v>14858</v>
      </c>
      <c r="L2310" s="50" t="s">
        <v>12860</v>
      </c>
      <c r="M2310" s="50" t="s">
        <v>3745</v>
      </c>
      <c r="N2310" s="56" t="s">
        <v>14859</v>
      </c>
      <c r="O2310" s="59" t="s">
        <v>14860</v>
      </c>
      <c r="P2310" s="61">
        <v>73445758</v>
      </c>
      <c r="Q2310" s="52" t="s">
        <v>14861</v>
      </c>
    </row>
    <row r="2311" spans="1:17" ht="37.5" customHeight="1" x14ac:dyDescent="0.15">
      <c r="A2311" s="46">
        <v>0</v>
      </c>
      <c r="B2311" s="39">
        <f t="shared" si="35"/>
        <v>0</v>
      </c>
      <c r="C2311" s="48" t="s">
        <v>14856</v>
      </c>
      <c r="D2311" s="48" t="s">
        <v>14862</v>
      </c>
      <c r="E2311" s="46">
        <v>2025</v>
      </c>
      <c r="F2311" s="46">
        <v>100</v>
      </c>
      <c r="G2311" s="50" t="s">
        <v>44</v>
      </c>
      <c r="H2311" s="53">
        <v>864.6</v>
      </c>
      <c r="I2311" s="50" t="s">
        <v>45</v>
      </c>
      <c r="J2311" s="50" t="s">
        <v>14561</v>
      </c>
      <c r="K2311" s="50" t="s">
        <v>14858</v>
      </c>
      <c r="L2311" s="50" t="s">
        <v>12860</v>
      </c>
      <c r="M2311" s="50" t="s">
        <v>3745</v>
      </c>
      <c r="N2311" s="56" t="s">
        <v>14863</v>
      </c>
      <c r="O2311" s="59" t="s">
        <v>14864</v>
      </c>
      <c r="P2311" s="61">
        <v>73445790</v>
      </c>
      <c r="Q2311" s="52" t="s">
        <v>14865</v>
      </c>
    </row>
    <row r="2312" spans="1:17" ht="37.5" customHeight="1" x14ac:dyDescent="0.15">
      <c r="A2312" s="46">
        <v>0</v>
      </c>
      <c r="B2312" s="39">
        <f t="shared" si="35"/>
        <v>0</v>
      </c>
      <c r="C2312" s="48" t="s">
        <v>14866</v>
      </c>
      <c r="D2312" s="48" t="s">
        <v>14867</v>
      </c>
      <c r="E2312" s="46">
        <v>2025</v>
      </c>
      <c r="F2312" s="46">
        <v>32</v>
      </c>
      <c r="G2312" s="50" t="s">
        <v>44</v>
      </c>
      <c r="H2312" s="53">
        <v>249.7</v>
      </c>
      <c r="I2312" s="50" t="s">
        <v>45</v>
      </c>
      <c r="J2312" s="50" t="s">
        <v>14630</v>
      </c>
      <c r="K2312" s="50" t="s">
        <v>12717</v>
      </c>
      <c r="L2312" s="50" t="s">
        <v>13990</v>
      </c>
      <c r="M2312" s="50" t="s">
        <v>3745</v>
      </c>
      <c r="N2312" s="56" t="s">
        <v>14868</v>
      </c>
      <c r="O2312" s="59" t="s">
        <v>14869</v>
      </c>
      <c r="P2312" s="61">
        <v>73445365</v>
      </c>
      <c r="Q2312" s="52" t="s">
        <v>14870</v>
      </c>
    </row>
    <row r="2313" spans="1:17" ht="37.5" customHeight="1" x14ac:dyDescent="0.15">
      <c r="A2313" s="46">
        <v>0</v>
      </c>
      <c r="B2313" s="39">
        <f t="shared" ref="B2313:B2376" si="36">A2313*H2313</f>
        <v>0</v>
      </c>
      <c r="C2313" s="48" t="s">
        <v>14871</v>
      </c>
      <c r="D2313" s="48" t="s">
        <v>12624</v>
      </c>
      <c r="E2313" s="46">
        <v>2024</v>
      </c>
      <c r="F2313" s="46">
        <v>260</v>
      </c>
      <c r="G2313" s="50" t="s">
        <v>44</v>
      </c>
      <c r="H2313" s="53">
        <v>1500.4</v>
      </c>
      <c r="I2313" s="50" t="s">
        <v>45</v>
      </c>
      <c r="J2313" s="50" t="s">
        <v>14561</v>
      </c>
      <c r="K2313" s="50" t="s">
        <v>14872</v>
      </c>
      <c r="L2313" s="50" t="s">
        <v>14873</v>
      </c>
      <c r="M2313" s="50" t="s">
        <v>3745</v>
      </c>
      <c r="N2313" s="56" t="s">
        <v>14874</v>
      </c>
      <c r="O2313" s="59" t="s">
        <v>14875</v>
      </c>
      <c r="P2313" s="61">
        <v>73402011</v>
      </c>
      <c r="Q2313" s="52" t="s">
        <v>14876</v>
      </c>
    </row>
    <row r="2314" spans="1:17" ht="37.5" customHeight="1" x14ac:dyDescent="0.15">
      <c r="A2314" s="46">
        <v>0</v>
      </c>
      <c r="B2314" s="39">
        <f t="shared" si="36"/>
        <v>0</v>
      </c>
      <c r="C2314" s="48" t="s">
        <v>14877</v>
      </c>
      <c r="D2314" s="48" t="s">
        <v>14878</v>
      </c>
      <c r="E2314" s="46">
        <v>2025</v>
      </c>
      <c r="F2314" s="46">
        <v>64</v>
      </c>
      <c r="G2314" s="50" t="s">
        <v>44</v>
      </c>
      <c r="H2314" s="53">
        <v>719.4</v>
      </c>
      <c r="I2314" s="50" t="s">
        <v>45</v>
      </c>
      <c r="J2314" s="50" t="s">
        <v>14630</v>
      </c>
      <c r="K2314" s="50" t="s">
        <v>12660</v>
      </c>
      <c r="L2314" s="50" t="s">
        <v>14879</v>
      </c>
      <c r="M2314" s="50" t="s">
        <v>3745</v>
      </c>
      <c r="N2314" s="56" t="s">
        <v>14880</v>
      </c>
      <c r="O2314" s="59" t="s">
        <v>14881</v>
      </c>
      <c r="P2314" s="61">
        <v>73445791</v>
      </c>
      <c r="Q2314" s="52" t="s">
        <v>14882</v>
      </c>
    </row>
    <row r="2315" spans="1:17" ht="37.5" customHeight="1" x14ac:dyDescent="0.15">
      <c r="A2315" s="46">
        <v>0</v>
      </c>
      <c r="B2315" s="39">
        <f t="shared" si="36"/>
        <v>0</v>
      </c>
      <c r="C2315" s="48" t="s">
        <v>14883</v>
      </c>
      <c r="D2315" s="48" t="s">
        <v>14884</v>
      </c>
      <c r="E2315" s="46">
        <v>2024</v>
      </c>
      <c r="F2315" s="46">
        <v>96</v>
      </c>
      <c r="G2315" s="50" t="s">
        <v>44</v>
      </c>
      <c r="H2315" s="53">
        <v>699.6</v>
      </c>
      <c r="I2315" s="50" t="s">
        <v>45</v>
      </c>
      <c r="J2315" s="50" t="s">
        <v>14630</v>
      </c>
      <c r="K2315" s="50" t="s">
        <v>14885</v>
      </c>
      <c r="L2315" s="50" t="s">
        <v>14886</v>
      </c>
      <c r="M2315" s="50" t="s">
        <v>3745</v>
      </c>
      <c r="N2315" s="56" t="s">
        <v>14887</v>
      </c>
      <c r="O2315" s="59" t="s">
        <v>14888</v>
      </c>
      <c r="P2315" s="61">
        <v>73363544</v>
      </c>
      <c r="Q2315" s="52" t="s">
        <v>14889</v>
      </c>
    </row>
    <row r="2316" spans="1:17" ht="37.5" customHeight="1" x14ac:dyDescent="0.15">
      <c r="A2316" s="46">
        <v>0</v>
      </c>
      <c r="B2316" s="39">
        <f t="shared" si="36"/>
        <v>0</v>
      </c>
      <c r="C2316" s="48" t="s">
        <v>14890</v>
      </c>
      <c r="D2316" s="48" t="s">
        <v>14891</v>
      </c>
      <c r="E2316" s="46">
        <v>2024</v>
      </c>
      <c r="F2316" s="46">
        <v>76</v>
      </c>
      <c r="G2316" s="50" t="s">
        <v>44</v>
      </c>
      <c r="H2316" s="53">
        <v>650.1</v>
      </c>
      <c r="I2316" s="50" t="s">
        <v>45</v>
      </c>
      <c r="J2316" s="50" t="s">
        <v>14561</v>
      </c>
      <c r="K2316" s="50" t="s">
        <v>14892</v>
      </c>
      <c r="L2316" s="50" t="s">
        <v>14893</v>
      </c>
      <c r="M2316" s="50" t="s">
        <v>3745</v>
      </c>
      <c r="N2316" s="56" t="s">
        <v>14894</v>
      </c>
      <c r="O2316" s="59" t="s">
        <v>14895</v>
      </c>
      <c r="P2316" s="61">
        <v>73370702</v>
      </c>
      <c r="Q2316" s="52" t="s">
        <v>14896</v>
      </c>
    </row>
    <row r="2317" spans="1:17" ht="37.5" customHeight="1" x14ac:dyDescent="0.15">
      <c r="A2317" s="46">
        <v>0</v>
      </c>
      <c r="B2317" s="39">
        <f t="shared" si="36"/>
        <v>0</v>
      </c>
      <c r="C2317" s="48" t="s">
        <v>14897</v>
      </c>
      <c r="D2317" s="48" t="s">
        <v>14898</v>
      </c>
      <c r="E2317" s="46">
        <v>2024</v>
      </c>
      <c r="F2317" s="46">
        <v>60</v>
      </c>
      <c r="G2317" s="50" t="s">
        <v>44</v>
      </c>
      <c r="H2317" s="53">
        <v>550</v>
      </c>
      <c r="I2317" s="50" t="s">
        <v>45</v>
      </c>
      <c r="J2317" s="50" t="s">
        <v>14561</v>
      </c>
      <c r="K2317" s="50" t="s">
        <v>14899</v>
      </c>
      <c r="L2317" s="50" t="s">
        <v>14900</v>
      </c>
      <c r="M2317" s="50" t="s">
        <v>3745</v>
      </c>
      <c r="N2317" s="56" t="s">
        <v>14901</v>
      </c>
      <c r="O2317" s="59" t="s">
        <v>14902</v>
      </c>
      <c r="P2317" s="61">
        <v>73391635</v>
      </c>
      <c r="Q2317" s="52" t="s">
        <v>14903</v>
      </c>
    </row>
    <row r="2318" spans="1:17" ht="37.5" customHeight="1" x14ac:dyDescent="0.15">
      <c r="A2318" s="46">
        <v>0</v>
      </c>
      <c r="B2318" s="39">
        <f t="shared" si="36"/>
        <v>0</v>
      </c>
      <c r="C2318" s="48" t="s">
        <v>14904</v>
      </c>
      <c r="D2318" s="48" t="s">
        <v>14905</v>
      </c>
      <c r="E2318" s="46">
        <v>2024</v>
      </c>
      <c r="F2318" s="46">
        <v>132</v>
      </c>
      <c r="G2318" s="50" t="s">
        <v>44</v>
      </c>
      <c r="H2318" s="53">
        <v>950.4</v>
      </c>
      <c r="I2318" s="50" t="s">
        <v>45</v>
      </c>
      <c r="J2318" s="50" t="s">
        <v>14561</v>
      </c>
      <c r="K2318" s="50" t="s">
        <v>14906</v>
      </c>
      <c r="L2318" s="50" t="s">
        <v>14907</v>
      </c>
      <c r="M2318" s="50" t="s">
        <v>3745</v>
      </c>
      <c r="N2318" s="56" t="s">
        <v>14908</v>
      </c>
      <c r="O2318" s="59" t="s">
        <v>14909</v>
      </c>
      <c r="P2318" s="61">
        <v>73402396</v>
      </c>
      <c r="Q2318" s="52" t="s">
        <v>14910</v>
      </c>
    </row>
    <row r="2319" spans="1:17" ht="37.5" customHeight="1" x14ac:dyDescent="0.15">
      <c r="A2319" s="46">
        <v>0</v>
      </c>
      <c r="B2319" s="39">
        <f t="shared" si="36"/>
        <v>0</v>
      </c>
      <c r="C2319" s="48" t="s">
        <v>14911</v>
      </c>
      <c r="D2319" s="48" t="s">
        <v>13459</v>
      </c>
      <c r="E2319" s="46">
        <v>2024</v>
      </c>
      <c r="F2319" s="46">
        <v>56</v>
      </c>
      <c r="G2319" s="50" t="s">
        <v>44</v>
      </c>
      <c r="H2319" s="53">
        <v>550</v>
      </c>
      <c r="I2319" s="50" t="s">
        <v>14912</v>
      </c>
      <c r="J2319" s="50" t="s">
        <v>14561</v>
      </c>
      <c r="K2319" s="50" t="s">
        <v>14913</v>
      </c>
      <c r="L2319" s="50" t="s">
        <v>14914</v>
      </c>
      <c r="M2319" s="50" t="s">
        <v>3745</v>
      </c>
      <c r="N2319" s="56" t="s">
        <v>14915</v>
      </c>
      <c r="O2319" s="59" t="s">
        <v>14916</v>
      </c>
      <c r="P2319" s="61">
        <v>73370711</v>
      </c>
      <c r="Q2319" s="52" t="s">
        <v>14917</v>
      </c>
    </row>
    <row r="2320" spans="1:17" ht="37.5" customHeight="1" x14ac:dyDescent="0.15">
      <c r="A2320" s="46">
        <v>0</v>
      </c>
      <c r="B2320" s="39">
        <f t="shared" si="36"/>
        <v>0</v>
      </c>
      <c r="C2320" s="48" t="s">
        <v>14918</v>
      </c>
      <c r="D2320" s="48" t="s">
        <v>14919</v>
      </c>
      <c r="E2320" s="46">
        <v>2025</v>
      </c>
      <c r="F2320" s="46">
        <v>44</v>
      </c>
      <c r="G2320" s="50" t="s">
        <v>44</v>
      </c>
      <c r="H2320" s="53">
        <v>550</v>
      </c>
      <c r="I2320" s="50" t="s">
        <v>45</v>
      </c>
      <c r="J2320" s="50" t="s">
        <v>14630</v>
      </c>
      <c r="K2320" s="50" t="s">
        <v>14920</v>
      </c>
      <c r="L2320" s="50" t="s">
        <v>14921</v>
      </c>
      <c r="M2320" s="50" t="s">
        <v>3745</v>
      </c>
      <c r="N2320" s="56" t="s">
        <v>14922</v>
      </c>
      <c r="O2320" s="59" t="s">
        <v>14923</v>
      </c>
      <c r="P2320" s="61">
        <v>73419662</v>
      </c>
      <c r="Q2320" s="52" t="s">
        <v>14924</v>
      </c>
    </row>
    <row r="2321" spans="1:17" ht="37.5" customHeight="1" x14ac:dyDescent="0.15">
      <c r="A2321" s="46">
        <v>0</v>
      </c>
      <c r="B2321" s="39">
        <f t="shared" si="36"/>
        <v>0</v>
      </c>
      <c r="C2321" s="48" t="s">
        <v>14925</v>
      </c>
      <c r="D2321" s="48" t="s">
        <v>14926</v>
      </c>
      <c r="E2321" s="46">
        <v>2024</v>
      </c>
      <c r="F2321" s="46">
        <v>236</v>
      </c>
      <c r="G2321" s="50" t="s">
        <v>44</v>
      </c>
      <c r="H2321" s="53">
        <v>1500.4</v>
      </c>
      <c r="I2321" s="50" t="s">
        <v>45</v>
      </c>
      <c r="J2321" s="50" t="s">
        <v>14561</v>
      </c>
      <c r="K2321" s="50" t="s">
        <v>14927</v>
      </c>
      <c r="L2321" s="50" t="s">
        <v>14928</v>
      </c>
      <c r="M2321" s="50" t="s">
        <v>3745</v>
      </c>
      <c r="N2321" s="56" t="s">
        <v>14929</v>
      </c>
      <c r="O2321" s="59" t="s">
        <v>14930</v>
      </c>
      <c r="P2321" s="61">
        <v>73409073</v>
      </c>
      <c r="Q2321" s="52" t="s">
        <v>14931</v>
      </c>
    </row>
    <row r="2322" spans="1:17" ht="37.5" customHeight="1" x14ac:dyDescent="0.15">
      <c r="A2322" s="46">
        <v>0</v>
      </c>
      <c r="B2322" s="39">
        <f t="shared" si="36"/>
        <v>0</v>
      </c>
      <c r="C2322" s="48" t="s">
        <v>14932</v>
      </c>
      <c r="D2322" s="48" t="s">
        <v>14933</v>
      </c>
      <c r="E2322" s="46">
        <v>2024</v>
      </c>
      <c r="F2322" s="46">
        <v>108</v>
      </c>
      <c r="G2322" s="50" t="s">
        <v>44</v>
      </c>
      <c r="H2322" s="53">
        <v>776.6</v>
      </c>
      <c r="I2322" s="50" t="s">
        <v>45</v>
      </c>
      <c r="J2322" s="50" t="s">
        <v>14561</v>
      </c>
      <c r="K2322" s="50" t="s">
        <v>14934</v>
      </c>
      <c r="L2322" s="50" t="s">
        <v>14935</v>
      </c>
      <c r="M2322" s="50" t="s">
        <v>3745</v>
      </c>
      <c r="N2322" s="56" t="s">
        <v>14936</v>
      </c>
      <c r="O2322" s="59" t="s">
        <v>14937</v>
      </c>
      <c r="P2322" s="61">
        <v>73353512</v>
      </c>
      <c r="Q2322" s="52" t="s">
        <v>14938</v>
      </c>
    </row>
    <row r="2323" spans="1:17" ht="37.5" customHeight="1" x14ac:dyDescent="0.15">
      <c r="A2323" s="46">
        <v>0</v>
      </c>
      <c r="B2323" s="39">
        <f t="shared" si="36"/>
        <v>0</v>
      </c>
      <c r="C2323" s="48" t="s">
        <v>14939</v>
      </c>
      <c r="D2323" s="48" t="s">
        <v>14940</v>
      </c>
      <c r="E2323" s="46">
        <v>2024</v>
      </c>
      <c r="F2323" s="46">
        <v>52</v>
      </c>
      <c r="G2323" s="50" t="s">
        <v>44</v>
      </c>
      <c r="H2323" s="53">
        <v>550</v>
      </c>
      <c r="I2323" s="50" t="s">
        <v>14941</v>
      </c>
      <c r="J2323" s="50" t="s">
        <v>14561</v>
      </c>
      <c r="K2323" s="50" t="s">
        <v>14942</v>
      </c>
      <c r="L2323" s="50" t="s">
        <v>14943</v>
      </c>
      <c r="M2323" s="50" t="s">
        <v>3745</v>
      </c>
      <c r="N2323" s="56" t="s">
        <v>14944</v>
      </c>
      <c r="O2323" s="59" t="s">
        <v>14945</v>
      </c>
      <c r="P2323" s="61">
        <v>73401460</v>
      </c>
      <c r="Q2323" s="52" t="s">
        <v>14946</v>
      </c>
    </row>
    <row r="2324" spans="1:17" ht="37.5" customHeight="1" x14ac:dyDescent="0.15">
      <c r="A2324" s="46">
        <v>0</v>
      </c>
      <c r="B2324" s="39">
        <f t="shared" si="36"/>
        <v>0</v>
      </c>
      <c r="C2324" s="48" t="s">
        <v>14947</v>
      </c>
      <c r="D2324" s="48" t="s">
        <v>14948</v>
      </c>
      <c r="E2324" s="46">
        <v>2024</v>
      </c>
      <c r="F2324" s="46">
        <v>96</v>
      </c>
      <c r="G2324" s="50" t="s">
        <v>44</v>
      </c>
      <c r="H2324" s="53">
        <v>767.8</v>
      </c>
      <c r="I2324" s="50" t="s">
        <v>45</v>
      </c>
      <c r="J2324" s="50" t="s">
        <v>14561</v>
      </c>
      <c r="K2324" s="50" t="s">
        <v>14949</v>
      </c>
      <c r="L2324" s="50" t="s">
        <v>12860</v>
      </c>
      <c r="M2324" s="50" t="s">
        <v>3745</v>
      </c>
      <c r="N2324" s="56" t="s">
        <v>14950</v>
      </c>
      <c r="O2324" s="59" t="s">
        <v>14951</v>
      </c>
      <c r="P2324" s="61">
        <v>73408365</v>
      </c>
      <c r="Q2324" s="52" t="s">
        <v>14952</v>
      </c>
    </row>
    <row r="2325" spans="1:17" ht="37.5" customHeight="1" x14ac:dyDescent="0.15">
      <c r="A2325" s="46">
        <v>0</v>
      </c>
      <c r="B2325" s="39">
        <f t="shared" si="36"/>
        <v>0</v>
      </c>
      <c r="C2325" s="48" t="s">
        <v>14953</v>
      </c>
      <c r="D2325" s="48" t="s">
        <v>14954</v>
      </c>
      <c r="E2325" s="46">
        <v>2024</v>
      </c>
      <c r="F2325" s="46">
        <v>180</v>
      </c>
      <c r="G2325" s="50" t="s">
        <v>44</v>
      </c>
      <c r="H2325" s="53">
        <v>1295.8</v>
      </c>
      <c r="I2325" s="50" t="s">
        <v>45</v>
      </c>
      <c r="J2325" s="50" t="s">
        <v>14561</v>
      </c>
      <c r="K2325" s="50" t="s">
        <v>14955</v>
      </c>
      <c r="L2325" s="50" t="s">
        <v>14956</v>
      </c>
      <c r="M2325" s="50" t="s">
        <v>3745</v>
      </c>
      <c r="N2325" s="56" t="s">
        <v>14957</v>
      </c>
      <c r="O2325" s="59" t="s">
        <v>14958</v>
      </c>
      <c r="P2325" s="61">
        <v>73401457</v>
      </c>
      <c r="Q2325" s="52" t="s">
        <v>14959</v>
      </c>
    </row>
    <row r="2326" spans="1:17" ht="37.5" customHeight="1" x14ac:dyDescent="0.15">
      <c r="A2326" s="46">
        <v>0</v>
      </c>
      <c r="B2326" s="39">
        <f t="shared" si="36"/>
        <v>0</v>
      </c>
      <c r="C2326" s="48" t="s">
        <v>14960</v>
      </c>
      <c r="D2326" s="48" t="s">
        <v>14568</v>
      </c>
      <c r="E2326" s="46">
        <v>2024</v>
      </c>
      <c r="F2326" s="46">
        <v>276</v>
      </c>
      <c r="G2326" s="50" t="s">
        <v>44</v>
      </c>
      <c r="H2326" s="53">
        <v>1799.6</v>
      </c>
      <c r="I2326" s="50" t="s">
        <v>45</v>
      </c>
      <c r="J2326" s="50" t="s">
        <v>14561</v>
      </c>
      <c r="K2326" s="50" t="s">
        <v>14961</v>
      </c>
      <c r="L2326" s="50" t="s">
        <v>14962</v>
      </c>
      <c r="M2326" s="50" t="s">
        <v>3745</v>
      </c>
      <c r="N2326" s="56" t="s">
        <v>14963</v>
      </c>
      <c r="O2326" s="59" t="s">
        <v>14964</v>
      </c>
      <c r="P2326" s="61">
        <v>73403507</v>
      </c>
      <c r="Q2326" s="52" t="s">
        <v>14965</v>
      </c>
    </row>
    <row r="2327" spans="1:17" ht="37.5" customHeight="1" x14ac:dyDescent="0.15">
      <c r="A2327" s="46">
        <v>0</v>
      </c>
      <c r="B2327" s="39">
        <f t="shared" si="36"/>
        <v>0</v>
      </c>
      <c r="C2327" s="48" t="s">
        <v>14966</v>
      </c>
      <c r="D2327" s="48" t="s">
        <v>12652</v>
      </c>
      <c r="E2327" s="46">
        <v>2024</v>
      </c>
      <c r="F2327" s="46">
        <v>52</v>
      </c>
      <c r="G2327" s="50" t="s">
        <v>44</v>
      </c>
      <c r="H2327" s="53">
        <v>550</v>
      </c>
      <c r="I2327" s="50" t="s">
        <v>14967</v>
      </c>
      <c r="J2327" s="50" t="s">
        <v>14561</v>
      </c>
      <c r="K2327" s="50" t="s">
        <v>14576</v>
      </c>
      <c r="L2327" s="50" t="s">
        <v>14968</v>
      </c>
      <c r="M2327" s="50" t="s">
        <v>3745</v>
      </c>
      <c r="N2327" s="56" t="s">
        <v>14969</v>
      </c>
      <c r="O2327" s="59" t="s">
        <v>14970</v>
      </c>
      <c r="P2327" s="61">
        <v>73404054</v>
      </c>
      <c r="Q2327" s="52" t="s">
        <v>14971</v>
      </c>
    </row>
    <row r="2328" spans="1:17" ht="37.5" customHeight="1" x14ac:dyDescent="0.15">
      <c r="A2328" s="46">
        <v>0</v>
      </c>
      <c r="B2328" s="39">
        <f t="shared" si="36"/>
        <v>0</v>
      </c>
      <c r="C2328" s="48" t="s">
        <v>14972</v>
      </c>
      <c r="D2328" s="48" t="s">
        <v>14224</v>
      </c>
      <c r="E2328" s="46">
        <v>2025</v>
      </c>
      <c r="F2328" s="46">
        <v>64</v>
      </c>
      <c r="G2328" s="50" t="s">
        <v>44</v>
      </c>
      <c r="H2328" s="53">
        <v>622.6</v>
      </c>
      <c r="I2328" s="50" t="s">
        <v>45</v>
      </c>
      <c r="J2328" s="50" t="s">
        <v>14561</v>
      </c>
      <c r="K2328" s="50" t="s">
        <v>12660</v>
      </c>
      <c r="L2328" s="50" t="s">
        <v>13307</v>
      </c>
      <c r="M2328" s="50" t="s">
        <v>3745</v>
      </c>
      <c r="N2328" s="56" t="s">
        <v>14973</v>
      </c>
      <c r="O2328" s="59" t="s">
        <v>14974</v>
      </c>
      <c r="P2328" s="61">
        <v>73445366</v>
      </c>
      <c r="Q2328" s="52" t="s">
        <v>14975</v>
      </c>
    </row>
    <row r="2329" spans="1:17" ht="37.5" customHeight="1" x14ac:dyDescent="0.15">
      <c r="A2329" s="46">
        <v>0</v>
      </c>
      <c r="B2329" s="39">
        <f t="shared" si="36"/>
        <v>0</v>
      </c>
      <c r="C2329" s="48" t="s">
        <v>14976</v>
      </c>
      <c r="D2329" s="48" t="s">
        <v>14977</v>
      </c>
      <c r="E2329" s="46">
        <v>2024</v>
      </c>
      <c r="F2329" s="46">
        <v>40</v>
      </c>
      <c r="G2329" s="50" t="s">
        <v>44</v>
      </c>
      <c r="H2329" s="53">
        <v>589.6</v>
      </c>
      <c r="I2329" s="50" t="s">
        <v>45</v>
      </c>
      <c r="J2329" s="50" t="s">
        <v>14978</v>
      </c>
      <c r="K2329" s="50" t="s">
        <v>12660</v>
      </c>
      <c r="L2329" s="50" t="s">
        <v>13990</v>
      </c>
      <c r="M2329" s="50" t="s">
        <v>3745</v>
      </c>
      <c r="N2329" s="56" t="s">
        <v>14979</v>
      </c>
      <c r="O2329" s="59" t="s">
        <v>14980</v>
      </c>
      <c r="P2329" s="61">
        <v>73406057</v>
      </c>
      <c r="Q2329" s="52" t="s">
        <v>14981</v>
      </c>
    </row>
    <row r="2330" spans="1:17" ht="37.5" customHeight="1" x14ac:dyDescent="0.15">
      <c r="A2330" s="46">
        <v>0</v>
      </c>
      <c r="B2330" s="39">
        <f t="shared" si="36"/>
        <v>0</v>
      </c>
      <c r="C2330" s="48" t="s">
        <v>14982</v>
      </c>
      <c r="D2330" s="48" t="s">
        <v>14977</v>
      </c>
      <c r="E2330" s="46">
        <v>2024</v>
      </c>
      <c r="F2330" s="46">
        <v>68</v>
      </c>
      <c r="G2330" s="50" t="s">
        <v>44</v>
      </c>
      <c r="H2330" s="53">
        <v>687.5</v>
      </c>
      <c r="I2330" s="50" t="s">
        <v>45</v>
      </c>
      <c r="J2330" s="50" t="s">
        <v>14978</v>
      </c>
      <c r="K2330" s="50" t="s">
        <v>12853</v>
      </c>
      <c r="L2330" s="50" t="s">
        <v>14983</v>
      </c>
      <c r="M2330" s="50" t="s">
        <v>3745</v>
      </c>
      <c r="N2330" s="56" t="s">
        <v>14984</v>
      </c>
      <c r="O2330" s="59" t="s">
        <v>14985</v>
      </c>
      <c r="P2330" s="61">
        <v>73360565</v>
      </c>
      <c r="Q2330" s="52" t="s">
        <v>14986</v>
      </c>
    </row>
    <row r="2331" spans="1:17" ht="37.5" customHeight="1" x14ac:dyDescent="0.15">
      <c r="A2331" s="46">
        <v>0</v>
      </c>
      <c r="B2331" s="39">
        <f t="shared" si="36"/>
        <v>0</v>
      </c>
      <c r="C2331" s="48" t="s">
        <v>14987</v>
      </c>
      <c r="D2331" s="48" t="s">
        <v>14988</v>
      </c>
      <c r="E2331" s="46">
        <v>2025</v>
      </c>
      <c r="F2331" s="46">
        <v>116</v>
      </c>
      <c r="G2331" s="50" t="s">
        <v>44</v>
      </c>
      <c r="H2331" s="53">
        <v>1078</v>
      </c>
      <c r="I2331" s="50" t="s">
        <v>45</v>
      </c>
      <c r="J2331" s="50" t="s">
        <v>14978</v>
      </c>
      <c r="K2331" s="50" t="s">
        <v>12660</v>
      </c>
      <c r="L2331" s="50" t="s">
        <v>14504</v>
      </c>
      <c r="M2331" s="50" t="s">
        <v>3745</v>
      </c>
      <c r="N2331" s="56" t="s">
        <v>14989</v>
      </c>
      <c r="O2331" s="59" t="s">
        <v>14990</v>
      </c>
      <c r="P2331" s="61">
        <v>73445788</v>
      </c>
      <c r="Q2331" s="52" t="s">
        <v>14991</v>
      </c>
    </row>
    <row r="2332" spans="1:17" ht="37.5" customHeight="1" x14ac:dyDescent="0.15">
      <c r="A2332" s="46">
        <v>0</v>
      </c>
      <c r="B2332" s="39">
        <f t="shared" si="36"/>
        <v>0</v>
      </c>
      <c r="C2332" s="48" t="s">
        <v>14992</v>
      </c>
      <c r="D2332" s="48" t="s">
        <v>14595</v>
      </c>
      <c r="E2332" s="46">
        <v>2025</v>
      </c>
      <c r="F2332" s="46">
        <v>92</v>
      </c>
      <c r="G2332" s="50" t="s">
        <v>44</v>
      </c>
      <c r="H2332" s="53">
        <v>850.3</v>
      </c>
      <c r="I2332" s="50" t="s">
        <v>45</v>
      </c>
      <c r="J2332" s="50" t="s">
        <v>14978</v>
      </c>
      <c r="K2332" s="50" t="s">
        <v>14993</v>
      </c>
      <c r="L2332" s="50" t="s">
        <v>14994</v>
      </c>
      <c r="M2332" s="50" t="s">
        <v>3745</v>
      </c>
      <c r="N2332" s="56" t="s">
        <v>14995</v>
      </c>
      <c r="O2332" s="59" t="s">
        <v>14996</v>
      </c>
      <c r="P2332" s="61">
        <v>73419654</v>
      </c>
      <c r="Q2332" s="52" t="s">
        <v>14997</v>
      </c>
    </row>
    <row r="2333" spans="1:17" ht="37.5" customHeight="1" x14ac:dyDescent="0.15">
      <c r="A2333" s="46">
        <v>0</v>
      </c>
      <c r="B2333" s="39">
        <f t="shared" si="36"/>
        <v>0</v>
      </c>
      <c r="C2333" s="48" t="s">
        <v>14998</v>
      </c>
      <c r="D2333" s="48" t="s">
        <v>14595</v>
      </c>
      <c r="E2333" s="46">
        <v>2024</v>
      </c>
      <c r="F2333" s="46">
        <v>72</v>
      </c>
      <c r="G2333" s="50" t="s">
        <v>44</v>
      </c>
      <c r="H2333" s="53">
        <v>650.1</v>
      </c>
      <c r="I2333" s="50" t="s">
        <v>14999</v>
      </c>
      <c r="J2333" s="50" t="s">
        <v>14978</v>
      </c>
      <c r="K2333" s="50" t="s">
        <v>12717</v>
      </c>
      <c r="L2333" s="50" t="s">
        <v>15000</v>
      </c>
      <c r="M2333" s="50" t="s">
        <v>3745</v>
      </c>
      <c r="N2333" s="56" t="s">
        <v>15001</v>
      </c>
      <c r="O2333" s="59" t="s">
        <v>15002</v>
      </c>
      <c r="P2333" s="61">
        <v>73401518</v>
      </c>
      <c r="Q2333" s="52" t="s">
        <v>15003</v>
      </c>
    </row>
    <row r="2334" spans="1:17" ht="37.5" customHeight="1" x14ac:dyDescent="0.15">
      <c r="A2334" s="46">
        <v>0</v>
      </c>
      <c r="B2334" s="39">
        <f t="shared" si="36"/>
        <v>0</v>
      </c>
      <c r="C2334" s="48" t="s">
        <v>15004</v>
      </c>
      <c r="D2334" s="48" t="s">
        <v>14977</v>
      </c>
      <c r="E2334" s="46">
        <v>2025</v>
      </c>
      <c r="F2334" s="46">
        <v>44</v>
      </c>
      <c r="G2334" s="50" t="s">
        <v>44</v>
      </c>
      <c r="H2334" s="53">
        <v>706.2</v>
      </c>
      <c r="I2334" s="50" t="s">
        <v>45</v>
      </c>
      <c r="J2334" s="50" t="s">
        <v>14978</v>
      </c>
      <c r="K2334" s="50" t="s">
        <v>12717</v>
      </c>
      <c r="L2334" s="50" t="s">
        <v>15005</v>
      </c>
      <c r="M2334" s="50" t="s">
        <v>3745</v>
      </c>
      <c r="N2334" s="56" t="s">
        <v>15006</v>
      </c>
      <c r="O2334" s="59" t="s">
        <v>15007</v>
      </c>
      <c r="P2334" s="61">
        <v>73445792</v>
      </c>
      <c r="Q2334" s="52" t="s">
        <v>15008</v>
      </c>
    </row>
    <row r="2335" spans="1:17" ht="37.5" customHeight="1" x14ac:dyDescent="0.15">
      <c r="A2335" s="46">
        <v>0</v>
      </c>
      <c r="B2335" s="39">
        <f t="shared" si="36"/>
        <v>0</v>
      </c>
      <c r="C2335" s="48" t="s">
        <v>15009</v>
      </c>
      <c r="D2335" s="48" t="s">
        <v>15010</v>
      </c>
      <c r="E2335" s="46">
        <v>2025</v>
      </c>
      <c r="F2335" s="46">
        <v>96</v>
      </c>
      <c r="G2335" s="50" t="s">
        <v>44</v>
      </c>
      <c r="H2335" s="53">
        <v>996.6</v>
      </c>
      <c r="I2335" s="50" t="s">
        <v>45</v>
      </c>
      <c r="J2335" s="50" t="s">
        <v>14978</v>
      </c>
      <c r="K2335" s="50" t="s">
        <v>12660</v>
      </c>
      <c r="L2335" s="50" t="s">
        <v>14504</v>
      </c>
      <c r="M2335" s="50" t="s">
        <v>3745</v>
      </c>
      <c r="N2335" s="56" t="s">
        <v>15011</v>
      </c>
      <c r="O2335" s="59" t="s">
        <v>15012</v>
      </c>
      <c r="P2335" s="61">
        <v>73445793</v>
      </c>
      <c r="Q2335" s="52" t="s">
        <v>15013</v>
      </c>
    </row>
    <row r="2336" spans="1:17" ht="37.5" customHeight="1" x14ac:dyDescent="0.15">
      <c r="A2336" s="46">
        <v>0</v>
      </c>
      <c r="B2336" s="39">
        <f t="shared" si="36"/>
        <v>0</v>
      </c>
      <c r="C2336" s="48" t="s">
        <v>15014</v>
      </c>
      <c r="D2336" s="48" t="s">
        <v>14595</v>
      </c>
      <c r="E2336" s="46">
        <v>2024</v>
      </c>
      <c r="F2336" s="46">
        <v>136</v>
      </c>
      <c r="G2336" s="50" t="s">
        <v>44</v>
      </c>
      <c r="H2336" s="53">
        <v>979</v>
      </c>
      <c r="I2336" s="50" t="s">
        <v>15015</v>
      </c>
      <c r="J2336" s="50" t="s">
        <v>14978</v>
      </c>
      <c r="K2336" s="50" t="s">
        <v>15016</v>
      </c>
      <c r="L2336" s="50" t="s">
        <v>15017</v>
      </c>
      <c r="M2336" s="50" t="s">
        <v>3745</v>
      </c>
      <c r="N2336" s="56" t="s">
        <v>15018</v>
      </c>
      <c r="O2336" s="59" t="s">
        <v>15019</v>
      </c>
      <c r="P2336" s="61">
        <v>73402397</v>
      </c>
      <c r="Q2336" s="52" t="s">
        <v>15020</v>
      </c>
    </row>
    <row r="2337" spans="1:17" ht="37.5" customHeight="1" x14ac:dyDescent="0.15">
      <c r="A2337" s="46">
        <v>0</v>
      </c>
      <c r="B2337" s="39">
        <f t="shared" si="36"/>
        <v>0</v>
      </c>
      <c r="C2337" s="48" t="s">
        <v>15021</v>
      </c>
      <c r="D2337" s="48" t="s">
        <v>14595</v>
      </c>
      <c r="E2337" s="46">
        <v>2024</v>
      </c>
      <c r="F2337" s="46">
        <v>88</v>
      </c>
      <c r="G2337" s="50" t="s">
        <v>44</v>
      </c>
      <c r="H2337" s="53">
        <v>704</v>
      </c>
      <c r="I2337" s="50" t="s">
        <v>15022</v>
      </c>
      <c r="J2337" s="50" t="s">
        <v>14978</v>
      </c>
      <c r="K2337" s="50" t="s">
        <v>15023</v>
      </c>
      <c r="L2337" s="50" t="s">
        <v>15024</v>
      </c>
      <c r="M2337" s="50" t="s">
        <v>3745</v>
      </c>
      <c r="N2337" s="56" t="s">
        <v>15025</v>
      </c>
      <c r="O2337" s="59" t="s">
        <v>15026</v>
      </c>
      <c r="P2337" s="61">
        <v>73402222</v>
      </c>
      <c r="Q2337" s="52" t="s">
        <v>15027</v>
      </c>
    </row>
    <row r="2338" spans="1:17" ht="37.5" customHeight="1" x14ac:dyDescent="0.15">
      <c r="A2338" s="46">
        <v>0</v>
      </c>
      <c r="B2338" s="39">
        <f t="shared" si="36"/>
        <v>0</v>
      </c>
      <c r="C2338" s="48" t="s">
        <v>15028</v>
      </c>
      <c r="D2338" s="48" t="s">
        <v>15029</v>
      </c>
      <c r="E2338" s="46">
        <v>2024</v>
      </c>
      <c r="F2338" s="46">
        <v>60</v>
      </c>
      <c r="G2338" s="50" t="s">
        <v>44</v>
      </c>
      <c r="H2338" s="53">
        <v>660</v>
      </c>
      <c r="I2338" s="50" t="s">
        <v>45</v>
      </c>
      <c r="J2338" s="50" t="s">
        <v>14978</v>
      </c>
      <c r="K2338" s="50" t="s">
        <v>12997</v>
      </c>
      <c r="L2338" s="50" t="s">
        <v>15030</v>
      </c>
      <c r="M2338" s="50" t="s">
        <v>3745</v>
      </c>
      <c r="N2338" s="56" t="s">
        <v>15031</v>
      </c>
      <c r="O2338" s="59" t="s">
        <v>15032</v>
      </c>
      <c r="P2338" s="61">
        <v>73389838</v>
      </c>
      <c r="Q2338" s="52" t="s">
        <v>15033</v>
      </c>
    </row>
    <row r="2339" spans="1:17" ht="37.5" customHeight="1" x14ac:dyDescent="0.15">
      <c r="A2339" s="46">
        <v>0</v>
      </c>
      <c r="B2339" s="39">
        <f t="shared" si="36"/>
        <v>0</v>
      </c>
      <c r="C2339" s="48" t="s">
        <v>15034</v>
      </c>
      <c r="D2339" s="48" t="s">
        <v>15029</v>
      </c>
      <c r="E2339" s="46">
        <v>2025</v>
      </c>
      <c r="F2339" s="46">
        <v>60</v>
      </c>
      <c r="G2339" s="50" t="s">
        <v>44</v>
      </c>
      <c r="H2339" s="53">
        <v>792</v>
      </c>
      <c r="I2339" s="50" t="s">
        <v>45</v>
      </c>
      <c r="J2339" s="50" t="s">
        <v>14978</v>
      </c>
      <c r="K2339" s="50" t="s">
        <v>15035</v>
      </c>
      <c r="L2339" s="50" t="s">
        <v>15036</v>
      </c>
      <c r="M2339" s="50" t="s">
        <v>3745</v>
      </c>
      <c r="N2339" s="56" t="s">
        <v>15037</v>
      </c>
      <c r="O2339" s="59" t="s">
        <v>15038</v>
      </c>
      <c r="P2339" s="61">
        <v>73445796</v>
      </c>
      <c r="Q2339" s="52" t="s">
        <v>15039</v>
      </c>
    </row>
    <row r="2340" spans="1:17" ht="37.5" customHeight="1" x14ac:dyDescent="0.15">
      <c r="A2340" s="46">
        <v>0</v>
      </c>
      <c r="B2340" s="39">
        <f t="shared" si="36"/>
        <v>0</v>
      </c>
      <c r="C2340" s="48" t="s">
        <v>15040</v>
      </c>
      <c r="D2340" s="48" t="s">
        <v>15041</v>
      </c>
      <c r="E2340" s="46">
        <v>2025</v>
      </c>
      <c r="F2340" s="46">
        <v>68</v>
      </c>
      <c r="G2340" s="50" t="s">
        <v>44</v>
      </c>
      <c r="H2340" s="53">
        <v>836</v>
      </c>
      <c r="I2340" s="50" t="s">
        <v>45</v>
      </c>
      <c r="J2340" s="50" t="s">
        <v>14978</v>
      </c>
      <c r="K2340" s="50" t="s">
        <v>12660</v>
      </c>
      <c r="L2340" s="50" t="s">
        <v>15042</v>
      </c>
      <c r="M2340" s="50" t="s">
        <v>3745</v>
      </c>
      <c r="N2340" s="56" t="s">
        <v>15043</v>
      </c>
      <c r="O2340" s="59" t="s">
        <v>15044</v>
      </c>
      <c r="P2340" s="61">
        <v>73445794</v>
      </c>
      <c r="Q2340" s="52" t="s">
        <v>15045</v>
      </c>
    </row>
    <row r="2341" spans="1:17" ht="37.5" customHeight="1" x14ac:dyDescent="0.15">
      <c r="A2341" s="46">
        <v>0</v>
      </c>
      <c r="B2341" s="39">
        <f t="shared" si="36"/>
        <v>0</v>
      </c>
      <c r="C2341" s="48" t="s">
        <v>15046</v>
      </c>
      <c r="D2341" s="48" t="s">
        <v>15047</v>
      </c>
      <c r="E2341" s="46">
        <v>2024</v>
      </c>
      <c r="F2341" s="46">
        <v>108</v>
      </c>
      <c r="G2341" s="50" t="s">
        <v>44</v>
      </c>
      <c r="H2341" s="53">
        <v>760.1</v>
      </c>
      <c r="I2341" s="50" t="s">
        <v>45</v>
      </c>
      <c r="J2341" s="50" t="s">
        <v>14978</v>
      </c>
      <c r="K2341" s="50" t="s">
        <v>12660</v>
      </c>
      <c r="L2341" s="50" t="s">
        <v>13990</v>
      </c>
      <c r="M2341" s="50" t="s">
        <v>3745</v>
      </c>
      <c r="N2341" s="56" t="s">
        <v>15048</v>
      </c>
      <c r="O2341" s="59" t="s">
        <v>15049</v>
      </c>
      <c r="P2341" s="61">
        <v>73391654</v>
      </c>
      <c r="Q2341" s="52" t="s">
        <v>15050</v>
      </c>
    </row>
    <row r="2342" spans="1:17" ht="37.5" customHeight="1" x14ac:dyDescent="0.15">
      <c r="A2342" s="46">
        <v>0</v>
      </c>
      <c r="B2342" s="39">
        <f t="shared" si="36"/>
        <v>0</v>
      </c>
      <c r="C2342" s="48" t="s">
        <v>15051</v>
      </c>
      <c r="D2342" s="48" t="s">
        <v>15052</v>
      </c>
      <c r="E2342" s="46">
        <v>2025</v>
      </c>
      <c r="F2342" s="46">
        <v>40</v>
      </c>
      <c r="G2342" s="50" t="s">
        <v>44</v>
      </c>
      <c r="H2342" s="53">
        <v>209</v>
      </c>
      <c r="I2342" s="50" t="s">
        <v>45</v>
      </c>
      <c r="J2342" s="50" t="s">
        <v>14978</v>
      </c>
      <c r="K2342" s="50" t="s">
        <v>12660</v>
      </c>
      <c r="L2342" s="50" t="s">
        <v>13990</v>
      </c>
      <c r="M2342" s="50" t="s">
        <v>3745</v>
      </c>
      <c r="N2342" s="56" t="s">
        <v>15053</v>
      </c>
      <c r="O2342" s="59" t="s">
        <v>15054</v>
      </c>
      <c r="P2342" s="61">
        <v>73445364</v>
      </c>
      <c r="Q2342" s="52" t="s">
        <v>15055</v>
      </c>
    </row>
    <row r="2343" spans="1:17" ht="37.5" customHeight="1" x14ac:dyDescent="0.15">
      <c r="A2343" s="46">
        <v>0</v>
      </c>
      <c r="B2343" s="39">
        <f t="shared" si="36"/>
        <v>0</v>
      </c>
      <c r="C2343" s="48" t="s">
        <v>15056</v>
      </c>
      <c r="D2343" s="48" t="s">
        <v>14977</v>
      </c>
      <c r="E2343" s="46">
        <v>2025</v>
      </c>
      <c r="F2343" s="46">
        <v>38</v>
      </c>
      <c r="G2343" s="50" t="s">
        <v>44</v>
      </c>
      <c r="H2343" s="53">
        <v>668.8</v>
      </c>
      <c r="I2343" s="50" t="s">
        <v>45</v>
      </c>
      <c r="J2343" s="50" t="s">
        <v>14978</v>
      </c>
      <c r="K2343" s="50" t="s">
        <v>12660</v>
      </c>
      <c r="L2343" s="50" t="s">
        <v>15005</v>
      </c>
      <c r="M2343" s="50" t="s">
        <v>3745</v>
      </c>
      <c r="N2343" s="56" t="s">
        <v>15057</v>
      </c>
      <c r="O2343" s="59" t="s">
        <v>15058</v>
      </c>
      <c r="P2343" s="61">
        <v>73445797</v>
      </c>
      <c r="Q2343" s="52" t="s">
        <v>15059</v>
      </c>
    </row>
    <row r="2344" spans="1:17" ht="37.5" customHeight="1" x14ac:dyDescent="0.15">
      <c r="A2344" s="46">
        <v>0</v>
      </c>
      <c r="B2344" s="39">
        <f t="shared" si="36"/>
        <v>0</v>
      </c>
      <c r="C2344" s="48" t="s">
        <v>15060</v>
      </c>
      <c r="D2344" s="48" t="s">
        <v>14977</v>
      </c>
      <c r="E2344" s="46">
        <v>2025</v>
      </c>
      <c r="F2344" s="46">
        <v>352</v>
      </c>
      <c r="G2344" s="50" t="s">
        <v>44</v>
      </c>
      <c r="H2344" s="53">
        <v>2054.8000000000002</v>
      </c>
      <c r="I2344" s="50" t="s">
        <v>45</v>
      </c>
      <c r="J2344" s="50" t="s">
        <v>14978</v>
      </c>
      <c r="K2344" s="50" t="s">
        <v>12660</v>
      </c>
      <c r="L2344" s="50" t="s">
        <v>15061</v>
      </c>
      <c r="M2344" s="50" t="s">
        <v>3745</v>
      </c>
      <c r="N2344" s="56" t="s">
        <v>15062</v>
      </c>
      <c r="O2344" s="59" t="s">
        <v>15063</v>
      </c>
      <c r="P2344" s="61">
        <v>73419032</v>
      </c>
      <c r="Q2344" s="52" t="s">
        <v>15064</v>
      </c>
    </row>
    <row r="2345" spans="1:17" ht="37.5" customHeight="1" x14ac:dyDescent="0.15">
      <c r="A2345" s="46">
        <v>0</v>
      </c>
      <c r="B2345" s="39">
        <f t="shared" si="36"/>
        <v>0</v>
      </c>
      <c r="C2345" s="48" t="s">
        <v>15065</v>
      </c>
      <c r="D2345" s="48" t="s">
        <v>14977</v>
      </c>
      <c r="E2345" s="46">
        <v>2025</v>
      </c>
      <c r="F2345" s="46">
        <v>40</v>
      </c>
      <c r="G2345" s="50" t="s">
        <v>44</v>
      </c>
      <c r="H2345" s="53">
        <v>671</v>
      </c>
      <c r="I2345" s="50" t="s">
        <v>45</v>
      </c>
      <c r="J2345" s="50" t="s">
        <v>14978</v>
      </c>
      <c r="K2345" s="50" t="s">
        <v>14360</v>
      </c>
      <c r="L2345" s="50" t="s">
        <v>15066</v>
      </c>
      <c r="M2345" s="50" t="s">
        <v>3745</v>
      </c>
      <c r="N2345" s="56" t="s">
        <v>15067</v>
      </c>
      <c r="O2345" s="59" t="s">
        <v>15068</v>
      </c>
      <c r="P2345" s="61">
        <v>73445798</v>
      </c>
      <c r="Q2345" s="52" t="s">
        <v>15069</v>
      </c>
    </row>
    <row r="2346" spans="1:17" ht="37.5" customHeight="1" x14ac:dyDescent="0.15">
      <c r="A2346" s="46">
        <v>0</v>
      </c>
      <c r="B2346" s="39">
        <f t="shared" si="36"/>
        <v>0</v>
      </c>
      <c r="C2346" s="48" t="s">
        <v>15070</v>
      </c>
      <c r="D2346" s="48" t="s">
        <v>14977</v>
      </c>
      <c r="E2346" s="46">
        <v>2025</v>
      </c>
      <c r="F2346" s="46">
        <v>38</v>
      </c>
      <c r="G2346" s="50" t="s">
        <v>44</v>
      </c>
      <c r="H2346" s="53">
        <v>585.20000000000005</v>
      </c>
      <c r="I2346" s="50" t="s">
        <v>45</v>
      </c>
      <c r="J2346" s="50" t="s">
        <v>14978</v>
      </c>
      <c r="K2346" s="50" t="s">
        <v>12660</v>
      </c>
      <c r="L2346" s="50" t="s">
        <v>15071</v>
      </c>
      <c r="M2346" s="50" t="s">
        <v>3745</v>
      </c>
      <c r="N2346" s="56" t="s">
        <v>15072</v>
      </c>
      <c r="O2346" s="59" t="s">
        <v>15073</v>
      </c>
      <c r="P2346" s="61">
        <v>73445799</v>
      </c>
      <c r="Q2346" s="52" t="s">
        <v>15074</v>
      </c>
    </row>
    <row r="2347" spans="1:17" ht="37.5" customHeight="1" x14ac:dyDescent="0.15">
      <c r="A2347" s="46">
        <v>0</v>
      </c>
      <c r="B2347" s="39">
        <f t="shared" si="36"/>
        <v>0</v>
      </c>
      <c r="C2347" s="48" t="s">
        <v>15075</v>
      </c>
      <c r="D2347" s="48" t="s">
        <v>14977</v>
      </c>
      <c r="E2347" s="46">
        <v>2024</v>
      </c>
      <c r="F2347" s="46">
        <v>76</v>
      </c>
      <c r="G2347" s="50" t="s">
        <v>44</v>
      </c>
      <c r="H2347" s="53">
        <v>741.4</v>
      </c>
      <c r="I2347" s="50" t="s">
        <v>45</v>
      </c>
      <c r="J2347" s="50" t="s">
        <v>14978</v>
      </c>
      <c r="K2347" s="50" t="s">
        <v>12660</v>
      </c>
      <c r="L2347" s="50" t="s">
        <v>15076</v>
      </c>
      <c r="M2347" s="50" t="s">
        <v>3745</v>
      </c>
      <c r="N2347" s="56" t="s">
        <v>15077</v>
      </c>
      <c r="O2347" s="59" t="s">
        <v>15078</v>
      </c>
      <c r="P2347" s="61">
        <v>73393693</v>
      </c>
      <c r="Q2347" s="52" t="s">
        <v>15079</v>
      </c>
    </row>
    <row r="2348" spans="1:17" ht="37.5" customHeight="1" x14ac:dyDescent="0.15">
      <c r="A2348" s="46">
        <v>0</v>
      </c>
      <c r="B2348" s="39">
        <f t="shared" si="36"/>
        <v>0</v>
      </c>
      <c r="C2348" s="48" t="s">
        <v>15080</v>
      </c>
      <c r="D2348" s="48" t="s">
        <v>14977</v>
      </c>
      <c r="E2348" s="46">
        <v>2024</v>
      </c>
      <c r="F2348" s="46">
        <v>44</v>
      </c>
      <c r="G2348" s="50" t="s">
        <v>44</v>
      </c>
      <c r="H2348" s="53">
        <v>600.6</v>
      </c>
      <c r="I2348" s="50" t="s">
        <v>45</v>
      </c>
      <c r="J2348" s="50" t="s">
        <v>14978</v>
      </c>
      <c r="K2348" s="50" t="s">
        <v>12660</v>
      </c>
      <c r="L2348" s="50" t="s">
        <v>15081</v>
      </c>
      <c r="M2348" s="50" t="s">
        <v>3745</v>
      </c>
      <c r="N2348" s="56" t="s">
        <v>15082</v>
      </c>
      <c r="O2348" s="59" t="s">
        <v>15083</v>
      </c>
      <c r="P2348" s="61">
        <v>73389667</v>
      </c>
      <c r="Q2348" s="52" t="s">
        <v>15084</v>
      </c>
    </row>
    <row r="2349" spans="1:17" ht="37.5" customHeight="1" x14ac:dyDescent="0.15">
      <c r="A2349" s="46">
        <v>0</v>
      </c>
      <c r="B2349" s="39">
        <f t="shared" si="36"/>
        <v>0</v>
      </c>
      <c r="C2349" s="48" t="s">
        <v>15085</v>
      </c>
      <c r="D2349" s="48" t="s">
        <v>14977</v>
      </c>
      <c r="E2349" s="46">
        <v>2025</v>
      </c>
      <c r="F2349" s="46">
        <v>52</v>
      </c>
      <c r="G2349" s="50" t="s">
        <v>44</v>
      </c>
      <c r="H2349" s="53">
        <v>745.8</v>
      </c>
      <c r="I2349" s="50" t="s">
        <v>45</v>
      </c>
      <c r="J2349" s="50" t="s">
        <v>14978</v>
      </c>
      <c r="K2349" s="50" t="s">
        <v>14360</v>
      </c>
      <c r="L2349" s="50" t="s">
        <v>15086</v>
      </c>
      <c r="M2349" s="50" t="s">
        <v>3745</v>
      </c>
      <c r="N2349" s="56" t="s">
        <v>15087</v>
      </c>
      <c r="O2349" s="59" t="s">
        <v>15088</v>
      </c>
      <c r="P2349" s="61">
        <v>73445800</v>
      </c>
      <c r="Q2349" s="52" t="s">
        <v>15089</v>
      </c>
    </row>
    <row r="2350" spans="1:17" ht="37.5" customHeight="1" x14ac:dyDescent="0.15">
      <c r="A2350" s="46">
        <v>0</v>
      </c>
      <c r="B2350" s="39">
        <f t="shared" si="36"/>
        <v>0</v>
      </c>
      <c r="C2350" s="48" t="s">
        <v>15090</v>
      </c>
      <c r="D2350" s="48" t="s">
        <v>14977</v>
      </c>
      <c r="E2350" s="46">
        <v>2025</v>
      </c>
      <c r="F2350" s="46">
        <v>52</v>
      </c>
      <c r="G2350" s="50" t="s">
        <v>44</v>
      </c>
      <c r="H2350" s="53">
        <v>745.8</v>
      </c>
      <c r="I2350" s="50" t="s">
        <v>45</v>
      </c>
      <c r="J2350" s="50" t="s">
        <v>14978</v>
      </c>
      <c r="K2350" s="50" t="s">
        <v>12660</v>
      </c>
      <c r="L2350" s="50" t="s">
        <v>15071</v>
      </c>
      <c r="M2350" s="50" t="s">
        <v>3745</v>
      </c>
      <c r="N2350" s="56" t="s">
        <v>15091</v>
      </c>
      <c r="O2350" s="59" t="s">
        <v>15092</v>
      </c>
      <c r="P2350" s="61">
        <v>73445801</v>
      </c>
      <c r="Q2350" s="52" t="s">
        <v>15093</v>
      </c>
    </row>
    <row r="2351" spans="1:17" ht="37.5" customHeight="1" x14ac:dyDescent="0.15">
      <c r="A2351" s="46">
        <v>0</v>
      </c>
      <c r="B2351" s="39">
        <f t="shared" si="36"/>
        <v>0</v>
      </c>
      <c r="C2351" s="48" t="s">
        <v>15094</v>
      </c>
      <c r="D2351" s="48" t="s">
        <v>15095</v>
      </c>
      <c r="E2351" s="46">
        <v>2024</v>
      </c>
      <c r="F2351" s="46">
        <v>72</v>
      </c>
      <c r="G2351" s="50" t="s">
        <v>44</v>
      </c>
      <c r="H2351" s="53">
        <v>716.1</v>
      </c>
      <c r="I2351" s="50" t="s">
        <v>45</v>
      </c>
      <c r="J2351" s="50" t="s">
        <v>14978</v>
      </c>
      <c r="K2351" s="50" t="s">
        <v>12660</v>
      </c>
      <c r="L2351" s="50" t="s">
        <v>15066</v>
      </c>
      <c r="M2351" s="50" t="s">
        <v>3745</v>
      </c>
      <c r="N2351" s="56" t="s">
        <v>15096</v>
      </c>
      <c r="O2351" s="59" t="s">
        <v>15097</v>
      </c>
      <c r="P2351" s="61">
        <v>73391653</v>
      </c>
      <c r="Q2351" s="52" t="s">
        <v>15098</v>
      </c>
    </row>
    <row r="2352" spans="1:17" ht="37.5" customHeight="1" x14ac:dyDescent="0.15">
      <c r="A2352" s="46">
        <v>0</v>
      </c>
      <c r="B2352" s="39">
        <f t="shared" si="36"/>
        <v>0</v>
      </c>
      <c r="C2352" s="48" t="s">
        <v>15099</v>
      </c>
      <c r="D2352" s="48" t="s">
        <v>15100</v>
      </c>
      <c r="E2352" s="46">
        <v>2024</v>
      </c>
      <c r="F2352" s="46">
        <v>64</v>
      </c>
      <c r="G2352" s="50" t="s">
        <v>44</v>
      </c>
      <c r="H2352" s="53">
        <v>710.6</v>
      </c>
      <c r="I2352" s="50" t="s">
        <v>45</v>
      </c>
      <c r="J2352" s="50" t="s">
        <v>14978</v>
      </c>
      <c r="K2352" s="50" t="s">
        <v>12660</v>
      </c>
      <c r="L2352" s="50" t="s">
        <v>13990</v>
      </c>
      <c r="M2352" s="50" t="s">
        <v>3745</v>
      </c>
      <c r="N2352" s="56" t="s">
        <v>15101</v>
      </c>
      <c r="O2352" s="59" t="s">
        <v>15102</v>
      </c>
      <c r="P2352" s="61">
        <v>73396839</v>
      </c>
      <c r="Q2352" s="52" t="s">
        <v>15103</v>
      </c>
    </row>
    <row r="2353" spans="1:17" ht="37.5" customHeight="1" x14ac:dyDescent="0.15">
      <c r="A2353" s="46">
        <v>0</v>
      </c>
      <c r="B2353" s="39">
        <f t="shared" si="36"/>
        <v>0</v>
      </c>
      <c r="C2353" s="48" t="s">
        <v>15104</v>
      </c>
      <c r="D2353" s="48" t="s">
        <v>13090</v>
      </c>
      <c r="E2353" s="46">
        <v>2025</v>
      </c>
      <c r="F2353" s="46">
        <v>180</v>
      </c>
      <c r="G2353" s="50" t="s">
        <v>44</v>
      </c>
      <c r="H2353" s="53">
        <v>1175.9000000000001</v>
      </c>
      <c r="I2353" s="50" t="s">
        <v>45</v>
      </c>
      <c r="J2353" s="50" t="s">
        <v>14978</v>
      </c>
      <c r="K2353" s="50" t="s">
        <v>15105</v>
      </c>
      <c r="L2353" s="50" t="s">
        <v>14994</v>
      </c>
      <c r="M2353" s="50" t="s">
        <v>3745</v>
      </c>
      <c r="N2353" s="56" t="s">
        <v>15106</v>
      </c>
      <c r="O2353" s="59" t="s">
        <v>15107</v>
      </c>
      <c r="P2353" s="61">
        <v>73445795</v>
      </c>
      <c r="Q2353" s="52" t="s">
        <v>15108</v>
      </c>
    </row>
    <row r="2354" spans="1:17" ht="37.5" customHeight="1" x14ac:dyDescent="0.15">
      <c r="A2354" s="46">
        <v>0</v>
      </c>
      <c r="B2354" s="39">
        <f t="shared" si="36"/>
        <v>0</v>
      </c>
      <c r="C2354" s="48" t="s">
        <v>15109</v>
      </c>
      <c r="D2354" s="48" t="s">
        <v>13090</v>
      </c>
      <c r="E2354" s="46">
        <v>2025</v>
      </c>
      <c r="F2354" s="46">
        <v>224</v>
      </c>
      <c r="G2354" s="50" t="s">
        <v>44</v>
      </c>
      <c r="H2354" s="53">
        <v>1439.9</v>
      </c>
      <c r="I2354" s="50" t="s">
        <v>45</v>
      </c>
      <c r="J2354" s="50" t="s">
        <v>14978</v>
      </c>
      <c r="K2354" s="50" t="s">
        <v>15110</v>
      </c>
      <c r="L2354" s="50" t="s">
        <v>12860</v>
      </c>
      <c r="M2354" s="50" t="s">
        <v>3745</v>
      </c>
      <c r="N2354" s="56" t="s">
        <v>15111</v>
      </c>
      <c r="O2354" s="59" t="s">
        <v>15112</v>
      </c>
      <c r="P2354" s="61">
        <v>73445802</v>
      </c>
      <c r="Q2354" s="52" t="s">
        <v>15113</v>
      </c>
    </row>
    <row r="2355" spans="1:17" ht="37.5" customHeight="1" x14ac:dyDescent="0.15">
      <c r="A2355" s="46">
        <v>0</v>
      </c>
      <c r="B2355" s="39">
        <f t="shared" si="36"/>
        <v>0</v>
      </c>
      <c r="C2355" s="48" t="s">
        <v>15114</v>
      </c>
      <c r="D2355" s="48" t="s">
        <v>13090</v>
      </c>
      <c r="E2355" s="46">
        <v>2025</v>
      </c>
      <c r="F2355" s="46">
        <v>180</v>
      </c>
      <c r="G2355" s="50" t="s">
        <v>44</v>
      </c>
      <c r="H2355" s="53">
        <v>1140.7</v>
      </c>
      <c r="I2355" s="50" t="s">
        <v>45</v>
      </c>
      <c r="J2355" s="50" t="s">
        <v>14978</v>
      </c>
      <c r="K2355" s="50" t="s">
        <v>15110</v>
      </c>
      <c r="L2355" s="50" t="s">
        <v>12860</v>
      </c>
      <c r="M2355" s="50" t="s">
        <v>3745</v>
      </c>
      <c r="N2355" s="56" t="s">
        <v>15115</v>
      </c>
      <c r="O2355" s="59" t="s">
        <v>15116</v>
      </c>
      <c r="P2355" s="61">
        <v>73445803</v>
      </c>
      <c r="Q2355" s="52" t="s">
        <v>15117</v>
      </c>
    </row>
    <row r="2356" spans="1:17" ht="37.5" customHeight="1" x14ac:dyDescent="0.15">
      <c r="A2356" s="46">
        <v>0</v>
      </c>
      <c r="B2356" s="39">
        <f t="shared" si="36"/>
        <v>0</v>
      </c>
      <c r="C2356" s="48" t="s">
        <v>15118</v>
      </c>
      <c r="D2356" s="48" t="s">
        <v>13090</v>
      </c>
      <c r="E2356" s="46">
        <v>2025</v>
      </c>
      <c r="F2356" s="46">
        <v>228</v>
      </c>
      <c r="G2356" s="50" t="s">
        <v>44</v>
      </c>
      <c r="H2356" s="53">
        <v>1760</v>
      </c>
      <c r="I2356" s="50" t="s">
        <v>45</v>
      </c>
      <c r="J2356" s="50" t="s">
        <v>14978</v>
      </c>
      <c r="K2356" s="50" t="s">
        <v>15119</v>
      </c>
      <c r="L2356" s="50" t="s">
        <v>12860</v>
      </c>
      <c r="M2356" s="50" t="s">
        <v>3745</v>
      </c>
      <c r="N2356" s="56" t="s">
        <v>15120</v>
      </c>
      <c r="O2356" s="59" t="s">
        <v>15121</v>
      </c>
      <c r="P2356" s="61">
        <v>73445804</v>
      </c>
      <c r="Q2356" s="52" t="s">
        <v>15122</v>
      </c>
    </row>
    <row r="2357" spans="1:17" ht="37.5" customHeight="1" x14ac:dyDescent="0.15">
      <c r="A2357" s="46">
        <v>0</v>
      </c>
      <c r="B2357" s="39">
        <f t="shared" si="36"/>
        <v>0</v>
      </c>
      <c r="C2357" s="48" t="s">
        <v>15123</v>
      </c>
      <c r="D2357" s="48" t="s">
        <v>15124</v>
      </c>
      <c r="E2357" s="46">
        <v>2025</v>
      </c>
      <c r="F2357" s="46">
        <v>76</v>
      </c>
      <c r="G2357" s="50" t="s">
        <v>44</v>
      </c>
      <c r="H2357" s="53">
        <v>889.9</v>
      </c>
      <c r="I2357" s="50" t="s">
        <v>45</v>
      </c>
      <c r="J2357" s="50" t="s">
        <v>14978</v>
      </c>
      <c r="K2357" s="50" t="s">
        <v>12660</v>
      </c>
      <c r="L2357" s="50" t="s">
        <v>13990</v>
      </c>
      <c r="M2357" s="50" t="s">
        <v>3745</v>
      </c>
      <c r="N2357" s="56" t="s">
        <v>15125</v>
      </c>
      <c r="O2357" s="59" t="s">
        <v>15126</v>
      </c>
      <c r="P2357" s="61">
        <v>73445805</v>
      </c>
      <c r="Q2357" s="52" t="s">
        <v>15127</v>
      </c>
    </row>
    <row r="2358" spans="1:17" ht="37.5" customHeight="1" x14ac:dyDescent="0.15">
      <c r="A2358" s="46">
        <v>0</v>
      </c>
      <c r="B2358" s="39">
        <f t="shared" si="36"/>
        <v>0</v>
      </c>
      <c r="C2358" s="48" t="s">
        <v>15128</v>
      </c>
      <c r="D2358" s="48" t="s">
        <v>12709</v>
      </c>
      <c r="E2358" s="46">
        <v>2024</v>
      </c>
      <c r="F2358" s="46">
        <v>184</v>
      </c>
      <c r="G2358" s="50" t="s">
        <v>44</v>
      </c>
      <c r="H2358" s="53">
        <v>1390.4</v>
      </c>
      <c r="I2358" s="50" t="s">
        <v>45</v>
      </c>
      <c r="J2358" s="50" t="s">
        <v>14978</v>
      </c>
      <c r="K2358" s="50" t="s">
        <v>15129</v>
      </c>
      <c r="L2358" s="50" t="s">
        <v>15130</v>
      </c>
      <c r="M2358" s="50" t="s">
        <v>3745</v>
      </c>
      <c r="N2358" s="56" t="s">
        <v>15131</v>
      </c>
      <c r="O2358" s="59" t="s">
        <v>15132</v>
      </c>
      <c r="P2358" s="61">
        <v>73363372</v>
      </c>
      <c r="Q2358" s="52" t="s">
        <v>15133</v>
      </c>
    </row>
    <row r="2359" spans="1:17" ht="37.5" customHeight="1" x14ac:dyDescent="0.15">
      <c r="A2359" s="46">
        <v>0</v>
      </c>
      <c r="B2359" s="39">
        <f t="shared" si="36"/>
        <v>0</v>
      </c>
      <c r="C2359" s="48" t="s">
        <v>15134</v>
      </c>
      <c r="D2359" s="48" t="s">
        <v>15135</v>
      </c>
      <c r="E2359" s="46">
        <v>2024</v>
      </c>
      <c r="F2359" s="46">
        <v>172</v>
      </c>
      <c r="G2359" s="50" t="s">
        <v>33</v>
      </c>
      <c r="H2359" s="53">
        <v>779.9</v>
      </c>
      <c r="I2359" s="50" t="s">
        <v>45</v>
      </c>
      <c r="J2359" s="50" t="s">
        <v>15136</v>
      </c>
      <c r="K2359" s="50" t="s">
        <v>15137</v>
      </c>
      <c r="L2359" s="50" t="s">
        <v>15138</v>
      </c>
      <c r="M2359" s="50" t="s">
        <v>3745</v>
      </c>
      <c r="N2359" s="56" t="s">
        <v>15139</v>
      </c>
      <c r="O2359" s="59" t="s">
        <v>15140</v>
      </c>
      <c r="P2359" s="61">
        <v>73381378</v>
      </c>
      <c r="Q2359" s="52" t="s">
        <v>15141</v>
      </c>
    </row>
    <row r="2360" spans="1:17" ht="37.5" customHeight="1" x14ac:dyDescent="0.15">
      <c r="A2360" s="46">
        <v>0</v>
      </c>
      <c r="B2360" s="39">
        <f t="shared" si="36"/>
        <v>0</v>
      </c>
      <c r="C2360" s="48" t="s">
        <v>15142</v>
      </c>
      <c r="D2360" s="48" t="s">
        <v>15143</v>
      </c>
      <c r="E2360" s="46">
        <v>2024</v>
      </c>
      <c r="F2360" s="46">
        <v>224</v>
      </c>
      <c r="G2360" s="50" t="s">
        <v>33</v>
      </c>
      <c r="H2360" s="53">
        <v>863.5</v>
      </c>
      <c r="I2360" s="50" t="s">
        <v>45</v>
      </c>
      <c r="J2360" s="50" t="s">
        <v>15136</v>
      </c>
      <c r="K2360" s="50" t="s">
        <v>15144</v>
      </c>
      <c r="L2360" s="50" t="s">
        <v>15145</v>
      </c>
      <c r="M2360" s="50" t="s">
        <v>3745</v>
      </c>
      <c r="N2360" s="56" t="s">
        <v>15146</v>
      </c>
      <c r="O2360" s="59" t="s">
        <v>15147</v>
      </c>
      <c r="P2360" s="61">
        <v>73398995</v>
      </c>
      <c r="Q2360" s="52" t="s">
        <v>15148</v>
      </c>
    </row>
    <row r="2361" spans="1:17" ht="37.5" customHeight="1" x14ac:dyDescent="0.15">
      <c r="A2361" s="46">
        <v>0</v>
      </c>
      <c r="B2361" s="39">
        <f t="shared" si="36"/>
        <v>0</v>
      </c>
      <c r="C2361" s="48" t="s">
        <v>15149</v>
      </c>
      <c r="D2361" s="48" t="s">
        <v>15150</v>
      </c>
      <c r="E2361" s="46">
        <v>2024</v>
      </c>
      <c r="F2361" s="46">
        <v>48</v>
      </c>
      <c r="G2361" s="50" t="s">
        <v>44</v>
      </c>
      <c r="H2361" s="53">
        <v>608.29999999999995</v>
      </c>
      <c r="I2361" s="50" t="s">
        <v>45</v>
      </c>
      <c r="J2361" s="50" t="s">
        <v>15136</v>
      </c>
      <c r="K2361" s="50" t="s">
        <v>15151</v>
      </c>
      <c r="L2361" s="50" t="s">
        <v>15152</v>
      </c>
      <c r="M2361" s="50" t="s">
        <v>3745</v>
      </c>
      <c r="N2361" s="56" t="s">
        <v>15153</v>
      </c>
      <c r="O2361" s="59" t="s">
        <v>15154</v>
      </c>
      <c r="P2361" s="61">
        <v>73408368</v>
      </c>
      <c r="Q2361" s="52" t="s">
        <v>15155</v>
      </c>
    </row>
    <row r="2362" spans="1:17" ht="37.5" customHeight="1" x14ac:dyDescent="0.15">
      <c r="A2362" s="46">
        <v>0</v>
      </c>
      <c r="B2362" s="39">
        <f t="shared" si="36"/>
        <v>0</v>
      </c>
      <c r="C2362" s="48" t="s">
        <v>15156</v>
      </c>
      <c r="D2362" s="48" t="s">
        <v>15157</v>
      </c>
      <c r="E2362" s="46">
        <v>2025</v>
      </c>
      <c r="F2362" s="46">
        <v>60</v>
      </c>
      <c r="G2362" s="50" t="s">
        <v>44</v>
      </c>
      <c r="H2362" s="53">
        <v>796.4</v>
      </c>
      <c r="I2362" s="50" t="s">
        <v>45</v>
      </c>
      <c r="J2362" s="50" t="s">
        <v>15136</v>
      </c>
      <c r="K2362" s="50" t="s">
        <v>12853</v>
      </c>
      <c r="L2362" s="50" t="s">
        <v>15158</v>
      </c>
      <c r="M2362" s="50" t="s">
        <v>3745</v>
      </c>
      <c r="N2362" s="56" t="s">
        <v>15159</v>
      </c>
      <c r="O2362" s="59" t="s">
        <v>15160</v>
      </c>
      <c r="P2362" s="61">
        <v>73445807</v>
      </c>
      <c r="Q2362" s="52" t="s">
        <v>15161</v>
      </c>
    </row>
    <row r="2363" spans="1:17" ht="37.5" customHeight="1" x14ac:dyDescent="0.15">
      <c r="A2363" s="46">
        <v>0</v>
      </c>
      <c r="B2363" s="39">
        <f t="shared" si="36"/>
        <v>0</v>
      </c>
      <c r="C2363" s="48" t="s">
        <v>15162</v>
      </c>
      <c r="D2363" s="48" t="s">
        <v>12804</v>
      </c>
      <c r="E2363" s="46">
        <v>2025</v>
      </c>
      <c r="F2363" s="46">
        <v>68</v>
      </c>
      <c r="G2363" s="50" t="s">
        <v>44</v>
      </c>
      <c r="H2363" s="53">
        <v>842.6</v>
      </c>
      <c r="I2363" s="50" t="s">
        <v>45</v>
      </c>
      <c r="J2363" s="50" t="s">
        <v>15136</v>
      </c>
      <c r="K2363" s="50" t="s">
        <v>12717</v>
      </c>
      <c r="L2363" s="50" t="s">
        <v>14371</v>
      </c>
      <c r="M2363" s="50" t="s">
        <v>3745</v>
      </c>
      <c r="N2363" s="56" t="s">
        <v>15163</v>
      </c>
      <c r="O2363" s="59" t="s">
        <v>15164</v>
      </c>
      <c r="P2363" s="61">
        <v>73445810</v>
      </c>
      <c r="Q2363" s="52" t="s">
        <v>15165</v>
      </c>
    </row>
    <row r="2364" spans="1:17" ht="37.5" customHeight="1" x14ac:dyDescent="0.15">
      <c r="A2364" s="46">
        <v>0</v>
      </c>
      <c r="B2364" s="39">
        <f t="shared" si="36"/>
        <v>0</v>
      </c>
      <c r="C2364" s="48" t="s">
        <v>15166</v>
      </c>
      <c r="D2364" s="48" t="s">
        <v>15167</v>
      </c>
      <c r="E2364" s="46">
        <v>2025</v>
      </c>
      <c r="F2364" s="46">
        <v>48</v>
      </c>
      <c r="G2364" s="50" t="s">
        <v>44</v>
      </c>
      <c r="H2364" s="53">
        <v>728.2</v>
      </c>
      <c r="I2364" s="50" t="s">
        <v>45</v>
      </c>
      <c r="J2364" s="50" t="s">
        <v>15136</v>
      </c>
      <c r="K2364" s="50" t="s">
        <v>15168</v>
      </c>
      <c r="L2364" s="50" t="s">
        <v>15169</v>
      </c>
      <c r="M2364" s="50" t="s">
        <v>3745</v>
      </c>
      <c r="N2364" s="56" t="s">
        <v>15170</v>
      </c>
      <c r="O2364" s="59" t="s">
        <v>15171</v>
      </c>
      <c r="P2364" s="61">
        <v>73445806</v>
      </c>
      <c r="Q2364" s="52" t="s">
        <v>15172</v>
      </c>
    </row>
    <row r="2365" spans="1:17" ht="37.5" customHeight="1" x14ac:dyDescent="0.15">
      <c r="A2365" s="46">
        <v>0</v>
      </c>
      <c r="B2365" s="39">
        <f t="shared" si="36"/>
        <v>0</v>
      </c>
      <c r="C2365" s="48" t="s">
        <v>15173</v>
      </c>
      <c r="D2365" s="48" t="s">
        <v>15150</v>
      </c>
      <c r="E2365" s="46">
        <v>2025</v>
      </c>
      <c r="F2365" s="46">
        <v>124</v>
      </c>
      <c r="G2365" s="50" t="s">
        <v>44</v>
      </c>
      <c r="H2365" s="53">
        <v>1160.5</v>
      </c>
      <c r="I2365" s="50" t="s">
        <v>45</v>
      </c>
      <c r="J2365" s="50" t="s">
        <v>15136</v>
      </c>
      <c r="K2365" s="50" t="s">
        <v>14354</v>
      </c>
      <c r="L2365" s="50" t="s">
        <v>15174</v>
      </c>
      <c r="M2365" s="50" t="s">
        <v>3745</v>
      </c>
      <c r="N2365" s="56" t="s">
        <v>15175</v>
      </c>
      <c r="O2365" s="59" t="s">
        <v>15176</v>
      </c>
      <c r="P2365" s="61">
        <v>73445811</v>
      </c>
      <c r="Q2365" s="52" t="s">
        <v>15177</v>
      </c>
    </row>
    <row r="2366" spans="1:17" ht="37.5" customHeight="1" x14ac:dyDescent="0.15">
      <c r="A2366" s="46">
        <v>0</v>
      </c>
      <c r="B2366" s="39">
        <f t="shared" si="36"/>
        <v>0</v>
      </c>
      <c r="C2366" s="48" t="s">
        <v>15178</v>
      </c>
      <c r="D2366" s="48" t="s">
        <v>15179</v>
      </c>
      <c r="E2366" s="46">
        <v>2024</v>
      </c>
      <c r="F2366" s="46">
        <v>184</v>
      </c>
      <c r="G2366" s="50" t="s">
        <v>33</v>
      </c>
      <c r="H2366" s="53">
        <v>909.7</v>
      </c>
      <c r="I2366" s="50" t="s">
        <v>15180</v>
      </c>
      <c r="J2366" s="50" t="s">
        <v>15136</v>
      </c>
      <c r="K2366" s="50" t="s">
        <v>15181</v>
      </c>
      <c r="L2366" s="50" t="s">
        <v>15182</v>
      </c>
      <c r="M2366" s="50" t="s">
        <v>3745</v>
      </c>
      <c r="N2366" s="57" t="s">
        <v>45</v>
      </c>
      <c r="O2366" s="59" t="s">
        <v>15183</v>
      </c>
      <c r="P2366" s="61">
        <v>73390118</v>
      </c>
      <c r="Q2366" s="52" t="s">
        <v>15184</v>
      </c>
    </row>
    <row r="2367" spans="1:17" ht="37.5" customHeight="1" x14ac:dyDescent="0.15">
      <c r="A2367" s="46">
        <v>0</v>
      </c>
      <c r="B2367" s="39">
        <f t="shared" si="36"/>
        <v>0</v>
      </c>
      <c r="C2367" s="48" t="s">
        <v>15185</v>
      </c>
      <c r="D2367" s="48" t="s">
        <v>15186</v>
      </c>
      <c r="E2367" s="46">
        <v>2025</v>
      </c>
      <c r="F2367" s="46">
        <v>80</v>
      </c>
      <c r="G2367" s="50" t="s">
        <v>44</v>
      </c>
      <c r="H2367" s="53">
        <v>757.9</v>
      </c>
      <c r="I2367" s="50" t="s">
        <v>45</v>
      </c>
      <c r="J2367" s="50" t="s">
        <v>15136</v>
      </c>
      <c r="K2367" s="50" t="s">
        <v>12660</v>
      </c>
      <c r="L2367" s="50" t="s">
        <v>13990</v>
      </c>
      <c r="M2367" s="50" t="s">
        <v>3745</v>
      </c>
      <c r="N2367" s="56" t="s">
        <v>15187</v>
      </c>
      <c r="O2367" s="59" t="s">
        <v>15188</v>
      </c>
      <c r="P2367" s="61">
        <v>73409048</v>
      </c>
      <c r="Q2367" s="52" t="s">
        <v>15189</v>
      </c>
    </row>
    <row r="2368" spans="1:17" ht="37.5" customHeight="1" x14ac:dyDescent="0.15">
      <c r="A2368" s="46">
        <v>0</v>
      </c>
      <c r="B2368" s="39">
        <f t="shared" si="36"/>
        <v>0</v>
      </c>
      <c r="C2368" s="48" t="s">
        <v>15190</v>
      </c>
      <c r="D2368" s="48" t="s">
        <v>15186</v>
      </c>
      <c r="E2368" s="46">
        <v>2025</v>
      </c>
      <c r="F2368" s="46">
        <v>60</v>
      </c>
      <c r="G2368" s="50" t="s">
        <v>44</v>
      </c>
      <c r="H2368" s="53">
        <v>793.1</v>
      </c>
      <c r="I2368" s="50" t="s">
        <v>45</v>
      </c>
      <c r="J2368" s="50" t="s">
        <v>15136</v>
      </c>
      <c r="K2368" s="50" t="s">
        <v>12717</v>
      </c>
      <c r="L2368" s="50" t="s">
        <v>15191</v>
      </c>
      <c r="M2368" s="50" t="s">
        <v>3745</v>
      </c>
      <c r="N2368" s="56" t="s">
        <v>15192</v>
      </c>
      <c r="O2368" s="59" t="s">
        <v>15193</v>
      </c>
      <c r="P2368" s="61">
        <v>73445812</v>
      </c>
      <c r="Q2368" s="52" t="s">
        <v>15194</v>
      </c>
    </row>
    <row r="2369" spans="1:17" ht="37.5" customHeight="1" x14ac:dyDescent="0.15">
      <c r="A2369" s="46">
        <v>0</v>
      </c>
      <c r="B2369" s="39">
        <f t="shared" si="36"/>
        <v>0</v>
      </c>
      <c r="C2369" s="48" t="s">
        <v>15195</v>
      </c>
      <c r="D2369" s="48" t="s">
        <v>15167</v>
      </c>
      <c r="E2369" s="46">
        <v>2025</v>
      </c>
      <c r="F2369" s="46">
        <v>40</v>
      </c>
      <c r="G2369" s="50" t="s">
        <v>44</v>
      </c>
      <c r="H2369" s="53">
        <v>583</v>
      </c>
      <c r="I2369" s="50" t="s">
        <v>45</v>
      </c>
      <c r="J2369" s="50" t="s">
        <v>15136</v>
      </c>
      <c r="K2369" s="50" t="s">
        <v>14331</v>
      </c>
      <c r="L2369" s="50" t="s">
        <v>15196</v>
      </c>
      <c r="M2369" s="50" t="s">
        <v>3745</v>
      </c>
      <c r="N2369" s="56" t="s">
        <v>15197</v>
      </c>
      <c r="O2369" s="59" t="s">
        <v>15198</v>
      </c>
      <c r="P2369" s="61">
        <v>73409242</v>
      </c>
      <c r="Q2369" s="52" t="s">
        <v>15199</v>
      </c>
    </row>
    <row r="2370" spans="1:17" ht="37.5" customHeight="1" x14ac:dyDescent="0.15">
      <c r="A2370" s="46">
        <v>0</v>
      </c>
      <c r="B2370" s="39">
        <f t="shared" si="36"/>
        <v>0</v>
      </c>
      <c r="C2370" s="48" t="s">
        <v>15200</v>
      </c>
      <c r="D2370" s="48" t="s">
        <v>15150</v>
      </c>
      <c r="E2370" s="46">
        <v>2025</v>
      </c>
      <c r="F2370" s="46">
        <v>220</v>
      </c>
      <c r="G2370" s="50" t="s">
        <v>44</v>
      </c>
      <c r="H2370" s="53">
        <v>1511.4</v>
      </c>
      <c r="I2370" s="50" t="s">
        <v>45</v>
      </c>
      <c r="J2370" s="50" t="s">
        <v>15136</v>
      </c>
      <c r="K2370" s="50" t="s">
        <v>15201</v>
      </c>
      <c r="L2370" s="50" t="s">
        <v>15202</v>
      </c>
      <c r="M2370" s="50" t="s">
        <v>3745</v>
      </c>
      <c r="N2370" s="56" t="s">
        <v>15203</v>
      </c>
      <c r="O2370" s="59" t="s">
        <v>15204</v>
      </c>
      <c r="P2370" s="61">
        <v>73445813</v>
      </c>
      <c r="Q2370" s="52" t="s">
        <v>15205</v>
      </c>
    </row>
    <row r="2371" spans="1:17" ht="37.5" customHeight="1" x14ac:dyDescent="0.15">
      <c r="A2371" s="46">
        <v>0</v>
      </c>
      <c r="B2371" s="39">
        <f t="shared" si="36"/>
        <v>0</v>
      </c>
      <c r="C2371" s="48" t="s">
        <v>15206</v>
      </c>
      <c r="D2371" s="48" t="s">
        <v>15207</v>
      </c>
      <c r="E2371" s="46">
        <v>2025</v>
      </c>
      <c r="F2371" s="46">
        <v>44</v>
      </c>
      <c r="G2371" s="50" t="s">
        <v>44</v>
      </c>
      <c r="H2371" s="53">
        <v>500.5</v>
      </c>
      <c r="I2371" s="50" t="s">
        <v>15208</v>
      </c>
      <c r="J2371" s="50" t="s">
        <v>15209</v>
      </c>
      <c r="K2371" s="50" t="s">
        <v>15210</v>
      </c>
      <c r="L2371" s="50" t="s">
        <v>15211</v>
      </c>
      <c r="M2371" s="50" t="s">
        <v>3745</v>
      </c>
      <c r="N2371" s="56" t="s">
        <v>15212</v>
      </c>
      <c r="O2371" s="59" t="s">
        <v>15213</v>
      </c>
      <c r="P2371" s="61">
        <v>73429512</v>
      </c>
      <c r="Q2371" s="52" t="s">
        <v>15214</v>
      </c>
    </row>
    <row r="2372" spans="1:17" ht="37.5" customHeight="1" x14ac:dyDescent="0.15">
      <c r="A2372" s="46">
        <v>0</v>
      </c>
      <c r="B2372" s="39">
        <f t="shared" si="36"/>
        <v>0</v>
      </c>
      <c r="C2372" s="48" t="s">
        <v>15215</v>
      </c>
      <c r="D2372" s="48" t="s">
        <v>15216</v>
      </c>
      <c r="E2372" s="46">
        <v>2024</v>
      </c>
      <c r="F2372" s="46">
        <v>132</v>
      </c>
      <c r="G2372" s="50" t="s">
        <v>44</v>
      </c>
      <c r="H2372" s="53">
        <v>1004.3</v>
      </c>
      <c r="I2372" s="50" t="s">
        <v>45</v>
      </c>
      <c r="J2372" s="50" t="s">
        <v>15209</v>
      </c>
      <c r="K2372" s="50" t="s">
        <v>12660</v>
      </c>
      <c r="L2372" s="50" t="s">
        <v>14481</v>
      </c>
      <c r="M2372" s="50" t="s">
        <v>3745</v>
      </c>
      <c r="N2372" s="56" t="s">
        <v>15217</v>
      </c>
      <c r="O2372" s="59" t="s">
        <v>15218</v>
      </c>
      <c r="P2372" s="61">
        <v>73399031</v>
      </c>
      <c r="Q2372" s="52" t="s">
        <v>15219</v>
      </c>
    </row>
    <row r="2373" spans="1:17" ht="37.5" customHeight="1" x14ac:dyDescent="0.15">
      <c r="A2373" s="46">
        <v>0</v>
      </c>
      <c r="B2373" s="39">
        <f t="shared" si="36"/>
        <v>0</v>
      </c>
      <c r="C2373" s="48" t="s">
        <v>15220</v>
      </c>
      <c r="D2373" s="48" t="s">
        <v>14891</v>
      </c>
      <c r="E2373" s="46">
        <v>2025</v>
      </c>
      <c r="F2373" s="46">
        <v>52</v>
      </c>
      <c r="G2373" s="50" t="s">
        <v>44</v>
      </c>
      <c r="H2373" s="53">
        <v>660</v>
      </c>
      <c r="I2373" s="50" t="s">
        <v>45</v>
      </c>
      <c r="J2373" s="50" t="s">
        <v>15209</v>
      </c>
      <c r="K2373" s="50" t="s">
        <v>12660</v>
      </c>
      <c r="L2373" s="50" t="s">
        <v>14371</v>
      </c>
      <c r="M2373" s="50" t="s">
        <v>3745</v>
      </c>
      <c r="N2373" s="56" t="s">
        <v>15221</v>
      </c>
      <c r="O2373" s="59" t="s">
        <v>15222</v>
      </c>
      <c r="P2373" s="61">
        <v>73445814</v>
      </c>
      <c r="Q2373" s="52" t="s">
        <v>15223</v>
      </c>
    </row>
    <row r="2374" spans="1:17" ht="37.5" customHeight="1" x14ac:dyDescent="0.15">
      <c r="A2374" s="46">
        <v>0</v>
      </c>
      <c r="B2374" s="39">
        <f t="shared" si="36"/>
        <v>0</v>
      </c>
      <c r="C2374" s="48" t="s">
        <v>15224</v>
      </c>
      <c r="D2374" s="48" t="s">
        <v>15225</v>
      </c>
      <c r="E2374" s="46">
        <v>2025</v>
      </c>
      <c r="F2374" s="46">
        <v>60</v>
      </c>
      <c r="G2374" s="50" t="s">
        <v>44</v>
      </c>
      <c r="H2374" s="53">
        <v>603.9</v>
      </c>
      <c r="I2374" s="50" t="s">
        <v>45</v>
      </c>
      <c r="J2374" s="50" t="s">
        <v>15209</v>
      </c>
      <c r="K2374" s="50" t="s">
        <v>12660</v>
      </c>
      <c r="L2374" s="50" t="s">
        <v>14371</v>
      </c>
      <c r="M2374" s="50" t="s">
        <v>3745</v>
      </c>
      <c r="N2374" s="56" t="s">
        <v>15226</v>
      </c>
      <c r="O2374" s="59" t="s">
        <v>15227</v>
      </c>
      <c r="P2374" s="61">
        <v>73445367</v>
      </c>
      <c r="Q2374" s="52" t="s">
        <v>15228</v>
      </c>
    </row>
    <row r="2375" spans="1:17" ht="37.5" customHeight="1" x14ac:dyDescent="0.15">
      <c r="A2375" s="46">
        <v>0</v>
      </c>
      <c r="B2375" s="39">
        <f t="shared" si="36"/>
        <v>0</v>
      </c>
      <c r="C2375" s="48" t="s">
        <v>15229</v>
      </c>
      <c r="D2375" s="48" t="s">
        <v>14891</v>
      </c>
      <c r="E2375" s="46">
        <v>2025</v>
      </c>
      <c r="F2375" s="46">
        <v>80</v>
      </c>
      <c r="G2375" s="50" t="s">
        <v>44</v>
      </c>
      <c r="H2375" s="53">
        <v>719.4</v>
      </c>
      <c r="I2375" s="50" t="s">
        <v>45</v>
      </c>
      <c r="J2375" s="50" t="s">
        <v>15209</v>
      </c>
      <c r="K2375" s="50" t="s">
        <v>15230</v>
      </c>
      <c r="L2375" s="50" t="s">
        <v>15231</v>
      </c>
      <c r="M2375" s="50" t="s">
        <v>3745</v>
      </c>
      <c r="N2375" s="56" t="s">
        <v>15232</v>
      </c>
      <c r="O2375" s="59" t="s">
        <v>15233</v>
      </c>
      <c r="P2375" s="61">
        <v>73445815</v>
      </c>
      <c r="Q2375" s="52" t="s">
        <v>15234</v>
      </c>
    </row>
    <row r="2376" spans="1:17" ht="37.5" customHeight="1" x14ac:dyDescent="0.15">
      <c r="A2376" s="46">
        <v>0</v>
      </c>
      <c r="B2376" s="39">
        <f t="shared" si="36"/>
        <v>0</v>
      </c>
      <c r="C2376" s="48" t="s">
        <v>15235</v>
      </c>
      <c r="D2376" s="48" t="s">
        <v>15216</v>
      </c>
      <c r="E2376" s="46">
        <v>2025</v>
      </c>
      <c r="F2376" s="46">
        <v>68</v>
      </c>
      <c r="G2376" s="50" t="s">
        <v>44</v>
      </c>
      <c r="H2376" s="53">
        <v>843.7</v>
      </c>
      <c r="I2376" s="50" t="s">
        <v>45</v>
      </c>
      <c r="J2376" s="50" t="s">
        <v>15209</v>
      </c>
      <c r="K2376" s="50" t="s">
        <v>13763</v>
      </c>
      <c r="L2376" s="50" t="s">
        <v>14371</v>
      </c>
      <c r="M2376" s="50" t="s">
        <v>3745</v>
      </c>
      <c r="N2376" s="56" t="s">
        <v>15236</v>
      </c>
      <c r="O2376" s="59" t="s">
        <v>15237</v>
      </c>
      <c r="P2376" s="61">
        <v>73445816</v>
      </c>
      <c r="Q2376" s="52" t="s">
        <v>15238</v>
      </c>
    </row>
    <row r="2377" spans="1:17" ht="37.5" customHeight="1" x14ac:dyDescent="0.15">
      <c r="A2377" s="46">
        <v>0</v>
      </c>
      <c r="B2377" s="39">
        <f t="shared" ref="B2377:B2440" si="37">A2377*H2377</f>
        <v>0</v>
      </c>
      <c r="C2377" s="48" t="s">
        <v>15239</v>
      </c>
      <c r="D2377" s="48" t="s">
        <v>13090</v>
      </c>
      <c r="E2377" s="46">
        <v>2025</v>
      </c>
      <c r="F2377" s="46">
        <v>108</v>
      </c>
      <c r="G2377" s="50" t="s">
        <v>44</v>
      </c>
      <c r="H2377" s="53">
        <v>959.2</v>
      </c>
      <c r="I2377" s="50" t="s">
        <v>45</v>
      </c>
      <c r="J2377" s="50" t="s">
        <v>15209</v>
      </c>
      <c r="K2377" s="50" t="s">
        <v>15240</v>
      </c>
      <c r="L2377" s="50" t="s">
        <v>15241</v>
      </c>
      <c r="M2377" s="50" t="s">
        <v>3745</v>
      </c>
      <c r="N2377" s="56" t="s">
        <v>15242</v>
      </c>
      <c r="O2377" s="59" t="s">
        <v>15243</v>
      </c>
      <c r="P2377" s="61">
        <v>73445819</v>
      </c>
      <c r="Q2377" s="52" t="s">
        <v>15244</v>
      </c>
    </row>
    <row r="2378" spans="1:17" ht="37.5" customHeight="1" x14ac:dyDescent="0.15">
      <c r="A2378" s="46">
        <v>0</v>
      </c>
      <c r="B2378" s="39">
        <f t="shared" si="37"/>
        <v>0</v>
      </c>
      <c r="C2378" s="48" t="s">
        <v>15245</v>
      </c>
      <c r="D2378" s="48" t="s">
        <v>13090</v>
      </c>
      <c r="E2378" s="46">
        <v>2025</v>
      </c>
      <c r="F2378" s="46">
        <v>180</v>
      </c>
      <c r="G2378" s="50" t="s">
        <v>44</v>
      </c>
      <c r="H2378" s="53">
        <v>1458.6</v>
      </c>
      <c r="I2378" s="50" t="s">
        <v>45</v>
      </c>
      <c r="J2378" s="50" t="s">
        <v>15209</v>
      </c>
      <c r="K2378" s="50" t="s">
        <v>15240</v>
      </c>
      <c r="L2378" s="50" t="s">
        <v>15241</v>
      </c>
      <c r="M2378" s="50" t="s">
        <v>3745</v>
      </c>
      <c r="N2378" s="56" t="s">
        <v>15246</v>
      </c>
      <c r="O2378" s="59" t="s">
        <v>15247</v>
      </c>
      <c r="P2378" s="61">
        <v>73445820</v>
      </c>
      <c r="Q2378" s="52" t="s">
        <v>15248</v>
      </c>
    </row>
    <row r="2379" spans="1:17" ht="37.5" customHeight="1" x14ac:dyDescent="0.15">
      <c r="A2379" s="46">
        <v>0</v>
      </c>
      <c r="B2379" s="39">
        <f t="shared" si="37"/>
        <v>0</v>
      </c>
      <c r="C2379" s="48" t="s">
        <v>15249</v>
      </c>
      <c r="D2379" s="48" t="s">
        <v>14622</v>
      </c>
      <c r="E2379" s="46">
        <v>2025</v>
      </c>
      <c r="F2379" s="46">
        <v>36</v>
      </c>
      <c r="G2379" s="50" t="s">
        <v>44</v>
      </c>
      <c r="H2379" s="53">
        <v>510.4</v>
      </c>
      <c r="I2379" s="50" t="s">
        <v>45</v>
      </c>
      <c r="J2379" s="50" t="s">
        <v>15250</v>
      </c>
      <c r="K2379" s="50" t="s">
        <v>12660</v>
      </c>
      <c r="L2379" s="50" t="s">
        <v>13990</v>
      </c>
      <c r="M2379" s="50" t="s">
        <v>3745</v>
      </c>
      <c r="N2379" s="56" t="s">
        <v>15251</v>
      </c>
      <c r="O2379" s="59" t="s">
        <v>15252</v>
      </c>
      <c r="P2379" s="61">
        <v>73445368</v>
      </c>
      <c r="Q2379" s="52" t="s">
        <v>15253</v>
      </c>
    </row>
    <row r="2380" spans="1:17" ht="37.5" customHeight="1" x14ac:dyDescent="0.15">
      <c r="A2380" s="46">
        <v>0</v>
      </c>
      <c r="B2380" s="39">
        <f t="shared" si="37"/>
        <v>0</v>
      </c>
      <c r="C2380" s="48" t="s">
        <v>15254</v>
      </c>
      <c r="D2380" s="48" t="s">
        <v>15255</v>
      </c>
      <c r="E2380" s="46">
        <v>2024</v>
      </c>
      <c r="F2380" s="46">
        <v>244</v>
      </c>
      <c r="G2380" s="50" t="s">
        <v>44</v>
      </c>
      <c r="H2380" s="53">
        <v>1182.5</v>
      </c>
      <c r="I2380" s="50" t="s">
        <v>45</v>
      </c>
      <c r="J2380" s="50" t="s">
        <v>15250</v>
      </c>
      <c r="K2380" s="50" t="s">
        <v>14099</v>
      </c>
      <c r="L2380" s="50" t="s">
        <v>15256</v>
      </c>
      <c r="M2380" s="50" t="s">
        <v>3745</v>
      </c>
      <c r="N2380" s="56" t="s">
        <v>15257</v>
      </c>
      <c r="O2380" s="59" t="s">
        <v>15258</v>
      </c>
      <c r="P2380" s="61">
        <v>73360552</v>
      </c>
      <c r="Q2380" s="52" t="s">
        <v>15259</v>
      </c>
    </row>
    <row r="2381" spans="1:17" ht="37.5" customHeight="1" x14ac:dyDescent="0.15">
      <c r="A2381" s="46">
        <v>0</v>
      </c>
      <c r="B2381" s="39">
        <f t="shared" si="37"/>
        <v>0</v>
      </c>
      <c r="C2381" s="48" t="s">
        <v>15260</v>
      </c>
      <c r="D2381" s="48" t="s">
        <v>15261</v>
      </c>
      <c r="E2381" s="46">
        <v>2024</v>
      </c>
      <c r="F2381" s="46">
        <v>40</v>
      </c>
      <c r="G2381" s="50" t="s">
        <v>44</v>
      </c>
      <c r="H2381" s="53">
        <v>585.20000000000005</v>
      </c>
      <c r="I2381" s="50" t="s">
        <v>45</v>
      </c>
      <c r="J2381" s="50" t="s">
        <v>15250</v>
      </c>
      <c r="K2381" s="50" t="s">
        <v>15262</v>
      </c>
      <c r="L2381" s="50" t="s">
        <v>15263</v>
      </c>
      <c r="M2381" s="50" t="s">
        <v>3745</v>
      </c>
      <c r="N2381" s="56" t="s">
        <v>15264</v>
      </c>
      <c r="O2381" s="59" t="s">
        <v>15265</v>
      </c>
      <c r="P2381" s="61">
        <v>73363329</v>
      </c>
      <c r="Q2381" s="52" t="s">
        <v>15266</v>
      </c>
    </row>
    <row r="2382" spans="1:17" ht="37.5" customHeight="1" x14ac:dyDescent="0.15">
      <c r="A2382" s="46">
        <v>0</v>
      </c>
      <c r="B2382" s="39">
        <f t="shared" si="37"/>
        <v>0</v>
      </c>
      <c r="C2382" s="48" t="s">
        <v>15267</v>
      </c>
      <c r="D2382" s="48" t="s">
        <v>15268</v>
      </c>
      <c r="E2382" s="46">
        <v>2025</v>
      </c>
      <c r="F2382" s="46">
        <v>60</v>
      </c>
      <c r="G2382" s="50" t="s">
        <v>44</v>
      </c>
      <c r="H2382" s="53">
        <v>479.6</v>
      </c>
      <c r="I2382" s="50" t="s">
        <v>45</v>
      </c>
      <c r="J2382" s="50" t="s">
        <v>15269</v>
      </c>
      <c r="K2382" s="50" t="s">
        <v>15270</v>
      </c>
      <c r="L2382" s="50" t="s">
        <v>15271</v>
      </c>
      <c r="M2382" s="50" t="s">
        <v>3745</v>
      </c>
      <c r="N2382" s="57" t="s">
        <v>45</v>
      </c>
      <c r="O2382" s="59" t="s">
        <v>15272</v>
      </c>
      <c r="P2382" s="61">
        <v>73446506</v>
      </c>
      <c r="Q2382" s="52" t="s">
        <v>15273</v>
      </c>
    </row>
    <row r="2383" spans="1:17" ht="37.5" customHeight="1" x14ac:dyDescent="0.15">
      <c r="A2383" s="46">
        <v>0</v>
      </c>
      <c r="B2383" s="39">
        <f t="shared" si="37"/>
        <v>0</v>
      </c>
      <c r="C2383" s="48" t="s">
        <v>15274</v>
      </c>
      <c r="D2383" s="48" t="s">
        <v>15275</v>
      </c>
      <c r="E2383" s="46">
        <v>2024</v>
      </c>
      <c r="F2383" s="46">
        <v>48</v>
      </c>
      <c r="G2383" s="50" t="s">
        <v>44</v>
      </c>
      <c r="H2383" s="53">
        <v>603.9</v>
      </c>
      <c r="I2383" s="50" t="s">
        <v>45</v>
      </c>
      <c r="J2383" s="50" t="s">
        <v>15269</v>
      </c>
      <c r="K2383" s="50" t="s">
        <v>13763</v>
      </c>
      <c r="L2383" s="50" t="s">
        <v>15276</v>
      </c>
      <c r="M2383" s="50" t="s">
        <v>3745</v>
      </c>
      <c r="N2383" s="56" t="s">
        <v>15277</v>
      </c>
      <c r="O2383" s="59" t="s">
        <v>15278</v>
      </c>
      <c r="P2383" s="61">
        <v>73406051</v>
      </c>
      <c r="Q2383" s="52" t="s">
        <v>15279</v>
      </c>
    </row>
    <row r="2384" spans="1:17" ht="37.5" customHeight="1" x14ac:dyDescent="0.15">
      <c r="A2384" s="46">
        <v>0</v>
      </c>
      <c r="B2384" s="39">
        <f t="shared" si="37"/>
        <v>0</v>
      </c>
      <c r="C2384" s="48" t="s">
        <v>15280</v>
      </c>
      <c r="D2384" s="48" t="s">
        <v>15281</v>
      </c>
      <c r="E2384" s="46">
        <v>2025</v>
      </c>
      <c r="F2384" s="46">
        <v>108</v>
      </c>
      <c r="G2384" s="50" t="s">
        <v>44</v>
      </c>
      <c r="H2384" s="53">
        <v>959.2</v>
      </c>
      <c r="I2384" s="50" t="s">
        <v>45</v>
      </c>
      <c r="J2384" s="50" t="s">
        <v>15269</v>
      </c>
      <c r="K2384" s="50" t="s">
        <v>12660</v>
      </c>
      <c r="L2384" s="50" t="s">
        <v>15282</v>
      </c>
      <c r="M2384" s="50" t="s">
        <v>3745</v>
      </c>
      <c r="N2384" s="56" t="s">
        <v>15283</v>
      </c>
      <c r="O2384" s="59" t="s">
        <v>15284</v>
      </c>
      <c r="P2384" s="61">
        <v>73445823</v>
      </c>
      <c r="Q2384" s="52" t="s">
        <v>15285</v>
      </c>
    </row>
    <row r="2385" spans="1:17" ht="37.5" customHeight="1" x14ac:dyDescent="0.15">
      <c r="A2385" s="46">
        <v>0</v>
      </c>
      <c r="B2385" s="39">
        <f t="shared" si="37"/>
        <v>0</v>
      </c>
      <c r="C2385" s="48" t="s">
        <v>15286</v>
      </c>
      <c r="D2385" s="48" t="s">
        <v>15287</v>
      </c>
      <c r="E2385" s="46">
        <v>2025</v>
      </c>
      <c r="F2385" s="46">
        <v>124</v>
      </c>
      <c r="G2385" s="50" t="s">
        <v>44</v>
      </c>
      <c r="H2385" s="53">
        <v>999.9</v>
      </c>
      <c r="I2385" s="50" t="s">
        <v>45</v>
      </c>
      <c r="J2385" s="50" t="s">
        <v>15269</v>
      </c>
      <c r="K2385" s="50" t="s">
        <v>15288</v>
      </c>
      <c r="L2385" s="50" t="s">
        <v>15289</v>
      </c>
      <c r="M2385" s="50" t="s">
        <v>3745</v>
      </c>
      <c r="N2385" s="56" t="s">
        <v>15290</v>
      </c>
      <c r="O2385" s="59" t="s">
        <v>15291</v>
      </c>
      <c r="P2385" s="61">
        <v>73429926</v>
      </c>
      <c r="Q2385" s="52" t="s">
        <v>15292</v>
      </c>
    </row>
    <row r="2386" spans="1:17" ht="37.5" customHeight="1" x14ac:dyDescent="0.15">
      <c r="A2386" s="46">
        <v>0</v>
      </c>
      <c r="B2386" s="39">
        <f t="shared" si="37"/>
        <v>0</v>
      </c>
      <c r="C2386" s="48" t="s">
        <v>15293</v>
      </c>
      <c r="D2386" s="48" t="s">
        <v>15275</v>
      </c>
      <c r="E2386" s="46">
        <v>2024</v>
      </c>
      <c r="F2386" s="46">
        <v>96</v>
      </c>
      <c r="G2386" s="50" t="s">
        <v>44</v>
      </c>
      <c r="H2386" s="53">
        <v>833.8</v>
      </c>
      <c r="I2386" s="50" t="s">
        <v>45</v>
      </c>
      <c r="J2386" s="50" t="s">
        <v>15269</v>
      </c>
      <c r="K2386" s="50" t="s">
        <v>15294</v>
      </c>
      <c r="L2386" s="50" t="s">
        <v>15066</v>
      </c>
      <c r="M2386" s="50" t="s">
        <v>3745</v>
      </c>
      <c r="N2386" s="56" t="s">
        <v>15295</v>
      </c>
      <c r="O2386" s="59" t="s">
        <v>15296</v>
      </c>
      <c r="P2386" s="61">
        <v>73405768</v>
      </c>
      <c r="Q2386" s="52" t="s">
        <v>15297</v>
      </c>
    </row>
    <row r="2387" spans="1:17" ht="37.5" customHeight="1" x14ac:dyDescent="0.15">
      <c r="A2387" s="46">
        <v>0</v>
      </c>
      <c r="B2387" s="39">
        <f t="shared" si="37"/>
        <v>0</v>
      </c>
      <c r="C2387" s="48" t="s">
        <v>15298</v>
      </c>
      <c r="D2387" s="48" t="s">
        <v>15275</v>
      </c>
      <c r="E2387" s="46">
        <v>2025</v>
      </c>
      <c r="F2387" s="46">
        <v>96</v>
      </c>
      <c r="G2387" s="50" t="s">
        <v>44</v>
      </c>
      <c r="H2387" s="53">
        <v>695.2</v>
      </c>
      <c r="I2387" s="50" t="s">
        <v>45</v>
      </c>
      <c r="J2387" s="50" t="s">
        <v>15269</v>
      </c>
      <c r="K2387" s="50" t="s">
        <v>13763</v>
      </c>
      <c r="L2387" s="50" t="s">
        <v>15299</v>
      </c>
      <c r="M2387" s="50" t="s">
        <v>3745</v>
      </c>
      <c r="N2387" s="56" t="s">
        <v>15300</v>
      </c>
      <c r="O2387" s="59" t="s">
        <v>15301</v>
      </c>
      <c r="P2387" s="61">
        <v>73429964</v>
      </c>
      <c r="Q2387" s="52" t="s">
        <v>15302</v>
      </c>
    </row>
    <row r="2388" spans="1:17" ht="37.5" customHeight="1" x14ac:dyDescent="0.15">
      <c r="A2388" s="46">
        <v>0</v>
      </c>
      <c r="B2388" s="39">
        <f t="shared" si="37"/>
        <v>0</v>
      </c>
      <c r="C2388" s="48" t="s">
        <v>15303</v>
      </c>
      <c r="D2388" s="48" t="s">
        <v>15304</v>
      </c>
      <c r="E2388" s="46">
        <v>2024</v>
      </c>
      <c r="F2388" s="46">
        <v>16</v>
      </c>
      <c r="G2388" s="50" t="s">
        <v>44</v>
      </c>
      <c r="H2388" s="53">
        <v>1181.4000000000001</v>
      </c>
      <c r="I2388" s="50" t="s">
        <v>45</v>
      </c>
      <c r="J2388" s="50" t="s">
        <v>15269</v>
      </c>
      <c r="K2388" s="50" t="s">
        <v>12660</v>
      </c>
      <c r="L2388" s="50" t="s">
        <v>15305</v>
      </c>
      <c r="M2388" s="50" t="s">
        <v>3745</v>
      </c>
      <c r="N2388" s="56" t="s">
        <v>15306</v>
      </c>
      <c r="O2388" s="59" t="s">
        <v>15307</v>
      </c>
      <c r="P2388" s="61">
        <v>73392739</v>
      </c>
      <c r="Q2388" s="52" t="s">
        <v>15308</v>
      </c>
    </row>
    <row r="2389" spans="1:17" ht="37.5" customHeight="1" x14ac:dyDescent="0.15">
      <c r="A2389" s="46">
        <v>0</v>
      </c>
      <c r="B2389" s="39">
        <f t="shared" si="37"/>
        <v>0</v>
      </c>
      <c r="C2389" s="48" t="s">
        <v>15309</v>
      </c>
      <c r="D2389" s="48" t="s">
        <v>15275</v>
      </c>
      <c r="E2389" s="46">
        <v>2024</v>
      </c>
      <c r="F2389" s="46">
        <v>60</v>
      </c>
      <c r="G2389" s="50" t="s">
        <v>44</v>
      </c>
      <c r="H2389" s="53">
        <v>1113.2</v>
      </c>
      <c r="I2389" s="50" t="s">
        <v>45</v>
      </c>
      <c r="J2389" s="50" t="s">
        <v>15269</v>
      </c>
      <c r="K2389" s="50" t="s">
        <v>12660</v>
      </c>
      <c r="L2389" s="50" t="s">
        <v>15310</v>
      </c>
      <c r="M2389" s="50" t="s">
        <v>3745</v>
      </c>
      <c r="N2389" s="56" t="s">
        <v>15311</v>
      </c>
      <c r="O2389" s="59" t="s">
        <v>15312</v>
      </c>
      <c r="P2389" s="61">
        <v>73389663</v>
      </c>
      <c r="Q2389" s="52" t="s">
        <v>15313</v>
      </c>
    </row>
    <row r="2390" spans="1:17" ht="37.5" customHeight="1" x14ac:dyDescent="0.15">
      <c r="A2390" s="46">
        <v>0</v>
      </c>
      <c r="B2390" s="39">
        <f t="shared" si="37"/>
        <v>0</v>
      </c>
      <c r="C2390" s="48" t="s">
        <v>15314</v>
      </c>
      <c r="D2390" s="48" t="s">
        <v>15315</v>
      </c>
      <c r="E2390" s="46">
        <v>2025</v>
      </c>
      <c r="F2390" s="46">
        <v>64</v>
      </c>
      <c r="G2390" s="50" t="s">
        <v>44</v>
      </c>
      <c r="H2390" s="53">
        <v>566.5</v>
      </c>
      <c r="I2390" s="50" t="s">
        <v>45</v>
      </c>
      <c r="J2390" s="50" t="s">
        <v>15269</v>
      </c>
      <c r="K2390" s="50" t="s">
        <v>12660</v>
      </c>
      <c r="L2390" s="50" t="s">
        <v>15066</v>
      </c>
      <c r="M2390" s="50" t="s">
        <v>3745</v>
      </c>
      <c r="N2390" s="56" t="s">
        <v>15316</v>
      </c>
      <c r="O2390" s="59" t="s">
        <v>15317</v>
      </c>
      <c r="P2390" s="61">
        <v>73445369</v>
      </c>
      <c r="Q2390" s="52" t="s">
        <v>15318</v>
      </c>
    </row>
    <row r="2391" spans="1:17" ht="37.5" customHeight="1" x14ac:dyDescent="0.15">
      <c r="A2391" s="46">
        <v>0</v>
      </c>
      <c r="B2391" s="39">
        <f t="shared" si="37"/>
        <v>0</v>
      </c>
      <c r="C2391" s="48" t="s">
        <v>15319</v>
      </c>
      <c r="D2391" s="48" t="s">
        <v>15320</v>
      </c>
      <c r="E2391" s="46">
        <v>2025</v>
      </c>
      <c r="F2391" s="46">
        <v>152</v>
      </c>
      <c r="G2391" s="50" t="s">
        <v>44</v>
      </c>
      <c r="H2391" s="53">
        <v>1081.3</v>
      </c>
      <c r="I2391" s="50" t="s">
        <v>45</v>
      </c>
      <c r="J2391" s="50" t="s">
        <v>15321</v>
      </c>
      <c r="K2391" s="50" t="s">
        <v>12660</v>
      </c>
      <c r="L2391" s="50" t="s">
        <v>15005</v>
      </c>
      <c r="M2391" s="50" t="s">
        <v>3745</v>
      </c>
      <c r="N2391" s="56" t="s">
        <v>15322</v>
      </c>
      <c r="O2391" s="59" t="s">
        <v>15323</v>
      </c>
      <c r="P2391" s="61">
        <v>73445371</v>
      </c>
      <c r="Q2391" s="52" t="s">
        <v>15324</v>
      </c>
    </row>
    <row r="2392" spans="1:17" ht="37.5" customHeight="1" x14ac:dyDescent="0.15">
      <c r="A2392" s="46">
        <v>0</v>
      </c>
      <c r="B2392" s="39">
        <f t="shared" si="37"/>
        <v>0</v>
      </c>
      <c r="C2392" s="48" t="s">
        <v>15325</v>
      </c>
      <c r="D2392" s="48" t="s">
        <v>15326</v>
      </c>
      <c r="E2392" s="46">
        <v>2025</v>
      </c>
      <c r="F2392" s="46">
        <v>244</v>
      </c>
      <c r="G2392" s="50" t="s">
        <v>44</v>
      </c>
      <c r="H2392" s="53">
        <v>1559.8</v>
      </c>
      <c r="I2392" s="50" t="s">
        <v>45</v>
      </c>
      <c r="J2392" s="50" t="s">
        <v>15321</v>
      </c>
      <c r="K2392" s="50" t="s">
        <v>13763</v>
      </c>
      <c r="L2392" s="50" t="s">
        <v>15327</v>
      </c>
      <c r="M2392" s="50" t="s">
        <v>3745</v>
      </c>
      <c r="N2392" s="56" t="s">
        <v>15328</v>
      </c>
      <c r="O2392" s="59" t="s">
        <v>15329</v>
      </c>
      <c r="P2392" s="61">
        <v>73445824</v>
      </c>
      <c r="Q2392" s="52" t="s">
        <v>15330</v>
      </c>
    </row>
    <row r="2393" spans="1:17" ht="37.5" customHeight="1" x14ac:dyDescent="0.15">
      <c r="A2393" s="46">
        <v>0</v>
      </c>
      <c r="B2393" s="39">
        <f t="shared" si="37"/>
        <v>0</v>
      </c>
      <c r="C2393" s="48" t="s">
        <v>15331</v>
      </c>
      <c r="D2393" s="48" t="s">
        <v>15332</v>
      </c>
      <c r="E2393" s="46">
        <v>2024</v>
      </c>
      <c r="F2393" s="46">
        <v>40</v>
      </c>
      <c r="G2393" s="50" t="s">
        <v>44</v>
      </c>
      <c r="H2393" s="53">
        <v>585.20000000000005</v>
      </c>
      <c r="I2393" s="50" t="s">
        <v>45</v>
      </c>
      <c r="J2393" s="50" t="s">
        <v>15321</v>
      </c>
      <c r="K2393" s="50" t="s">
        <v>12660</v>
      </c>
      <c r="L2393" s="50" t="s">
        <v>15333</v>
      </c>
      <c r="M2393" s="50" t="s">
        <v>3745</v>
      </c>
      <c r="N2393" s="56" t="s">
        <v>15334</v>
      </c>
      <c r="O2393" s="59" t="s">
        <v>15335</v>
      </c>
      <c r="P2393" s="61">
        <v>73397112</v>
      </c>
      <c r="Q2393" s="52" t="s">
        <v>15336</v>
      </c>
    </row>
    <row r="2394" spans="1:17" ht="37.5" customHeight="1" x14ac:dyDescent="0.15">
      <c r="A2394" s="46">
        <v>0</v>
      </c>
      <c r="B2394" s="39">
        <f t="shared" si="37"/>
        <v>0</v>
      </c>
      <c r="C2394" s="48" t="s">
        <v>15337</v>
      </c>
      <c r="D2394" s="48" t="s">
        <v>13439</v>
      </c>
      <c r="E2394" s="46">
        <v>2025</v>
      </c>
      <c r="F2394" s="46">
        <v>48</v>
      </c>
      <c r="G2394" s="50" t="s">
        <v>44</v>
      </c>
      <c r="H2394" s="53">
        <v>642.4</v>
      </c>
      <c r="I2394" s="50" t="s">
        <v>45</v>
      </c>
      <c r="J2394" s="50" t="s">
        <v>15321</v>
      </c>
      <c r="K2394" s="50" t="s">
        <v>12660</v>
      </c>
      <c r="L2394" s="50" t="s">
        <v>13990</v>
      </c>
      <c r="M2394" s="50" t="s">
        <v>3745</v>
      </c>
      <c r="N2394" s="56" t="s">
        <v>15338</v>
      </c>
      <c r="O2394" s="59" t="s">
        <v>15339</v>
      </c>
      <c r="P2394" s="61">
        <v>73445825</v>
      </c>
      <c r="Q2394" s="52" t="s">
        <v>15340</v>
      </c>
    </row>
    <row r="2395" spans="1:17" ht="37.5" customHeight="1" x14ac:dyDescent="0.15">
      <c r="A2395" s="46">
        <v>0</v>
      </c>
      <c r="B2395" s="39">
        <f t="shared" si="37"/>
        <v>0</v>
      </c>
      <c r="C2395" s="48" t="s">
        <v>15341</v>
      </c>
      <c r="D2395" s="48" t="s">
        <v>15342</v>
      </c>
      <c r="E2395" s="46">
        <v>2025</v>
      </c>
      <c r="F2395" s="46">
        <v>152</v>
      </c>
      <c r="G2395" s="50" t="s">
        <v>44</v>
      </c>
      <c r="H2395" s="53">
        <v>1324.4</v>
      </c>
      <c r="I2395" s="50" t="s">
        <v>45</v>
      </c>
      <c r="J2395" s="50" t="s">
        <v>15321</v>
      </c>
      <c r="K2395" s="50" t="s">
        <v>12660</v>
      </c>
      <c r="L2395" s="50" t="s">
        <v>14371</v>
      </c>
      <c r="M2395" s="50" t="s">
        <v>3745</v>
      </c>
      <c r="N2395" s="56" t="s">
        <v>15343</v>
      </c>
      <c r="O2395" s="59" t="s">
        <v>15344</v>
      </c>
      <c r="P2395" s="61">
        <v>73445826</v>
      </c>
      <c r="Q2395" s="52" t="s">
        <v>15345</v>
      </c>
    </row>
    <row r="2396" spans="1:17" ht="37.5" customHeight="1" x14ac:dyDescent="0.15">
      <c r="A2396" s="46">
        <v>0</v>
      </c>
      <c r="B2396" s="39">
        <f t="shared" si="37"/>
        <v>0</v>
      </c>
      <c r="C2396" s="48" t="s">
        <v>15346</v>
      </c>
      <c r="D2396" s="48" t="s">
        <v>13828</v>
      </c>
      <c r="E2396" s="46">
        <v>2024</v>
      </c>
      <c r="F2396" s="46">
        <v>132</v>
      </c>
      <c r="G2396" s="50" t="s">
        <v>44</v>
      </c>
      <c r="H2396" s="53">
        <v>899.8</v>
      </c>
      <c r="I2396" s="50" t="s">
        <v>45</v>
      </c>
      <c r="J2396" s="50" t="s">
        <v>15321</v>
      </c>
      <c r="K2396" s="50" t="s">
        <v>12660</v>
      </c>
      <c r="L2396" s="50" t="s">
        <v>15347</v>
      </c>
      <c r="M2396" s="50" t="s">
        <v>3745</v>
      </c>
      <c r="N2396" s="56" t="s">
        <v>15348</v>
      </c>
      <c r="O2396" s="59" t="s">
        <v>15349</v>
      </c>
      <c r="P2396" s="61">
        <v>73405842</v>
      </c>
      <c r="Q2396" s="52" t="s">
        <v>15350</v>
      </c>
    </row>
    <row r="2397" spans="1:17" ht="37.5" customHeight="1" x14ac:dyDescent="0.15">
      <c r="A2397" s="46">
        <v>0</v>
      </c>
      <c r="B2397" s="39">
        <f t="shared" si="37"/>
        <v>0</v>
      </c>
      <c r="C2397" s="48" t="s">
        <v>15351</v>
      </c>
      <c r="D2397" s="48" t="s">
        <v>13204</v>
      </c>
      <c r="E2397" s="46">
        <v>2025</v>
      </c>
      <c r="F2397" s="46">
        <v>144</v>
      </c>
      <c r="G2397" s="50" t="s">
        <v>44</v>
      </c>
      <c r="H2397" s="53">
        <v>954.8</v>
      </c>
      <c r="I2397" s="50" t="s">
        <v>45</v>
      </c>
      <c r="J2397" s="50" t="s">
        <v>15321</v>
      </c>
      <c r="K2397" s="50" t="s">
        <v>12660</v>
      </c>
      <c r="L2397" s="50" t="s">
        <v>15347</v>
      </c>
      <c r="M2397" s="50" t="s">
        <v>3745</v>
      </c>
      <c r="N2397" s="56" t="s">
        <v>15352</v>
      </c>
      <c r="O2397" s="59" t="s">
        <v>15353</v>
      </c>
      <c r="P2397" s="61">
        <v>73445372</v>
      </c>
      <c r="Q2397" s="52" t="s">
        <v>15354</v>
      </c>
    </row>
    <row r="2398" spans="1:17" ht="37.5" customHeight="1" x14ac:dyDescent="0.15">
      <c r="A2398" s="46">
        <v>0</v>
      </c>
      <c r="B2398" s="39">
        <f t="shared" si="37"/>
        <v>0</v>
      </c>
      <c r="C2398" s="48" t="s">
        <v>15355</v>
      </c>
      <c r="D2398" s="48" t="s">
        <v>13090</v>
      </c>
      <c r="E2398" s="46">
        <v>2024</v>
      </c>
      <c r="F2398" s="46">
        <v>152</v>
      </c>
      <c r="G2398" s="50" t="s">
        <v>44</v>
      </c>
      <c r="H2398" s="53">
        <v>899.8</v>
      </c>
      <c r="I2398" s="50" t="s">
        <v>45</v>
      </c>
      <c r="J2398" s="50" t="s">
        <v>15321</v>
      </c>
      <c r="K2398" s="50" t="s">
        <v>13136</v>
      </c>
      <c r="L2398" s="50" t="s">
        <v>15356</v>
      </c>
      <c r="M2398" s="50" t="s">
        <v>3745</v>
      </c>
      <c r="N2398" s="56" t="s">
        <v>15357</v>
      </c>
      <c r="O2398" s="59" t="s">
        <v>15358</v>
      </c>
      <c r="P2398" s="61">
        <v>73398522</v>
      </c>
      <c r="Q2398" s="52" t="s">
        <v>15359</v>
      </c>
    </row>
    <row r="2399" spans="1:17" ht="37.5" customHeight="1" x14ac:dyDescent="0.15">
      <c r="A2399" s="46">
        <v>0</v>
      </c>
      <c r="B2399" s="39">
        <f t="shared" si="37"/>
        <v>0</v>
      </c>
      <c r="C2399" s="48" t="s">
        <v>15360</v>
      </c>
      <c r="D2399" s="48" t="s">
        <v>13090</v>
      </c>
      <c r="E2399" s="46">
        <v>2024</v>
      </c>
      <c r="F2399" s="46">
        <v>160</v>
      </c>
      <c r="G2399" s="50" t="s">
        <v>44</v>
      </c>
      <c r="H2399" s="53">
        <v>899.8</v>
      </c>
      <c r="I2399" s="50" t="s">
        <v>45</v>
      </c>
      <c r="J2399" s="50" t="s">
        <v>15321</v>
      </c>
      <c r="K2399" s="50" t="s">
        <v>13136</v>
      </c>
      <c r="L2399" s="50" t="s">
        <v>15356</v>
      </c>
      <c r="M2399" s="50" t="s">
        <v>3745</v>
      </c>
      <c r="N2399" s="56" t="s">
        <v>15361</v>
      </c>
      <c r="O2399" s="59" t="s">
        <v>15362</v>
      </c>
      <c r="P2399" s="61">
        <v>73398523</v>
      </c>
      <c r="Q2399" s="52" t="s">
        <v>15363</v>
      </c>
    </row>
    <row r="2400" spans="1:17" ht="37.5" customHeight="1" x14ac:dyDescent="0.15">
      <c r="A2400" s="46">
        <v>0</v>
      </c>
      <c r="B2400" s="39">
        <f t="shared" si="37"/>
        <v>0</v>
      </c>
      <c r="C2400" s="48" t="s">
        <v>15364</v>
      </c>
      <c r="D2400" s="48" t="s">
        <v>13090</v>
      </c>
      <c r="E2400" s="46">
        <v>2024</v>
      </c>
      <c r="F2400" s="46">
        <v>196</v>
      </c>
      <c r="G2400" s="50" t="s">
        <v>44</v>
      </c>
      <c r="H2400" s="53">
        <v>1300.2</v>
      </c>
      <c r="I2400" s="50" t="s">
        <v>45</v>
      </c>
      <c r="J2400" s="50" t="s">
        <v>15321</v>
      </c>
      <c r="K2400" s="50" t="s">
        <v>13136</v>
      </c>
      <c r="L2400" s="50" t="s">
        <v>15356</v>
      </c>
      <c r="M2400" s="50" t="s">
        <v>3745</v>
      </c>
      <c r="N2400" s="56" t="s">
        <v>15365</v>
      </c>
      <c r="O2400" s="59" t="s">
        <v>15366</v>
      </c>
      <c r="P2400" s="61">
        <v>73402014</v>
      </c>
      <c r="Q2400" s="52" t="s">
        <v>15367</v>
      </c>
    </row>
    <row r="2401" spans="1:17" ht="37.5" customHeight="1" x14ac:dyDescent="0.15">
      <c r="A2401" s="46">
        <v>0</v>
      </c>
      <c r="B2401" s="39">
        <f t="shared" si="37"/>
        <v>0</v>
      </c>
      <c r="C2401" s="48" t="s">
        <v>15368</v>
      </c>
      <c r="D2401" s="48" t="s">
        <v>13090</v>
      </c>
      <c r="E2401" s="46">
        <v>2024</v>
      </c>
      <c r="F2401" s="46">
        <v>196</v>
      </c>
      <c r="G2401" s="50" t="s">
        <v>44</v>
      </c>
      <c r="H2401" s="53">
        <v>1300.2</v>
      </c>
      <c r="I2401" s="50" t="s">
        <v>45</v>
      </c>
      <c r="J2401" s="50" t="s">
        <v>15321</v>
      </c>
      <c r="K2401" s="50" t="s">
        <v>13136</v>
      </c>
      <c r="L2401" s="50" t="s">
        <v>15356</v>
      </c>
      <c r="M2401" s="50" t="s">
        <v>3745</v>
      </c>
      <c r="N2401" s="56" t="s">
        <v>15369</v>
      </c>
      <c r="O2401" s="59" t="s">
        <v>15370</v>
      </c>
      <c r="P2401" s="61">
        <v>73402015</v>
      </c>
      <c r="Q2401" s="52" t="s">
        <v>15371</v>
      </c>
    </row>
    <row r="2402" spans="1:17" ht="37.5" customHeight="1" x14ac:dyDescent="0.15">
      <c r="A2402" s="46">
        <v>0</v>
      </c>
      <c r="B2402" s="39">
        <f t="shared" si="37"/>
        <v>0</v>
      </c>
      <c r="C2402" s="48" t="s">
        <v>15372</v>
      </c>
      <c r="D2402" s="48" t="s">
        <v>15326</v>
      </c>
      <c r="E2402" s="46">
        <v>2025</v>
      </c>
      <c r="F2402" s="46">
        <v>120</v>
      </c>
      <c r="G2402" s="50" t="s">
        <v>44</v>
      </c>
      <c r="H2402" s="53">
        <v>1139.5999999999999</v>
      </c>
      <c r="I2402" s="50" t="s">
        <v>45</v>
      </c>
      <c r="J2402" s="50" t="s">
        <v>15321</v>
      </c>
      <c r="K2402" s="50" t="s">
        <v>14099</v>
      </c>
      <c r="L2402" s="50" t="s">
        <v>15373</v>
      </c>
      <c r="M2402" s="50" t="s">
        <v>3745</v>
      </c>
      <c r="N2402" s="56" t="s">
        <v>15374</v>
      </c>
      <c r="O2402" s="59" t="s">
        <v>15375</v>
      </c>
      <c r="P2402" s="61">
        <v>73445827</v>
      </c>
      <c r="Q2402" s="52" t="s">
        <v>15376</v>
      </c>
    </row>
    <row r="2403" spans="1:17" ht="37.5" customHeight="1" x14ac:dyDescent="0.15">
      <c r="A2403" s="46">
        <v>0</v>
      </c>
      <c r="B2403" s="39">
        <f t="shared" si="37"/>
        <v>0</v>
      </c>
      <c r="C2403" s="48" t="s">
        <v>15377</v>
      </c>
      <c r="D2403" s="48" t="s">
        <v>13269</v>
      </c>
      <c r="E2403" s="46">
        <v>2025</v>
      </c>
      <c r="F2403" s="46">
        <v>60</v>
      </c>
      <c r="G2403" s="50" t="s">
        <v>44</v>
      </c>
      <c r="H2403" s="53">
        <v>699.6</v>
      </c>
      <c r="I2403" s="50" t="s">
        <v>45</v>
      </c>
      <c r="J2403" s="50" t="s">
        <v>15321</v>
      </c>
      <c r="K2403" s="50" t="s">
        <v>12660</v>
      </c>
      <c r="L2403" s="50" t="s">
        <v>14371</v>
      </c>
      <c r="M2403" s="50" t="s">
        <v>3745</v>
      </c>
      <c r="N2403" s="56" t="s">
        <v>15378</v>
      </c>
      <c r="O2403" s="59" t="s">
        <v>15379</v>
      </c>
      <c r="P2403" s="61">
        <v>73445828</v>
      </c>
      <c r="Q2403" s="52" t="s">
        <v>15380</v>
      </c>
    </row>
    <row r="2404" spans="1:17" ht="37.5" customHeight="1" x14ac:dyDescent="0.15">
      <c r="A2404" s="46">
        <v>0</v>
      </c>
      <c r="B2404" s="39">
        <f t="shared" si="37"/>
        <v>0</v>
      </c>
      <c r="C2404" s="48" t="s">
        <v>15381</v>
      </c>
      <c r="D2404" s="48" t="s">
        <v>15382</v>
      </c>
      <c r="E2404" s="46">
        <v>2024</v>
      </c>
      <c r="F2404" s="46">
        <v>56</v>
      </c>
      <c r="G2404" s="50" t="s">
        <v>44</v>
      </c>
      <c r="H2404" s="53">
        <v>645.70000000000005</v>
      </c>
      <c r="I2404" s="50" t="s">
        <v>45</v>
      </c>
      <c r="J2404" s="50" t="s">
        <v>15383</v>
      </c>
      <c r="K2404" s="50" t="s">
        <v>12660</v>
      </c>
      <c r="L2404" s="50" t="s">
        <v>14504</v>
      </c>
      <c r="M2404" s="50" t="s">
        <v>3745</v>
      </c>
      <c r="N2404" s="56" t="s">
        <v>15384</v>
      </c>
      <c r="O2404" s="59" t="s">
        <v>15385</v>
      </c>
      <c r="P2404" s="61">
        <v>73375604</v>
      </c>
      <c r="Q2404" s="52" t="s">
        <v>15386</v>
      </c>
    </row>
    <row r="2405" spans="1:17" ht="37.5" customHeight="1" x14ac:dyDescent="0.15">
      <c r="A2405" s="46">
        <v>0</v>
      </c>
      <c r="B2405" s="39">
        <f t="shared" si="37"/>
        <v>0</v>
      </c>
      <c r="C2405" s="48" t="s">
        <v>15387</v>
      </c>
      <c r="D2405" s="48" t="s">
        <v>15388</v>
      </c>
      <c r="E2405" s="46">
        <v>2025</v>
      </c>
      <c r="F2405" s="46">
        <v>64</v>
      </c>
      <c r="G2405" s="50" t="s">
        <v>44</v>
      </c>
      <c r="H2405" s="53">
        <v>816.2</v>
      </c>
      <c r="I2405" s="50" t="s">
        <v>45</v>
      </c>
      <c r="J2405" s="50" t="s">
        <v>15383</v>
      </c>
      <c r="K2405" s="50" t="s">
        <v>12660</v>
      </c>
      <c r="L2405" s="50" t="s">
        <v>15389</v>
      </c>
      <c r="M2405" s="50" t="s">
        <v>3745</v>
      </c>
      <c r="N2405" s="56" t="s">
        <v>15390</v>
      </c>
      <c r="O2405" s="59" t="s">
        <v>15391</v>
      </c>
      <c r="P2405" s="61">
        <v>73445829</v>
      </c>
      <c r="Q2405" s="52" t="s">
        <v>15392</v>
      </c>
    </row>
    <row r="2406" spans="1:17" ht="37.5" customHeight="1" x14ac:dyDescent="0.15">
      <c r="A2406" s="46">
        <v>0</v>
      </c>
      <c r="B2406" s="39">
        <f t="shared" si="37"/>
        <v>0</v>
      </c>
      <c r="C2406" s="48" t="s">
        <v>15393</v>
      </c>
      <c r="D2406" s="48" t="s">
        <v>15394</v>
      </c>
      <c r="E2406" s="46">
        <v>2024</v>
      </c>
      <c r="F2406" s="46">
        <v>64</v>
      </c>
      <c r="G2406" s="50" t="s">
        <v>44</v>
      </c>
      <c r="H2406" s="53">
        <v>698.5</v>
      </c>
      <c r="I2406" s="50" t="s">
        <v>45</v>
      </c>
      <c r="J2406" s="50" t="s">
        <v>15395</v>
      </c>
      <c r="K2406" s="50" t="s">
        <v>12660</v>
      </c>
      <c r="L2406" s="50" t="s">
        <v>15396</v>
      </c>
      <c r="M2406" s="50" t="s">
        <v>3745</v>
      </c>
      <c r="N2406" s="56" t="s">
        <v>15397</v>
      </c>
      <c r="O2406" s="59" t="s">
        <v>15398</v>
      </c>
      <c r="P2406" s="61">
        <v>73363342</v>
      </c>
      <c r="Q2406" s="52" t="s">
        <v>15399</v>
      </c>
    </row>
    <row r="2407" spans="1:17" ht="37.5" customHeight="1" x14ac:dyDescent="0.15">
      <c r="A2407" s="46">
        <v>0</v>
      </c>
      <c r="B2407" s="39">
        <f t="shared" si="37"/>
        <v>0</v>
      </c>
      <c r="C2407" s="48" t="s">
        <v>15400</v>
      </c>
      <c r="D2407" s="48" t="s">
        <v>13090</v>
      </c>
      <c r="E2407" s="46">
        <v>2024</v>
      </c>
      <c r="F2407" s="46">
        <v>152</v>
      </c>
      <c r="G2407" s="50" t="s">
        <v>44</v>
      </c>
      <c r="H2407" s="53">
        <v>1094.5</v>
      </c>
      <c r="I2407" s="50" t="s">
        <v>45</v>
      </c>
      <c r="J2407" s="50" t="s">
        <v>15395</v>
      </c>
      <c r="K2407" s="50" t="s">
        <v>14104</v>
      </c>
      <c r="L2407" s="50" t="s">
        <v>14105</v>
      </c>
      <c r="M2407" s="50" t="s">
        <v>3745</v>
      </c>
      <c r="N2407" s="56" t="s">
        <v>15401</v>
      </c>
      <c r="O2407" s="59" t="s">
        <v>15402</v>
      </c>
      <c r="P2407" s="61">
        <v>73364838</v>
      </c>
      <c r="Q2407" s="52" t="s">
        <v>15403</v>
      </c>
    </row>
    <row r="2408" spans="1:17" ht="37.5" customHeight="1" x14ac:dyDescent="0.15">
      <c r="A2408" s="46">
        <v>0</v>
      </c>
      <c r="B2408" s="39">
        <f t="shared" si="37"/>
        <v>0</v>
      </c>
      <c r="C2408" s="48" t="s">
        <v>15404</v>
      </c>
      <c r="D2408" s="48" t="s">
        <v>13090</v>
      </c>
      <c r="E2408" s="46">
        <v>2024</v>
      </c>
      <c r="F2408" s="46">
        <v>156</v>
      </c>
      <c r="G2408" s="50" t="s">
        <v>44</v>
      </c>
      <c r="H2408" s="53">
        <v>950.4</v>
      </c>
      <c r="I2408" s="50" t="s">
        <v>45</v>
      </c>
      <c r="J2408" s="50" t="s">
        <v>15395</v>
      </c>
      <c r="K2408" s="50" t="s">
        <v>14104</v>
      </c>
      <c r="L2408" s="50" t="s">
        <v>14105</v>
      </c>
      <c r="M2408" s="50" t="s">
        <v>3745</v>
      </c>
      <c r="N2408" s="56" t="s">
        <v>15405</v>
      </c>
      <c r="O2408" s="59" t="s">
        <v>15406</v>
      </c>
      <c r="P2408" s="61">
        <v>73365145</v>
      </c>
      <c r="Q2408" s="52" t="s">
        <v>15407</v>
      </c>
    </row>
    <row r="2409" spans="1:17" ht="37.5" customHeight="1" x14ac:dyDescent="0.15">
      <c r="A2409" s="46">
        <v>0</v>
      </c>
      <c r="B2409" s="39">
        <f t="shared" si="37"/>
        <v>0</v>
      </c>
      <c r="C2409" s="48" t="s">
        <v>15408</v>
      </c>
      <c r="D2409" s="48" t="s">
        <v>13090</v>
      </c>
      <c r="E2409" s="46">
        <v>2024</v>
      </c>
      <c r="F2409" s="46">
        <v>164</v>
      </c>
      <c r="G2409" s="50" t="s">
        <v>44</v>
      </c>
      <c r="H2409" s="53">
        <v>1161.5999999999999</v>
      </c>
      <c r="I2409" s="50" t="s">
        <v>45</v>
      </c>
      <c r="J2409" s="50" t="s">
        <v>15395</v>
      </c>
      <c r="K2409" s="50" t="s">
        <v>14104</v>
      </c>
      <c r="L2409" s="50" t="s">
        <v>14105</v>
      </c>
      <c r="M2409" s="50" t="s">
        <v>3745</v>
      </c>
      <c r="N2409" s="56" t="s">
        <v>15409</v>
      </c>
      <c r="O2409" s="59" t="s">
        <v>15410</v>
      </c>
      <c r="P2409" s="61">
        <v>73370705</v>
      </c>
      <c r="Q2409" s="52" t="s">
        <v>15411</v>
      </c>
    </row>
    <row r="2410" spans="1:17" ht="37.5" customHeight="1" x14ac:dyDescent="0.15">
      <c r="A2410" s="46">
        <v>0</v>
      </c>
      <c r="B2410" s="39">
        <f t="shared" si="37"/>
        <v>0</v>
      </c>
      <c r="C2410" s="48" t="s">
        <v>15412</v>
      </c>
      <c r="D2410" s="48" t="s">
        <v>13090</v>
      </c>
      <c r="E2410" s="46">
        <v>2024</v>
      </c>
      <c r="F2410" s="46">
        <v>188</v>
      </c>
      <c r="G2410" s="50" t="s">
        <v>44</v>
      </c>
      <c r="H2410" s="53">
        <v>1277.0999999999999</v>
      </c>
      <c r="I2410" s="50" t="s">
        <v>45</v>
      </c>
      <c r="J2410" s="50" t="s">
        <v>15395</v>
      </c>
      <c r="K2410" s="50" t="s">
        <v>14104</v>
      </c>
      <c r="L2410" s="50" t="s">
        <v>14105</v>
      </c>
      <c r="M2410" s="50" t="s">
        <v>3745</v>
      </c>
      <c r="N2410" s="56" t="s">
        <v>15413</v>
      </c>
      <c r="O2410" s="59" t="s">
        <v>15414</v>
      </c>
      <c r="P2410" s="61">
        <v>73370706</v>
      </c>
      <c r="Q2410" s="52" t="s">
        <v>15415</v>
      </c>
    </row>
    <row r="2411" spans="1:17" ht="37.5" customHeight="1" x14ac:dyDescent="0.15">
      <c r="A2411" s="46">
        <v>0</v>
      </c>
      <c r="B2411" s="39">
        <f t="shared" si="37"/>
        <v>0</v>
      </c>
      <c r="C2411" s="48" t="s">
        <v>15416</v>
      </c>
      <c r="D2411" s="48" t="s">
        <v>13090</v>
      </c>
      <c r="E2411" s="46">
        <v>2024</v>
      </c>
      <c r="F2411" s="46">
        <v>100</v>
      </c>
      <c r="G2411" s="50" t="s">
        <v>44</v>
      </c>
      <c r="H2411" s="53">
        <v>720.5</v>
      </c>
      <c r="I2411" s="50" t="s">
        <v>45</v>
      </c>
      <c r="J2411" s="50" t="s">
        <v>15395</v>
      </c>
      <c r="K2411" s="50" t="s">
        <v>14104</v>
      </c>
      <c r="L2411" s="50" t="s">
        <v>14105</v>
      </c>
      <c r="M2411" s="50" t="s">
        <v>3745</v>
      </c>
      <c r="N2411" s="56" t="s">
        <v>15417</v>
      </c>
      <c r="O2411" s="59" t="s">
        <v>15418</v>
      </c>
      <c r="P2411" s="61">
        <v>73370707</v>
      </c>
      <c r="Q2411" s="52" t="s">
        <v>15419</v>
      </c>
    </row>
    <row r="2412" spans="1:17" ht="37.5" customHeight="1" x14ac:dyDescent="0.15">
      <c r="A2412" s="46">
        <v>0</v>
      </c>
      <c r="B2412" s="39">
        <f t="shared" si="37"/>
        <v>0</v>
      </c>
      <c r="C2412" s="48" t="s">
        <v>15420</v>
      </c>
      <c r="D2412" s="48" t="s">
        <v>13090</v>
      </c>
      <c r="E2412" s="46">
        <v>2024</v>
      </c>
      <c r="F2412" s="46">
        <v>152</v>
      </c>
      <c r="G2412" s="50" t="s">
        <v>44</v>
      </c>
      <c r="H2412" s="53">
        <v>1094.5</v>
      </c>
      <c r="I2412" s="50" t="s">
        <v>45</v>
      </c>
      <c r="J2412" s="50" t="s">
        <v>15395</v>
      </c>
      <c r="K2412" s="50" t="s">
        <v>14104</v>
      </c>
      <c r="L2412" s="50" t="s">
        <v>14105</v>
      </c>
      <c r="M2412" s="50" t="s">
        <v>3745</v>
      </c>
      <c r="N2412" s="56" t="s">
        <v>15421</v>
      </c>
      <c r="O2412" s="59" t="s">
        <v>15422</v>
      </c>
      <c r="P2412" s="61">
        <v>73370708</v>
      </c>
      <c r="Q2412" s="52" t="s">
        <v>15423</v>
      </c>
    </row>
    <row r="2413" spans="1:17" ht="37.5" customHeight="1" x14ac:dyDescent="0.15">
      <c r="A2413" s="46">
        <v>0</v>
      </c>
      <c r="B2413" s="39">
        <f t="shared" si="37"/>
        <v>0</v>
      </c>
      <c r="C2413" s="48" t="s">
        <v>15424</v>
      </c>
      <c r="D2413" s="48" t="s">
        <v>13090</v>
      </c>
      <c r="E2413" s="46">
        <v>2024</v>
      </c>
      <c r="F2413" s="46">
        <v>184</v>
      </c>
      <c r="G2413" s="50" t="s">
        <v>44</v>
      </c>
      <c r="H2413" s="53">
        <v>1243</v>
      </c>
      <c r="I2413" s="50" t="s">
        <v>45</v>
      </c>
      <c r="J2413" s="50" t="s">
        <v>15395</v>
      </c>
      <c r="K2413" s="50" t="s">
        <v>14104</v>
      </c>
      <c r="L2413" s="50" t="s">
        <v>14105</v>
      </c>
      <c r="M2413" s="50" t="s">
        <v>3745</v>
      </c>
      <c r="N2413" s="56" t="s">
        <v>15425</v>
      </c>
      <c r="O2413" s="59" t="s">
        <v>15426</v>
      </c>
      <c r="P2413" s="61">
        <v>73375069</v>
      </c>
      <c r="Q2413" s="52" t="s">
        <v>15427</v>
      </c>
    </row>
    <row r="2414" spans="1:17" ht="37.5" customHeight="1" x14ac:dyDescent="0.15">
      <c r="A2414" s="46">
        <v>0</v>
      </c>
      <c r="B2414" s="39">
        <f t="shared" si="37"/>
        <v>0</v>
      </c>
      <c r="C2414" s="48" t="s">
        <v>15428</v>
      </c>
      <c r="D2414" s="48" t="s">
        <v>13090</v>
      </c>
      <c r="E2414" s="46">
        <v>2024</v>
      </c>
      <c r="F2414" s="46">
        <v>140</v>
      </c>
      <c r="G2414" s="50" t="s">
        <v>44</v>
      </c>
      <c r="H2414" s="53">
        <v>950.4</v>
      </c>
      <c r="I2414" s="50" t="s">
        <v>45</v>
      </c>
      <c r="J2414" s="50" t="s">
        <v>15395</v>
      </c>
      <c r="K2414" s="50" t="s">
        <v>14104</v>
      </c>
      <c r="L2414" s="50" t="s">
        <v>14105</v>
      </c>
      <c r="M2414" s="50" t="s">
        <v>3745</v>
      </c>
      <c r="N2414" s="56" t="s">
        <v>15429</v>
      </c>
      <c r="O2414" s="59" t="s">
        <v>15430</v>
      </c>
      <c r="P2414" s="61">
        <v>73375070</v>
      </c>
      <c r="Q2414" s="52" t="s">
        <v>15431</v>
      </c>
    </row>
    <row r="2415" spans="1:17" ht="37.5" customHeight="1" x14ac:dyDescent="0.15">
      <c r="A2415" s="46">
        <v>0</v>
      </c>
      <c r="B2415" s="39">
        <f t="shared" si="37"/>
        <v>0</v>
      </c>
      <c r="C2415" s="48" t="s">
        <v>15432</v>
      </c>
      <c r="D2415" s="48" t="s">
        <v>13090</v>
      </c>
      <c r="E2415" s="46">
        <v>2024</v>
      </c>
      <c r="F2415" s="46">
        <v>128</v>
      </c>
      <c r="G2415" s="50" t="s">
        <v>44</v>
      </c>
      <c r="H2415" s="53">
        <v>899.8</v>
      </c>
      <c r="I2415" s="50" t="s">
        <v>45</v>
      </c>
      <c r="J2415" s="50" t="s">
        <v>15433</v>
      </c>
      <c r="K2415" s="50" t="s">
        <v>14104</v>
      </c>
      <c r="L2415" s="50" t="s">
        <v>14105</v>
      </c>
      <c r="M2415" s="50" t="s">
        <v>3745</v>
      </c>
      <c r="N2415" s="56" t="s">
        <v>15434</v>
      </c>
      <c r="O2415" s="59" t="s">
        <v>15435</v>
      </c>
      <c r="P2415" s="61">
        <v>73389656</v>
      </c>
      <c r="Q2415" s="52" t="s">
        <v>15436</v>
      </c>
    </row>
    <row r="2416" spans="1:17" ht="37.5" customHeight="1" x14ac:dyDescent="0.15">
      <c r="A2416" s="46">
        <v>0</v>
      </c>
      <c r="B2416" s="39">
        <f t="shared" si="37"/>
        <v>0</v>
      </c>
      <c r="C2416" s="48" t="s">
        <v>15437</v>
      </c>
      <c r="D2416" s="48" t="s">
        <v>13090</v>
      </c>
      <c r="E2416" s="46">
        <v>2024</v>
      </c>
      <c r="F2416" s="46">
        <v>128</v>
      </c>
      <c r="G2416" s="50" t="s">
        <v>44</v>
      </c>
      <c r="H2416" s="53">
        <v>899.8</v>
      </c>
      <c r="I2416" s="50" t="s">
        <v>45</v>
      </c>
      <c r="J2416" s="50" t="s">
        <v>15433</v>
      </c>
      <c r="K2416" s="50" t="s">
        <v>14104</v>
      </c>
      <c r="L2416" s="50" t="s">
        <v>14105</v>
      </c>
      <c r="M2416" s="50" t="s">
        <v>3745</v>
      </c>
      <c r="N2416" s="56" t="s">
        <v>15438</v>
      </c>
      <c r="O2416" s="59" t="s">
        <v>15439</v>
      </c>
      <c r="P2416" s="61">
        <v>73389657</v>
      </c>
      <c r="Q2416" s="52" t="s">
        <v>15440</v>
      </c>
    </row>
    <row r="2417" spans="1:17" ht="37.5" customHeight="1" x14ac:dyDescent="0.15">
      <c r="A2417" s="46">
        <v>0</v>
      </c>
      <c r="B2417" s="39">
        <f t="shared" si="37"/>
        <v>0</v>
      </c>
      <c r="C2417" s="48" t="s">
        <v>15441</v>
      </c>
      <c r="D2417" s="48" t="s">
        <v>13090</v>
      </c>
      <c r="E2417" s="46">
        <v>2024</v>
      </c>
      <c r="F2417" s="46">
        <v>192</v>
      </c>
      <c r="G2417" s="50" t="s">
        <v>44</v>
      </c>
      <c r="H2417" s="53">
        <v>1351.9</v>
      </c>
      <c r="I2417" s="50" t="s">
        <v>45</v>
      </c>
      <c r="J2417" s="50" t="s">
        <v>15433</v>
      </c>
      <c r="K2417" s="50" t="s">
        <v>14104</v>
      </c>
      <c r="L2417" s="50" t="s">
        <v>14105</v>
      </c>
      <c r="M2417" s="50" t="s">
        <v>3745</v>
      </c>
      <c r="N2417" s="56" t="s">
        <v>15442</v>
      </c>
      <c r="O2417" s="59" t="s">
        <v>15443</v>
      </c>
      <c r="P2417" s="61">
        <v>73393630</v>
      </c>
      <c r="Q2417" s="52" t="s">
        <v>15444</v>
      </c>
    </row>
    <row r="2418" spans="1:17" ht="37.5" customHeight="1" x14ac:dyDescent="0.15">
      <c r="A2418" s="46">
        <v>0</v>
      </c>
      <c r="B2418" s="39">
        <f t="shared" si="37"/>
        <v>0</v>
      </c>
      <c r="C2418" s="48" t="s">
        <v>15445</v>
      </c>
      <c r="D2418" s="48" t="s">
        <v>13090</v>
      </c>
      <c r="E2418" s="46">
        <v>2024</v>
      </c>
      <c r="F2418" s="46">
        <v>188</v>
      </c>
      <c r="G2418" s="50" t="s">
        <v>44</v>
      </c>
      <c r="H2418" s="53">
        <v>1277.0999999999999</v>
      </c>
      <c r="I2418" s="50" t="s">
        <v>45</v>
      </c>
      <c r="J2418" s="50" t="s">
        <v>15433</v>
      </c>
      <c r="K2418" s="50" t="s">
        <v>14104</v>
      </c>
      <c r="L2418" s="50" t="s">
        <v>14105</v>
      </c>
      <c r="M2418" s="50" t="s">
        <v>3745</v>
      </c>
      <c r="N2418" s="56" t="s">
        <v>15446</v>
      </c>
      <c r="O2418" s="59" t="s">
        <v>15447</v>
      </c>
      <c r="P2418" s="61">
        <v>73393733</v>
      </c>
      <c r="Q2418" s="52" t="s">
        <v>15448</v>
      </c>
    </row>
    <row r="2419" spans="1:17" ht="37.5" customHeight="1" x14ac:dyDescent="0.15">
      <c r="A2419" s="46">
        <v>0</v>
      </c>
      <c r="B2419" s="39">
        <f t="shared" si="37"/>
        <v>0</v>
      </c>
      <c r="C2419" s="48" t="s">
        <v>15449</v>
      </c>
      <c r="D2419" s="48" t="s">
        <v>15450</v>
      </c>
      <c r="E2419" s="46">
        <v>2025</v>
      </c>
      <c r="F2419" s="46">
        <v>384</v>
      </c>
      <c r="G2419" s="50" t="s">
        <v>33</v>
      </c>
      <c r="H2419" s="53">
        <v>1388.2</v>
      </c>
      <c r="I2419" s="50" t="s">
        <v>45</v>
      </c>
      <c r="J2419" s="50" t="s">
        <v>15451</v>
      </c>
      <c r="K2419" s="50" t="s">
        <v>15452</v>
      </c>
      <c r="L2419" s="50" t="s">
        <v>15453</v>
      </c>
      <c r="M2419" s="50" t="s">
        <v>3745</v>
      </c>
      <c r="N2419" s="56" t="s">
        <v>15454</v>
      </c>
      <c r="O2419" s="59" t="s">
        <v>15455</v>
      </c>
      <c r="P2419" s="61">
        <v>73445375</v>
      </c>
      <c r="Q2419" s="52" t="s">
        <v>15456</v>
      </c>
    </row>
    <row r="2420" spans="1:17" ht="37.5" customHeight="1" x14ac:dyDescent="0.15">
      <c r="A2420" s="46">
        <v>0</v>
      </c>
      <c r="B2420" s="39">
        <f t="shared" si="37"/>
        <v>0</v>
      </c>
      <c r="C2420" s="48" t="s">
        <v>15457</v>
      </c>
      <c r="D2420" s="48" t="s">
        <v>15458</v>
      </c>
      <c r="E2420" s="46">
        <v>2025</v>
      </c>
      <c r="F2420" s="46">
        <v>76</v>
      </c>
      <c r="G2420" s="50" t="s">
        <v>44</v>
      </c>
      <c r="H2420" s="53">
        <v>676.5</v>
      </c>
      <c r="I2420" s="50" t="s">
        <v>45</v>
      </c>
      <c r="J2420" s="50" t="s">
        <v>15451</v>
      </c>
      <c r="K2420" s="50" t="s">
        <v>13363</v>
      </c>
      <c r="L2420" s="50" t="s">
        <v>13990</v>
      </c>
      <c r="M2420" s="50" t="s">
        <v>3745</v>
      </c>
      <c r="N2420" s="56" t="s">
        <v>15459</v>
      </c>
      <c r="O2420" s="59" t="s">
        <v>15460</v>
      </c>
      <c r="P2420" s="61">
        <v>73445377</v>
      </c>
      <c r="Q2420" s="52" t="s">
        <v>15461</v>
      </c>
    </row>
    <row r="2421" spans="1:17" ht="37.5" customHeight="1" x14ac:dyDescent="0.15">
      <c r="A2421" s="46">
        <v>0</v>
      </c>
      <c r="B2421" s="39">
        <f t="shared" si="37"/>
        <v>0</v>
      </c>
      <c r="C2421" s="48" t="s">
        <v>15462</v>
      </c>
      <c r="D2421" s="48" t="s">
        <v>13077</v>
      </c>
      <c r="E2421" s="46">
        <v>2024</v>
      </c>
      <c r="F2421" s="46">
        <v>52</v>
      </c>
      <c r="G2421" s="50" t="s">
        <v>44</v>
      </c>
      <c r="H2421" s="53">
        <v>627</v>
      </c>
      <c r="I2421" s="50" t="s">
        <v>45</v>
      </c>
      <c r="J2421" s="50" t="s">
        <v>15451</v>
      </c>
      <c r="K2421" s="50" t="s">
        <v>12660</v>
      </c>
      <c r="L2421" s="50" t="s">
        <v>15463</v>
      </c>
      <c r="M2421" s="50" t="s">
        <v>3745</v>
      </c>
      <c r="N2421" s="56" t="s">
        <v>15464</v>
      </c>
      <c r="O2421" s="59" t="s">
        <v>15465</v>
      </c>
      <c r="P2421" s="61">
        <v>73363536</v>
      </c>
      <c r="Q2421" s="52" t="s">
        <v>15466</v>
      </c>
    </row>
    <row r="2422" spans="1:17" ht="37.5" customHeight="1" x14ac:dyDescent="0.15">
      <c r="A2422" s="46">
        <v>0</v>
      </c>
      <c r="B2422" s="39">
        <f t="shared" si="37"/>
        <v>0</v>
      </c>
      <c r="C2422" s="48" t="s">
        <v>15467</v>
      </c>
      <c r="D2422" s="48" t="s">
        <v>15281</v>
      </c>
      <c r="E2422" s="46">
        <v>2025</v>
      </c>
      <c r="F2422" s="46">
        <v>44</v>
      </c>
      <c r="G2422" s="50" t="s">
        <v>44</v>
      </c>
      <c r="H2422" s="53">
        <v>336.6</v>
      </c>
      <c r="I2422" s="50" t="s">
        <v>45</v>
      </c>
      <c r="J2422" s="50" t="s">
        <v>15451</v>
      </c>
      <c r="K2422" s="50" t="s">
        <v>13363</v>
      </c>
      <c r="L2422" s="50" t="s">
        <v>14879</v>
      </c>
      <c r="M2422" s="50" t="s">
        <v>3745</v>
      </c>
      <c r="N2422" s="56" t="s">
        <v>15468</v>
      </c>
      <c r="O2422" s="59" t="s">
        <v>15469</v>
      </c>
      <c r="P2422" s="61">
        <v>73445832</v>
      </c>
      <c r="Q2422" s="52" t="s">
        <v>15470</v>
      </c>
    </row>
    <row r="2423" spans="1:17" ht="37.5" customHeight="1" x14ac:dyDescent="0.15">
      <c r="A2423" s="46">
        <v>0</v>
      </c>
      <c r="B2423" s="39">
        <f t="shared" si="37"/>
        <v>0</v>
      </c>
      <c r="C2423" s="48" t="s">
        <v>15471</v>
      </c>
      <c r="D2423" s="48" t="s">
        <v>15472</v>
      </c>
      <c r="E2423" s="46">
        <v>2025</v>
      </c>
      <c r="F2423" s="46">
        <v>52</v>
      </c>
      <c r="G2423" s="50" t="s">
        <v>44</v>
      </c>
      <c r="H2423" s="53">
        <v>745.8</v>
      </c>
      <c r="I2423" s="50" t="s">
        <v>45</v>
      </c>
      <c r="J2423" s="50" t="s">
        <v>15451</v>
      </c>
      <c r="K2423" s="50" t="s">
        <v>12660</v>
      </c>
      <c r="L2423" s="50" t="s">
        <v>14398</v>
      </c>
      <c r="M2423" s="50" t="s">
        <v>3745</v>
      </c>
      <c r="N2423" s="56" t="s">
        <v>15473</v>
      </c>
      <c r="O2423" s="59" t="s">
        <v>15474</v>
      </c>
      <c r="P2423" s="61">
        <v>73445830</v>
      </c>
      <c r="Q2423" s="52" t="s">
        <v>15475</v>
      </c>
    </row>
    <row r="2424" spans="1:17" ht="37.5" customHeight="1" x14ac:dyDescent="0.15">
      <c r="A2424" s="46">
        <v>0</v>
      </c>
      <c r="B2424" s="39">
        <f t="shared" si="37"/>
        <v>0</v>
      </c>
      <c r="C2424" s="48" t="s">
        <v>15476</v>
      </c>
      <c r="D2424" s="48" t="s">
        <v>15477</v>
      </c>
      <c r="E2424" s="46">
        <v>2024</v>
      </c>
      <c r="F2424" s="46">
        <v>88</v>
      </c>
      <c r="G2424" s="50" t="s">
        <v>44</v>
      </c>
      <c r="H2424" s="53">
        <v>796.4</v>
      </c>
      <c r="I2424" s="50" t="s">
        <v>45</v>
      </c>
      <c r="J2424" s="50" t="s">
        <v>15451</v>
      </c>
      <c r="K2424" s="50" t="s">
        <v>12660</v>
      </c>
      <c r="L2424" s="50" t="s">
        <v>15478</v>
      </c>
      <c r="M2424" s="50" t="s">
        <v>3745</v>
      </c>
      <c r="N2424" s="56" t="s">
        <v>15479</v>
      </c>
      <c r="O2424" s="59" t="s">
        <v>15480</v>
      </c>
      <c r="P2424" s="61">
        <v>73364719</v>
      </c>
      <c r="Q2424" s="52" t="s">
        <v>15481</v>
      </c>
    </row>
    <row r="2425" spans="1:17" ht="37.5" customHeight="1" x14ac:dyDescent="0.15">
      <c r="A2425" s="46">
        <v>0</v>
      </c>
      <c r="B2425" s="39">
        <f t="shared" si="37"/>
        <v>0</v>
      </c>
      <c r="C2425" s="48" t="s">
        <v>15482</v>
      </c>
      <c r="D2425" s="48" t="s">
        <v>13090</v>
      </c>
      <c r="E2425" s="46">
        <v>2025</v>
      </c>
      <c r="F2425" s="46">
        <v>184</v>
      </c>
      <c r="G2425" s="50" t="s">
        <v>44</v>
      </c>
      <c r="H2425" s="53">
        <v>1140.7</v>
      </c>
      <c r="I2425" s="50" t="s">
        <v>45</v>
      </c>
      <c r="J2425" s="50" t="s">
        <v>15451</v>
      </c>
      <c r="K2425" s="50" t="s">
        <v>12660</v>
      </c>
      <c r="L2425" s="50" t="s">
        <v>14504</v>
      </c>
      <c r="M2425" s="50" t="s">
        <v>3745</v>
      </c>
      <c r="N2425" s="56" t="s">
        <v>15483</v>
      </c>
      <c r="O2425" s="59" t="s">
        <v>15484</v>
      </c>
      <c r="P2425" s="61">
        <v>73445831</v>
      </c>
      <c r="Q2425" s="52" t="s">
        <v>15485</v>
      </c>
    </row>
    <row r="2426" spans="1:17" ht="37.5" customHeight="1" x14ac:dyDescent="0.15">
      <c r="A2426" s="46">
        <v>0</v>
      </c>
      <c r="B2426" s="39">
        <f t="shared" si="37"/>
        <v>0</v>
      </c>
      <c r="C2426" s="48" t="s">
        <v>15486</v>
      </c>
      <c r="D2426" s="48" t="s">
        <v>13090</v>
      </c>
      <c r="E2426" s="46">
        <v>2025</v>
      </c>
      <c r="F2426" s="46">
        <v>180</v>
      </c>
      <c r="G2426" s="50" t="s">
        <v>44</v>
      </c>
      <c r="H2426" s="53">
        <v>1458.6</v>
      </c>
      <c r="I2426" s="50" t="s">
        <v>45</v>
      </c>
      <c r="J2426" s="50" t="s">
        <v>15451</v>
      </c>
      <c r="K2426" s="50" t="s">
        <v>12660</v>
      </c>
      <c r="L2426" s="50" t="s">
        <v>14504</v>
      </c>
      <c r="M2426" s="50" t="s">
        <v>3745</v>
      </c>
      <c r="N2426" s="56" t="s">
        <v>15487</v>
      </c>
      <c r="O2426" s="59" t="s">
        <v>15488</v>
      </c>
      <c r="P2426" s="61">
        <v>73445817</v>
      </c>
      <c r="Q2426" s="52" t="s">
        <v>15489</v>
      </c>
    </row>
    <row r="2427" spans="1:17" ht="37.5" customHeight="1" x14ac:dyDescent="0.15">
      <c r="A2427" s="46">
        <v>0</v>
      </c>
      <c r="B2427" s="39">
        <f t="shared" si="37"/>
        <v>0</v>
      </c>
      <c r="C2427" s="48" t="s">
        <v>15490</v>
      </c>
      <c r="D2427" s="48" t="s">
        <v>13090</v>
      </c>
      <c r="E2427" s="46">
        <v>2025</v>
      </c>
      <c r="F2427" s="46">
        <v>252</v>
      </c>
      <c r="G2427" s="50" t="s">
        <v>44</v>
      </c>
      <c r="H2427" s="53">
        <v>1559.8</v>
      </c>
      <c r="I2427" s="50" t="s">
        <v>45</v>
      </c>
      <c r="J2427" s="50" t="s">
        <v>15451</v>
      </c>
      <c r="K2427" s="50" t="s">
        <v>12660</v>
      </c>
      <c r="L2427" s="50" t="s">
        <v>15491</v>
      </c>
      <c r="M2427" s="50" t="s">
        <v>3745</v>
      </c>
      <c r="N2427" s="56" t="s">
        <v>15492</v>
      </c>
      <c r="O2427" s="59" t="s">
        <v>15493</v>
      </c>
      <c r="P2427" s="61">
        <v>73445374</v>
      </c>
      <c r="Q2427" s="52" t="s">
        <v>15494</v>
      </c>
    </row>
    <row r="2428" spans="1:17" ht="37.5" customHeight="1" x14ac:dyDescent="0.15">
      <c r="A2428" s="46">
        <v>0</v>
      </c>
      <c r="B2428" s="39">
        <f t="shared" si="37"/>
        <v>0</v>
      </c>
      <c r="C2428" s="48" t="s">
        <v>15495</v>
      </c>
      <c r="D2428" s="48" t="s">
        <v>13090</v>
      </c>
      <c r="E2428" s="46">
        <v>2025</v>
      </c>
      <c r="F2428" s="46">
        <v>192</v>
      </c>
      <c r="G2428" s="50" t="s">
        <v>44</v>
      </c>
      <c r="H2428" s="53">
        <v>1320</v>
      </c>
      <c r="I2428" s="50" t="s">
        <v>45</v>
      </c>
      <c r="J2428" s="50" t="s">
        <v>15451</v>
      </c>
      <c r="K2428" s="50" t="s">
        <v>12660</v>
      </c>
      <c r="L2428" s="50" t="s">
        <v>15491</v>
      </c>
      <c r="M2428" s="50" t="s">
        <v>3745</v>
      </c>
      <c r="N2428" s="56" t="s">
        <v>15496</v>
      </c>
      <c r="O2428" s="59" t="s">
        <v>15497</v>
      </c>
      <c r="P2428" s="61">
        <v>73445808</v>
      </c>
      <c r="Q2428" s="52" t="s">
        <v>15498</v>
      </c>
    </row>
    <row r="2429" spans="1:17" ht="37.5" customHeight="1" x14ac:dyDescent="0.15">
      <c r="A2429" s="46">
        <v>0</v>
      </c>
      <c r="B2429" s="39">
        <f t="shared" si="37"/>
        <v>0</v>
      </c>
      <c r="C2429" s="48" t="s">
        <v>15499</v>
      </c>
      <c r="D2429" s="48" t="s">
        <v>12624</v>
      </c>
      <c r="E2429" s="46">
        <v>2024</v>
      </c>
      <c r="F2429" s="46">
        <v>172</v>
      </c>
      <c r="G2429" s="50" t="s">
        <v>44</v>
      </c>
      <c r="H2429" s="53">
        <v>1100</v>
      </c>
      <c r="I2429" s="50" t="s">
        <v>45</v>
      </c>
      <c r="J2429" s="50" t="s">
        <v>15500</v>
      </c>
      <c r="K2429" s="50" t="s">
        <v>15501</v>
      </c>
      <c r="L2429" s="50" t="s">
        <v>15502</v>
      </c>
      <c r="M2429" s="50" t="s">
        <v>3745</v>
      </c>
      <c r="N2429" s="56" t="s">
        <v>15503</v>
      </c>
      <c r="O2429" s="59" t="s">
        <v>15504</v>
      </c>
      <c r="P2429" s="61">
        <v>73389654</v>
      </c>
      <c r="Q2429" s="52" t="s">
        <v>15505</v>
      </c>
    </row>
    <row r="2430" spans="1:17" ht="37.5" customHeight="1" x14ac:dyDescent="0.15">
      <c r="A2430" s="46">
        <v>0</v>
      </c>
      <c r="B2430" s="39">
        <f t="shared" si="37"/>
        <v>0</v>
      </c>
      <c r="C2430" s="48" t="s">
        <v>15506</v>
      </c>
      <c r="D2430" s="48" t="s">
        <v>13800</v>
      </c>
      <c r="E2430" s="46">
        <v>2025</v>
      </c>
      <c r="F2430" s="46">
        <v>84</v>
      </c>
      <c r="G2430" s="50" t="s">
        <v>44</v>
      </c>
      <c r="H2430" s="53">
        <v>1378.3</v>
      </c>
      <c r="I2430" s="50" t="s">
        <v>45</v>
      </c>
      <c r="J2430" s="50" t="s">
        <v>15500</v>
      </c>
      <c r="K2430" s="50" t="s">
        <v>13363</v>
      </c>
      <c r="L2430" s="50" t="s">
        <v>15507</v>
      </c>
      <c r="M2430" s="50" t="s">
        <v>3745</v>
      </c>
      <c r="N2430" s="56" t="s">
        <v>15508</v>
      </c>
      <c r="O2430" s="59" t="s">
        <v>15509</v>
      </c>
      <c r="P2430" s="61">
        <v>73445833</v>
      </c>
      <c r="Q2430" s="52" t="s">
        <v>15510</v>
      </c>
    </row>
    <row r="2431" spans="1:17" ht="37.5" customHeight="1" x14ac:dyDescent="0.15">
      <c r="A2431" s="46">
        <v>0</v>
      </c>
      <c r="B2431" s="39">
        <f t="shared" si="37"/>
        <v>0</v>
      </c>
      <c r="C2431" s="48" t="s">
        <v>15511</v>
      </c>
      <c r="D2431" s="48" t="s">
        <v>15512</v>
      </c>
      <c r="E2431" s="46">
        <v>2025</v>
      </c>
      <c r="F2431" s="46">
        <v>140</v>
      </c>
      <c r="G2431" s="50" t="s">
        <v>33</v>
      </c>
      <c r="H2431" s="53">
        <v>938.3</v>
      </c>
      <c r="I2431" s="50" t="s">
        <v>45</v>
      </c>
      <c r="J2431" s="50" t="s">
        <v>15500</v>
      </c>
      <c r="K2431" s="50" t="s">
        <v>15294</v>
      </c>
      <c r="L2431" s="50" t="s">
        <v>13990</v>
      </c>
      <c r="M2431" s="50" t="s">
        <v>3745</v>
      </c>
      <c r="N2431" s="56" t="s">
        <v>15513</v>
      </c>
      <c r="O2431" s="59" t="s">
        <v>15514</v>
      </c>
      <c r="P2431" s="61">
        <v>73445834</v>
      </c>
      <c r="Q2431" s="52" t="s">
        <v>15515</v>
      </c>
    </row>
    <row r="2432" spans="1:17" ht="37.5" customHeight="1" x14ac:dyDescent="0.15">
      <c r="A2432" s="46">
        <v>0</v>
      </c>
      <c r="B2432" s="39">
        <f t="shared" si="37"/>
        <v>0</v>
      </c>
      <c r="C2432" s="48" t="s">
        <v>15516</v>
      </c>
      <c r="D2432" s="48" t="s">
        <v>13800</v>
      </c>
      <c r="E2432" s="46">
        <v>2025</v>
      </c>
      <c r="F2432" s="46">
        <v>372</v>
      </c>
      <c r="G2432" s="50" t="s">
        <v>44</v>
      </c>
      <c r="H2432" s="53">
        <v>1868.9</v>
      </c>
      <c r="I2432" s="50" t="s">
        <v>45</v>
      </c>
      <c r="J2432" s="50" t="s">
        <v>15500</v>
      </c>
      <c r="K2432" s="50" t="s">
        <v>15517</v>
      </c>
      <c r="L2432" s="50" t="s">
        <v>13990</v>
      </c>
      <c r="M2432" s="50" t="s">
        <v>3745</v>
      </c>
      <c r="N2432" s="56" t="s">
        <v>15518</v>
      </c>
      <c r="O2432" s="59" t="s">
        <v>15519</v>
      </c>
      <c r="P2432" s="61">
        <v>73429647</v>
      </c>
      <c r="Q2432" s="52" t="s">
        <v>15520</v>
      </c>
    </row>
    <row r="2433" spans="1:17" ht="37.5" customHeight="1" x14ac:dyDescent="0.15">
      <c r="A2433" s="46">
        <v>0</v>
      </c>
      <c r="B2433" s="39">
        <f t="shared" si="37"/>
        <v>0</v>
      </c>
      <c r="C2433" s="48" t="s">
        <v>15521</v>
      </c>
      <c r="D2433" s="48" t="s">
        <v>15522</v>
      </c>
      <c r="E2433" s="46">
        <v>2024</v>
      </c>
      <c r="F2433" s="46">
        <v>112</v>
      </c>
      <c r="G2433" s="50" t="s">
        <v>44</v>
      </c>
      <c r="H2433" s="53">
        <v>777.7</v>
      </c>
      <c r="I2433" s="50" t="s">
        <v>45</v>
      </c>
      <c r="J2433" s="50" t="s">
        <v>15500</v>
      </c>
      <c r="K2433" s="50" t="s">
        <v>12660</v>
      </c>
      <c r="L2433" s="50" t="s">
        <v>15005</v>
      </c>
      <c r="M2433" s="50" t="s">
        <v>3745</v>
      </c>
      <c r="N2433" s="56" t="s">
        <v>15523</v>
      </c>
      <c r="O2433" s="59" t="s">
        <v>15524</v>
      </c>
      <c r="P2433" s="61">
        <v>73390124</v>
      </c>
      <c r="Q2433" s="52" t="s">
        <v>15525</v>
      </c>
    </row>
    <row r="2434" spans="1:17" ht="37.5" customHeight="1" x14ac:dyDescent="0.15">
      <c r="A2434" s="46">
        <v>0</v>
      </c>
      <c r="B2434" s="39">
        <f t="shared" si="37"/>
        <v>0</v>
      </c>
      <c r="C2434" s="48" t="s">
        <v>15526</v>
      </c>
      <c r="D2434" s="48" t="s">
        <v>15527</v>
      </c>
      <c r="E2434" s="46">
        <v>2024</v>
      </c>
      <c r="F2434" s="46">
        <v>40</v>
      </c>
      <c r="G2434" s="50" t="s">
        <v>44</v>
      </c>
      <c r="H2434" s="53">
        <v>1140.7</v>
      </c>
      <c r="I2434" s="50" t="s">
        <v>45</v>
      </c>
      <c r="J2434" s="50" t="s">
        <v>15500</v>
      </c>
      <c r="K2434" s="50" t="s">
        <v>15528</v>
      </c>
      <c r="L2434" s="50" t="s">
        <v>15529</v>
      </c>
      <c r="M2434" s="50" t="s">
        <v>3745</v>
      </c>
      <c r="N2434" s="56" t="s">
        <v>15530</v>
      </c>
      <c r="O2434" s="59" t="s">
        <v>15531</v>
      </c>
      <c r="P2434" s="61">
        <v>73408978</v>
      </c>
      <c r="Q2434" s="52" t="s">
        <v>15532</v>
      </c>
    </row>
    <row r="2435" spans="1:17" ht="37.5" customHeight="1" x14ac:dyDescent="0.15">
      <c r="A2435" s="46">
        <v>0</v>
      </c>
      <c r="B2435" s="39">
        <f t="shared" si="37"/>
        <v>0</v>
      </c>
      <c r="C2435" s="48" t="s">
        <v>15533</v>
      </c>
      <c r="D2435" s="48" t="s">
        <v>15534</v>
      </c>
      <c r="E2435" s="46">
        <v>2025</v>
      </c>
      <c r="F2435" s="46">
        <v>56</v>
      </c>
      <c r="G2435" s="50" t="s">
        <v>44</v>
      </c>
      <c r="H2435" s="53">
        <v>687.5</v>
      </c>
      <c r="I2435" s="50" t="s">
        <v>45</v>
      </c>
      <c r="J2435" s="50" t="s">
        <v>15535</v>
      </c>
      <c r="K2435" s="50" t="s">
        <v>15536</v>
      </c>
      <c r="L2435" s="50" t="s">
        <v>15537</v>
      </c>
      <c r="M2435" s="50" t="s">
        <v>3745</v>
      </c>
      <c r="N2435" s="56" t="s">
        <v>15538</v>
      </c>
      <c r="O2435" s="59" t="s">
        <v>15539</v>
      </c>
      <c r="P2435" s="61">
        <v>73445379</v>
      </c>
      <c r="Q2435" s="52" t="s">
        <v>15540</v>
      </c>
    </row>
    <row r="2436" spans="1:17" ht="37.5" customHeight="1" x14ac:dyDescent="0.15">
      <c r="A2436" s="46">
        <v>0</v>
      </c>
      <c r="B2436" s="39">
        <f t="shared" si="37"/>
        <v>0</v>
      </c>
      <c r="C2436" s="48" t="s">
        <v>15541</v>
      </c>
      <c r="D2436" s="48" t="s">
        <v>14821</v>
      </c>
      <c r="E2436" s="46">
        <v>2025</v>
      </c>
      <c r="F2436" s="46">
        <v>36</v>
      </c>
      <c r="G2436" s="50" t="s">
        <v>44</v>
      </c>
      <c r="H2436" s="53">
        <v>457.6</v>
      </c>
      <c r="I2436" s="50" t="s">
        <v>45</v>
      </c>
      <c r="J2436" s="50" t="s">
        <v>15535</v>
      </c>
      <c r="K2436" s="50" t="s">
        <v>15542</v>
      </c>
      <c r="L2436" s="50" t="s">
        <v>15543</v>
      </c>
      <c r="M2436" s="50" t="s">
        <v>3745</v>
      </c>
      <c r="N2436" s="56" t="s">
        <v>15544</v>
      </c>
      <c r="O2436" s="59" t="s">
        <v>15545</v>
      </c>
      <c r="P2436" s="61">
        <v>73445381</v>
      </c>
      <c r="Q2436" s="52" t="s">
        <v>15546</v>
      </c>
    </row>
    <row r="2437" spans="1:17" ht="37.5" customHeight="1" x14ac:dyDescent="0.15">
      <c r="A2437" s="46">
        <v>0</v>
      </c>
      <c r="B2437" s="39">
        <f t="shared" si="37"/>
        <v>0</v>
      </c>
      <c r="C2437" s="48" t="s">
        <v>15547</v>
      </c>
      <c r="D2437" s="48" t="s">
        <v>15548</v>
      </c>
      <c r="E2437" s="46">
        <v>2025</v>
      </c>
      <c r="F2437" s="46">
        <v>40</v>
      </c>
      <c r="G2437" s="50" t="s">
        <v>44</v>
      </c>
      <c r="H2437" s="53">
        <v>480.7</v>
      </c>
      <c r="I2437" s="50" t="s">
        <v>45</v>
      </c>
      <c r="J2437" s="50" t="s">
        <v>15535</v>
      </c>
      <c r="K2437" s="50" t="s">
        <v>15549</v>
      </c>
      <c r="L2437" s="50" t="s">
        <v>15550</v>
      </c>
      <c r="M2437" s="50" t="s">
        <v>3745</v>
      </c>
      <c r="N2437" s="56" t="s">
        <v>15551</v>
      </c>
      <c r="O2437" s="59" t="s">
        <v>15552</v>
      </c>
      <c r="P2437" s="61">
        <v>73445809</v>
      </c>
      <c r="Q2437" s="52" t="s">
        <v>15553</v>
      </c>
    </row>
    <row r="2438" spans="1:17" ht="37.5" customHeight="1" x14ac:dyDescent="0.15">
      <c r="A2438" s="46">
        <v>0</v>
      </c>
      <c r="B2438" s="39">
        <f t="shared" si="37"/>
        <v>0</v>
      </c>
      <c r="C2438" s="48" t="s">
        <v>15554</v>
      </c>
      <c r="D2438" s="48" t="s">
        <v>15555</v>
      </c>
      <c r="E2438" s="46">
        <v>2024</v>
      </c>
      <c r="F2438" s="46">
        <v>104</v>
      </c>
      <c r="G2438" s="50" t="s">
        <v>44</v>
      </c>
      <c r="H2438" s="53">
        <v>699.6</v>
      </c>
      <c r="I2438" s="50" t="s">
        <v>45</v>
      </c>
      <c r="J2438" s="50" t="s">
        <v>15535</v>
      </c>
      <c r="K2438" s="50" t="s">
        <v>15556</v>
      </c>
      <c r="L2438" s="50" t="s">
        <v>15557</v>
      </c>
      <c r="M2438" s="50" t="s">
        <v>3745</v>
      </c>
      <c r="N2438" s="56" t="s">
        <v>15558</v>
      </c>
      <c r="O2438" s="59" t="s">
        <v>15559</v>
      </c>
      <c r="P2438" s="61">
        <v>73397110</v>
      </c>
      <c r="Q2438" s="52" t="s">
        <v>15560</v>
      </c>
    </row>
    <row r="2439" spans="1:17" ht="37.5" customHeight="1" x14ac:dyDescent="0.15">
      <c r="A2439" s="46">
        <v>0</v>
      </c>
      <c r="B2439" s="39">
        <f t="shared" si="37"/>
        <v>0</v>
      </c>
      <c r="C2439" s="48" t="s">
        <v>15561</v>
      </c>
      <c r="D2439" s="48" t="s">
        <v>15562</v>
      </c>
      <c r="E2439" s="46">
        <v>2025</v>
      </c>
      <c r="F2439" s="46">
        <v>44</v>
      </c>
      <c r="G2439" s="50" t="s">
        <v>44</v>
      </c>
      <c r="H2439" s="53">
        <v>575.29999999999995</v>
      </c>
      <c r="I2439" s="50" t="s">
        <v>45</v>
      </c>
      <c r="J2439" s="50" t="s">
        <v>15535</v>
      </c>
      <c r="K2439" s="50" t="s">
        <v>15563</v>
      </c>
      <c r="L2439" s="50" t="s">
        <v>15564</v>
      </c>
      <c r="M2439" s="50" t="s">
        <v>3745</v>
      </c>
      <c r="N2439" s="56" t="s">
        <v>15565</v>
      </c>
      <c r="O2439" s="59" t="s">
        <v>15566</v>
      </c>
      <c r="P2439" s="61">
        <v>73445836</v>
      </c>
      <c r="Q2439" s="52" t="s">
        <v>15567</v>
      </c>
    </row>
    <row r="2440" spans="1:17" ht="37.5" customHeight="1" x14ac:dyDescent="0.15">
      <c r="A2440" s="46">
        <v>0</v>
      </c>
      <c r="B2440" s="39">
        <f t="shared" si="37"/>
        <v>0</v>
      </c>
      <c r="C2440" s="48" t="s">
        <v>15568</v>
      </c>
      <c r="D2440" s="48" t="s">
        <v>15569</v>
      </c>
      <c r="E2440" s="46">
        <v>2024</v>
      </c>
      <c r="F2440" s="46">
        <v>68</v>
      </c>
      <c r="G2440" s="50" t="s">
        <v>44</v>
      </c>
      <c r="H2440" s="53">
        <v>599.5</v>
      </c>
      <c r="I2440" s="50" t="s">
        <v>45</v>
      </c>
      <c r="J2440" s="50" t="s">
        <v>15535</v>
      </c>
      <c r="K2440" s="50" t="s">
        <v>15570</v>
      </c>
      <c r="L2440" s="50" t="s">
        <v>15571</v>
      </c>
      <c r="M2440" s="50" t="s">
        <v>3745</v>
      </c>
      <c r="N2440" s="56" t="s">
        <v>15572</v>
      </c>
      <c r="O2440" s="59" t="s">
        <v>15573</v>
      </c>
      <c r="P2440" s="61">
        <v>73364705</v>
      </c>
      <c r="Q2440" s="52" t="s">
        <v>15574</v>
      </c>
    </row>
    <row r="2441" spans="1:17" ht="37.5" customHeight="1" x14ac:dyDescent="0.15">
      <c r="A2441" s="46">
        <v>0</v>
      </c>
      <c r="B2441" s="39">
        <f t="shared" ref="B2441:B2504" si="38">A2441*H2441</f>
        <v>0</v>
      </c>
      <c r="C2441" s="48" t="s">
        <v>15575</v>
      </c>
      <c r="D2441" s="48" t="s">
        <v>15576</v>
      </c>
      <c r="E2441" s="46">
        <v>2024</v>
      </c>
      <c r="F2441" s="46">
        <v>100</v>
      </c>
      <c r="G2441" s="50" t="s">
        <v>44</v>
      </c>
      <c r="H2441" s="53">
        <v>799.7</v>
      </c>
      <c r="I2441" s="50" t="s">
        <v>45</v>
      </c>
      <c r="J2441" s="50" t="s">
        <v>15535</v>
      </c>
      <c r="K2441" s="50" t="s">
        <v>15577</v>
      </c>
      <c r="L2441" s="50" t="s">
        <v>15578</v>
      </c>
      <c r="M2441" s="50" t="s">
        <v>3745</v>
      </c>
      <c r="N2441" s="56" t="s">
        <v>15579</v>
      </c>
      <c r="O2441" s="59" t="s">
        <v>15580</v>
      </c>
      <c r="P2441" s="61">
        <v>73364834</v>
      </c>
      <c r="Q2441" s="52" t="s">
        <v>15581</v>
      </c>
    </row>
    <row r="2442" spans="1:17" ht="37.5" customHeight="1" x14ac:dyDescent="0.15">
      <c r="A2442" s="46">
        <v>0</v>
      </c>
      <c r="B2442" s="39">
        <f t="shared" si="38"/>
        <v>0</v>
      </c>
      <c r="C2442" s="48" t="s">
        <v>15582</v>
      </c>
      <c r="D2442" s="48" t="s">
        <v>15583</v>
      </c>
      <c r="E2442" s="46">
        <v>2025</v>
      </c>
      <c r="F2442" s="46">
        <v>156</v>
      </c>
      <c r="G2442" s="50" t="s">
        <v>44</v>
      </c>
      <c r="H2442" s="53">
        <v>1347.5</v>
      </c>
      <c r="I2442" s="50" t="s">
        <v>45</v>
      </c>
      <c r="J2442" s="50" t="s">
        <v>15535</v>
      </c>
      <c r="K2442" s="50" t="s">
        <v>15584</v>
      </c>
      <c r="L2442" s="50" t="s">
        <v>15585</v>
      </c>
      <c r="M2442" s="50" t="s">
        <v>3745</v>
      </c>
      <c r="N2442" s="56" t="s">
        <v>15586</v>
      </c>
      <c r="O2442" s="59" t="s">
        <v>15587</v>
      </c>
      <c r="P2442" s="61">
        <v>73445837</v>
      </c>
      <c r="Q2442" s="52" t="s">
        <v>15588</v>
      </c>
    </row>
    <row r="2443" spans="1:17" ht="37.5" customHeight="1" x14ac:dyDescent="0.15">
      <c r="A2443" s="46">
        <v>0</v>
      </c>
      <c r="B2443" s="39">
        <f t="shared" si="38"/>
        <v>0</v>
      </c>
      <c r="C2443" s="48" t="s">
        <v>15589</v>
      </c>
      <c r="D2443" s="48" t="s">
        <v>15590</v>
      </c>
      <c r="E2443" s="46">
        <v>2025</v>
      </c>
      <c r="F2443" s="46">
        <v>40</v>
      </c>
      <c r="G2443" s="50" t="s">
        <v>44</v>
      </c>
      <c r="H2443" s="53">
        <v>612.70000000000005</v>
      </c>
      <c r="I2443" s="50" t="s">
        <v>45</v>
      </c>
      <c r="J2443" s="50" t="s">
        <v>15535</v>
      </c>
      <c r="K2443" s="50" t="s">
        <v>15591</v>
      </c>
      <c r="L2443" s="50" t="s">
        <v>15592</v>
      </c>
      <c r="M2443" s="50" t="s">
        <v>3745</v>
      </c>
      <c r="N2443" s="56" t="s">
        <v>15593</v>
      </c>
      <c r="O2443" s="59" t="s">
        <v>15594</v>
      </c>
      <c r="P2443" s="61">
        <v>73445370</v>
      </c>
      <c r="Q2443" s="52" t="s">
        <v>15595</v>
      </c>
    </row>
    <row r="2444" spans="1:17" ht="37.5" customHeight="1" x14ac:dyDescent="0.15">
      <c r="A2444" s="46">
        <v>0</v>
      </c>
      <c r="B2444" s="39">
        <f t="shared" si="38"/>
        <v>0</v>
      </c>
      <c r="C2444" s="48" t="s">
        <v>15596</v>
      </c>
      <c r="D2444" s="48" t="s">
        <v>14926</v>
      </c>
      <c r="E2444" s="46">
        <v>2024</v>
      </c>
      <c r="F2444" s="46">
        <v>108</v>
      </c>
      <c r="G2444" s="50" t="s">
        <v>44</v>
      </c>
      <c r="H2444" s="53">
        <v>892.1</v>
      </c>
      <c r="I2444" s="50" t="s">
        <v>45</v>
      </c>
      <c r="J2444" s="50" t="s">
        <v>15535</v>
      </c>
      <c r="K2444" s="50" t="s">
        <v>15597</v>
      </c>
      <c r="L2444" s="50" t="s">
        <v>15598</v>
      </c>
      <c r="M2444" s="50" t="s">
        <v>3745</v>
      </c>
      <c r="N2444" s="56" t="s">
        <v>15599</v>
      </c>
      <c r="O2444" s="59" t="s">
        <v>15600</v>
      </c>
      <c r="P2444" s="61">
        <v>73400431</v>
      </c>
      <c r="Q2444" s="52" t="s">
        <v>15601</v>
      </c>
    </row>
    <row r="2445" spans="1:17" ht="37.5" customHeight="1" x14ac:dyDescent="0.15">
      <c r="A2445" s="46">
        <v>0</v>
      </c>
      <c r="B2445" s="39">
        <f t="shared" si="38"/>
        <v>0</v>
      </c>
      <c r="C2445" s="48" t="s">
        <v>15602</v>
      </c>
      <c r="D2445" s="48" t="s">
        <v>15603</v>
      </c>
      <c r="E2445" s="46">
        <v>2025</v>
      </c>
      <c r="F2445" s="46">
        <v>40</v>
      </c>
      <c r="G2445" s="50" t="s">
        <v>44</v>
      </c>
      <c r="H2445" s="53">
        <v>506</v>
      </c>
      <c r="I2445" s="50" t="s">
        <v>45</v>
      </c>
      <c r="J2445" s="50" t="s">
        <v>15535</v>
      </c>
      <c r="K2445" s="50" t="s">
        <v>15536</v>
      </c>
      <c r="L2445" s="50" t="s">
        <v>15604</v>
      </c>
      <c r="M2445" s="50" t="s">
        <v>3745</v>
      </c>
      <c r="N2445" s="56" t="s">
        <v>15605</v>
      </c>
      <c r="O2445" s="59" t="s">
        <v>15606</v>
      </c>
      <c r="P2445" s="61">
        <v>73405836</v>
      </c>
      <c r="Q2445" s="52" t="s">
        <v>15607</v>
      </c>
    </row>
    <row r="2446" spans="1:17" ht="37.5" customHeight="1" x14ac:dyDescent="0.15">
      <c r="A2446" s="46">
        <v>0</v>
      </c>
      <c r="B2446" s="39">
        <f t="shared" si="38"/>
        <v>0</v>
      </c>
      <c r="C2446" s="48" t="s">
        <v>15608</v>
      </c>
      <c r="D2446" s="48" t="s">
        <v>15609</v>
      </c>
      <c r="E2446" s="46">
        <v>2024</v>
      </c>
      <c r="F2446" s="46">
        <v>56</v>
      </c>
      <c r="G2446" s="50" t="s">
        <v>44</v>
      </c>
      <c r="H2446" s="53">
        <v>645.70000000000005</v>
      </c>
      <c r="I2446" s="50" t="s">
        <v>45</v>
      </c>
      <c r="J2446" s="50" t="s">
        <v>15535</v>
      </c>
      <c r="K2446" s="50" t="s">
        <v>15610</v>
      </c>
      <c r="L2446" s="50" t="s">
        <v>15611</v>
      </c>
      <c r="M2446" s="50" t="s">
        <v>3745</v>
      </c>
      <c r="N2446" s="56" t="s">
        <v>15612</v>
      </c>
      <c r="O2446" s="59" t="s">
        <v>15613</v>
      </c>
      <c r="P2446" s="61">
        <v>73363351</v>
      </c>
      <c r="Q2446" s="52" t="s">
        <v>15614</v>
      </c>
    </row>
    <row r="2447" spans="1:17" ht="37.5" customHeight="1" x14ac:dyDescent="0.15">
      <c r="A2447" s="46">
        <v>0</v>
      </c>
      <c r="B2447" s="39">
        <f t="shared" si="38"/>
        <v>0</v>
      </c>
      <c r="C2447" s="48" t="s">
        <v>15615</v>
      </c>
      <c r="D2447" s="48" t="s">
        <v>15616</v>
      </c>
      <c r="E2447" s="46">
        <v>2025</v>
      </c>
      <c r="F2447" s="46">
        <v>72</v>
      </c>
      <c r="G2447" s="50" t="s">
        <v>44</v>
      </c>
      <c r="H2447" s="53">
        <v>1320</v>
      </c>
      <c r="I2447" s="50" t="s">
        <v>45</v>
      </c>
      <c r="J2447" s="50" t="s">
        <v>15535</v>
      </c>
      <c r="K2447" s="50" t="s">
        <v>15617</v>
      </c>
      <c r="L2447" s="50" t="s">
        <v>15618</v>
      </c>
      <c r="M2447" s="50" t="s">
        <v>3745</v>
      </c>
      <c r="N2447" s="56" t="s">
        <v>15619</v>
      </c>
      <c r="O2447" s="59" t="s">
        <v>15620</v>
      </c>
      <c r="P2447" s="61">
        <v>73445840</v>
      </c>
      <c r="Q2447" s="52" t="s">
        <v>15621</v>
      </c>
    </row>
    <row r="2448" spans="1:17" ht="37.5" customHeight="1" x14ac:dyDescent="0.15">
      <c r="A2448" s="46">
        <v>0</v>
      </c>
      <c r="B2448" s="39">
        <f t="shared" si="38"/>
        <v>0</v>
      </c>
      <c r="C2448" s="48" t="s">
        <v>15622</v>
      </c>
      <c r="D2448" s="48" t="s">
        <v>14821</v>
      </c>
      <c r="E2448" s="46">
        <v>2025</v>
      </c>
      <c r="F2448" s="46">
        <v>92</v>
      </c>
      <c r="G2448" s="50" t="s">
        <v>44</v>
      </c>
      <c r="H2448" s="53">
        <v>883.3</v>
      </c>
      <c r="I2448" s="50" t="s">
        <v>45</v>
      </c>
      <c r="J2448" s="50" t="s">
        <v>15535</v>
      </c>
      <c r="K2448" s="50" t="s">
        <v>15623</v>
      </c>
      <c r="L2448" s="50" t="s">
        <v>15624</v>
      </c>
      <c r="M2448" s="50" t="s">
        <v>3745</v>
      </c>
      <c r="N2448" s="56" t="s">
        <v>15625</v>
      </c>
      <c r="O2448" s="59" t="s">
        <v>15626</v>
      </c>
      <c r="P2448" s="61">
        <v>73445842</v>
      </c>
      <c r="Q2448" s="52" t="s">
        <v>15627</v>
      </c>
    </row>
    <row r="2449" spans="1:17" ht="37.5" customHeight="1" x14ac:dyDescent="0.15">
      <c r="A2449" s="46">
        <v>0</v>
      </c>
      <c r="B2449" s="39">
        <f t="shared" si="38"/>
        <v>0</v>
      </c>
      <c r="C2449" s="48" t="s">
        <v>15628</v>
      </c>
      <c r="D2449" s="48" t="s">
        <v>14821</v>
      </c>
      <c r="E2449" s="46">
        <v>2025</v>
      </c>
      <c r="F2449" s="46">
        <v>144</v>
      </c>
      <c r="G2449" s="50" t="s">
        <v>44</v>
      </c>
      <c r="H2449" s="53">
        <v>1140.7</v>
      </c>
      <c r="I2449" s="50" t="s">
        <v>45</v>
      </c>
      <c r="J2449" s="50" t="s">
        <v>15535</v>
      </c>
      <c r="K2449" s="50" t="s">
        <v>15629</v>
      </c>
      <c r="L2449" s="50" t="s">
        <v>15630</v>
      </c>
      <c r="M2449" s="50" t="s">
        <v>3745</v>
      </c>
      <c r="N2449" s="56" t="s">
        <v>15631</v>
      </c>
      <c r="O2449" s="59" t="s">
        <v>15632</v>
      </c>
      <c r="P2449" s="61">
        <v>73445843</v>
      </c>
      <c r="Q2449" s="52" t="s">
        <v>15633</v>
      </c>
    </row>
    <row r="2450" spans="1:17" ht="37.5" customHeight="1" x14ac:dyDescent="0.15">
      <c r="A2450" s="46">
        <v>0</v>
      </c>
      <c r="B2450" s="39">
        <f t="shared" si="38"/>
        <v>0</v>
      </c>
      <c r="C2450" s="48" t="s">
        <v>15634</v>
      </c>
      <c r="D2450" s="48" t="s">
        <v>15635</v>
      </c>
      <c r="E2450" s="46">
        <v>2025</v>
      </c>
      <c r="F2450" s="46">
        <v>52</v>
      </c>
      <c r="G2450" s="50" t="s">
        <v>44</v>
      </c>
      <c r="H2450" s="53">
        <v>746.9</v>
      </c>
      <c r="I2450" s="50" t="s">
        <v>45</v>
      </c>
      <c r="J2450" s="50" t="s">
        <v>15535</v>
      </c>
      <c r="K2450" s="50" t="s">
        <v>15636</v>
      </c>
      <c r="L2450" s="50" t="s">
        <v>15637</v>
      </c>
      <c r="M2450" s="50" t="s">
        <v>3745</v>
      </c>
      <c r="N2450" s="56" t="s">
        <v>15638</v>
      </c>
      <c r="O2450" s="59" t="s">
        <v>15639</v>
      </c>
      <c r="P2450" s="61">
        <v>73445838</v>
      </c>
      <c r="Q2450" s="52" t="s">
        <v>15640</v>
      </c>
    </row>
    <row r="2451" spans="1:17" ht="37.5" customHeight="1" x14ac:dyDescent="0.15">
      <c r="A2451" s="46">
        <v>0</v>
      </c>
      <c r="B2451" s="39">
        <f t="shared" si="38"/>
        <v>0</v>
      </c>
      <c r="C2451" s="48" t="s">
        <v>15641</v>
      </c>
      <c r="D2451" s="48" t="s">
        <v>15642</v>
      </c>
      <c r="E2451" s="46">
        <v>2025</v>
      </c>
      <c r="F2451" s="46">
        <v>64</v>
      </c>
      <c r="G2451" s="50" t="s">
        <v>44</v>
      </c>
      <c r="H2451" s="53">
        <v>511.5</v>
      </c>
      <c r="I2451" s="50" t="s">
        <v>45</v>
      </c>
      <c r="J2451" s="50" t="s">
        <v>15535</v>
      </c>
      <c r="K2451" s="50" t="s">
        <v>15643</v>
      </c>
      <c r="L2451" s="50" t="s">
        <v>15644</v>
      </c>
      <c r="M2451" s="50" t="s">
        <v>3745</v>
      </c>
      <c r="N2451" s="57" t="s">
        <v>45</v>
      </c>
      <c r="O2451" s="59" t="s">
        <v>15645</v>
      </c>
      <c r="P2451" s="61">
        <v>73446740</v>
      </c>
      <c r="Q2451" s="52" t="s">
        <v>15646</v>
      </c>
    </row>
    <row r="2452" spans="1:17" ht="37.5" customHeight="1" x14ac:dyDescent="0.15">
      <c r="A2452" s="46">
        <v>0</v>
      </c>
      <c r="B2452" s="39">
        <f t="shared" si="38"/>
        <v>0</v>
      </c>
      <c r="C2452" s="48" t="s">
        <v>15647</v>
      </c>
      <c r="D2452" s="48" t="s">
        <v>15642</v>
      </c>
      <c r="E2452" s="46">
        <v>2025</v>
      </c>
      <c r="F2452" s="46">
        <v>52</v>
      </c>
      <c r="G2452" s="50" t="s">
        <v>44</v>
      </c>
      <c r="H2452" s="53">
        <v>500.5</v>
      </c>
      <c r="I2452" s="50" t="s">
        <v>45</v>
      </c>
      <c r="J2452" s="50" t="s">
        <v>15535</v>
      </c>
      <c r="K2452" s="50" t="s">
        <v>15643</v>
      </c>
      <c r="L2452" s="50" t="s">
        <v>15644</v>
      </c>
      <c r="M2452" s="50" t="s">
        <v>3745</v>
      </c>
      <c r="N2452" s="57" t="s">
        <v>45</v>
      </c>
      <c r="O2452" s="59" t="s">
        <v>15648</v>
      </c>
      <c r="P2452" s="61">
        <v>73445118</v>
      </c>
      <c r="Q2452" s="52" t="s">
        <v>15649</v>
      </c>
    </row>
    <row r="2453" spans="1:17" ht="37.5" customHeight="1" x14ac:dyDescent="0.15">
      <c r="A2453" s="46">
        <v>0</v>
      </c>
      <c r="B2453" s="39">
        <f t="shared" si="38"/>
        <v>0</v>
      </c>
      <c r="C2453" s="48" t="s">
        <v>15650</v>
      </c>
      <c r="D2453" s="48" t="s">
        <v>15642</v>
      </c>
      <c r="E2453" s="46">
        <v>2025</v>
      </c>
      <c r="F2453" s="46">
        <v>56</v>
      </c>
      <c r="G2453" s="50" t="s">
        <v>44</v>
      </c>
      <c r="H2453" s="53">
        <v>447.7</v>
      </c>
      <c r="I2453" s="50" t="s">
        <v>45</v>
      </c>
      <c r="J2453" s="50" t="s">
        <v>15535</v>
      </c>
      <c r="K2453" s="50" t="s">
        <v>15643</v>
      </c>
      <c r="L2453" s="50" t="s">
        <v>15644</v>
      </c>
      <c r="M2453" s="50" t="s">
        <v>3745</v>
      </c>
      <c r="N2453" s="56" t="s">
        <v>15651</v>
      </c>
      <c r="O2453" s="59" t="s">
        <v>15652</v>
      </c>
      <c r="P2453" s="61">
        <v>73429426</v>
      </c>
      <c r="Q2453" s="52" t="s">
        <v>15653</v>
      </c>
    </row>
    <row r="2454" spans="1:17" ht="37.5" customHeight="1" x14ac:dyDescent="0.15">
      <c r="A2454" s="46">
        <v>0</v>
      </c>
      <c r="B2454" s="39">
        <f t="shared" si="38"/>
        <v>0</v>
      </c>
      <c r="C2454" s="48" t="s">
        <v>15654</v>
      </c>
      <c r="D2454" s="48" t="s">
        <v>15655</v>
      </c>
      <c r="E2454" s="46">
        <v>2025</v>
      </c>
      <c r="F2454" s="46">
        <v>80</v>
      </c>
      <c r="G2454" s="50" t="s">
        <v>44</v>
      </c>
      <c r="H2454" s="53">
        <v>749.1</v>
      </c>
      <c r="I2454" s="50" t="s">
        <v>45</v>
      </c>
      <c r="J2454" s="50" t="s">
        <v>15535</v>
      </c>
      <c r="K2454" s="50" t="s">
        <v>15656</v>
      </c>
      <c r="L2454" s="50" t="s">
        <v>15657</v>
      </c>
      <c r="M2454" s="50" t="s">
        <v>3745</v>
      </c>
      <c r="N2454" s="56" t="s">
        <v>15658</v>
      </c>
      <c r="O2454" s="59" t="s">
        <v>15659</v>
      </c>
      <c r="P2454" s="61">
        <v>73445350</v>
      </c>
      <c r="Q2454" s="52" t="s">
        <v>15660</v>
      </c>
    </row>
    <row r="2455" spans="1:17" ht="37.5" customHeight="1" x14ac:dyDescent="0.15">
      <c r="A2455" s="46">
        <v>0</v>
      </c>
      <c r="B2455" s="39">
        <f t="shared" si="38"/>
        <v>0</v>
      </c>
      <c r="C2455" s="48" t="s">
        <v>15661</v>
      </c>
      <c r="D2455" s="48" t="s">
        <v>15662</v>
      </c>
      <c r="E2455" s="46">
        <v>2025</v>
      </c>
      <c r="F2455" s="46">
        <v>88</v>
      </c>
      <c r="G2455" s="50" t="s">
        <v>44</v>
      </c>
      <c r="H2455" s="53">
        <v>647.9</v>
      </c>
      <c r="I2455" s="50" t="s">
        <v>45</v>
      </c>
      <c r="J2455" s="50" t="s">
        <v>15535</v>
      </c>
      <c r="K2455" s="50" t="s">
        <v>15536</v>
      </c>
      <c r="L2455" s="50" t="s">
        <v>15604</v>
      </c>
      <c r="M2455" s="50" t="s">
        <v>3745</v>
      </c>
      <c r="N2455" s="56" t="s">
        <v>15663</v>
      </c>
      <c r="O2455" s="59" t="s">
        <v>15664</v>
      </c>
      <c r="P2455" s="61">
        <v>73445351</v>
      </c>
      <c r="Q2455" s="52" t="s">
        <v>15665</v>
      </c>
    </row>
    <row r="2456" spans="1:17" ht="37.5" customHeight="1" x14ac:dyDescent="0.15">
      <c r="A2456" s="46">
        <v>0</v>
      </c>
      <c r="B2456" s="39">
        <f t="shared" si="38"/>
        <v>0</v>
      </c>
      <c r="C2456" s="48" t="s">
        <v>15666</v>
      </c>
      <c r="D2456" s="48" t="s">
        <v>15667</v>
      </c>
      <c r="E2456" s="46">
        <v>2025</v>
      </c>
      <c r="F2456" s="46">
        <v>76</v>
      </c>
      <c r="G2456" s="50" t="s">
        <v>44</v>
      </c>
      <c r="H2456" s="53">
        <v>484</v>
      </c>
      <c r="I2456" s="50" t="s">
        <v>45</v>
      </c>
      <c r="J2456" s="50" t="s">
        <v>15535</v>
      </c>
      <c r="K2456" s="50" t="s">
        <v>15668</v>
      </c>
      <c r="L2456" s="50" t="s">
        <v>15669</v>
      </c>
      <c r="M2456" s="50" t="s">
        <v>3745</v>
      </c>
      <c r="N2456" s="56" t="s">
        <v>15670</v>
      </c>
      <c r="O2456" s="59" t="s">
        <v>15671</v>
      </c>
      <c r="P2456" s="61">
        <v>73445382</v>
      </c>
      <c r="Q2456" s="52" t="s">
        <v>15672</v>
      </c>
    </row>
    <row r="2457" spans="1:17" ht="37.5" customHeight="1" x14ac:dyDescent="0.15">
      <c r="A2457" s="46">
        <v>0</v>
      </c>
      <c r="B2457" s="39">
        <f t="shared" si="38"/>
        <v>0</v>
      </c>
      <c r="C2457" s="48" t="s">
        <v>15673</v>
      </c>
      <c r="D2457" s="48" t="s">
        <v>15674</v>
      </c>
      <c r="E2457" s="46">
        <v>2025</v>
      </c>
      <c r="F2457" s="46">
        <v>68</v>
      </c>
      <c r="G2457" s="50" t="s">
        <v>44</v>
      </c>
      <c r="H2457" s="53">
        <v>639.1</v>
      </c>
      <c r="I2457" s="50" t="s">
        <v>45</v>
      </c>
      <c r="J2457" s="50" t="s">
        <v>15535</v>
      </c>
      <c r="K2457" s="50" t="s">
        <v>15675</v>
      </c>
      <c r="L2457" s="50" t="s">
        <v>15676</v>
      </c>
      <c r="M2457" s="50" t="s">
        <v>3745</v>
      </c>
      <c r="N2457" s="56" t="s">
        <v>15677</v>
      </c>
      <c r="O2457" s="59" t="s">
        <v>15678</v>
      </c>
      <c r="P2457" s="61">
        <v>73445383</v>
      </c>
      <c r="Q2457" s="52" t="s">
        <v>15679</v>
      </c>
    </row>
    <row r="2458" spans="1:17" ht="37.5" customHeight="1" x14ac:dyDescent="0.15">
      <c r="A2458" s="46">
        <v>0</v>
      </c>
      <c r="B2458" s="39">
        <f t="shared" si="38"/>
        <v>0</v>
      </c>
      <c r="C2458" s="48" t="s">
        <v>15680</v>
      </c>
      <c r="D2458" s="48" t="s">
        <v>13112</v>
      </c>
      <c r="E2458" s="46">
        <v>2025</v>
      </c>
      <c r="F2458" s="46">
        <v>38</v>
      </c>
      <c r="G2458" s="50" t="s">
        <v>44</v>
      </c>
      <c r="H2458" s="53">
        <v>697.4</v>
      </c>
      <c r="I2458" s="50" t="s">
        <v>45</v>
      </c>
      <c r="J2458" s="50" t="s">
        <v>15535</v>
      </c>
      <c r="K2458" s="50" t="s">
        <v>15681</v>
      </c>
      <c r="L2458" s="50" t="s">
        <v>15682</v>
      </c>
      <c r="M2458" s="50" t="s">
        <v>3745</v>
      </c>
      <c r="N2458" s="56" t="s">
        <v>15683</v>
      </c>
      <c r="O2458" s="59" t="s">
        <v>15684</v>
      </c>
      <c r="P2458" s="61">
        <v>73445841</v>
      </c>
      <c r="Q2458" s="52" t="s">
        <v>15685</v>
      </c>
    </row>
    <row r="2459" spans="1:17" ht="37.5" customHeight="1" x14ac:dyDescent="0.15">
      <c r="A2459" s="46">
        <v>0</v>
      </c>
      <c r="B2459" s="39">
        <f t="shared" si="38"/>
        <v>0</v>
      </c>
      <c r="C2459" s="48" t="s">
        <v>15686</v>
      </c>
      <c r="D2459" s="48" t="s">
        <v>13697</v>
      </c>
      <c r="E2459" s="46">
        <v>2024</v>
      </c>
      <c r="F2459" s="46">
        <v>72</v>
      </c>
      <c r="G2459" s="50" t="s">
        <v>44</v>
      </c>
      <c r="H2459" s="53">
        <v>599.5</v>
      </c>
      <c r="I2459" s="50" t="s">
        <v>45</v>
      </c>
      <c r="J2459" s="50" t="s">
        <v>15535</v>
      </c>
      <c r="K2459" s="50" t="s">
        <v>15687</v>
      </c>
      <c r="L2459" s="50" t="s">
        <v>15688</v>
      </c>
      <c r="M2459" s="50" t="s">
        <v>3745</v>
      </c>
      <c r="N2459" s="56" t="s">
        <v>15689</v>
      </c>
      <c r="O2459" s="59" t="s">
        <v>15690</v>
      </c>
      <c r="P2459" s="61">
        <v>73364703</v>
      </c>
      <c r="Q2459" s="52" t="s">
        <v>15691</v>
      </c>
    </row>
    <row r="2460" spans="1:17" ht="37.5" customHeight="1" x14ac:dyDescent="0.15">
      <c r="A2460" s="46">
        <v>0</v>
      </c>
      <c r="B2460" s="39">
        <f t="shared" si="38"/>
        <v>0</v>
      </c>
      <c r="C2460" s="48" t="s">
        <v>15692</v>
      </c>
      <c r="D2460" s="48" t="s">
        <v>15693</v>
      </c>
      <c r="E2460" s="46">
        <v>2025</v>
      </c>
      <c r="F2460" s="46">
        <v>68</v>
      </c>
      <c r="G2460" s="50" t="s">
        <v>44</v>
      </c>
      <c r="H2460" s="53">
        <v>653.4</v>
      </c>
      <c r="I2460" s="50" t="s">
        <v>45</v>
      </c>
      <c r="J2460" s="50" t="s">
        <v>15535</v>
      </c>
      <c r="K2460" s="50" t="s">
        <v>15694</v>
      </c>
      <c r="L2460" s="50" t="s">
        <v>15695</v>
      </c>
      <c r="M2460" s="50" t="s">
        <v>3745</v>
      </c>
      <c r="N2460" s="56" t="s">
        <v>15696</v>
      </c>
      <c r="O2460" s="59" t="s">
        <v>15697</v>
      </c>
      <c r="P2460" s="61">
        <v>73445844</v>
      </c>
      <c r="Q2460" s="52" t="s">
        <v>15698</v>
      </c>
    </row>
    <row r="2461" spans="1:17" ht="37.5" customHeight="1" x14ac:dyDescent="0.15">
      <c r="A2461" s="46">
        <v>0</v>
      </c>
      <c r="B2461" s="39">
        <f t="shared" si="38"/>
        <v>0</v>
      </c>
      <c r="C2461" s="48" t="s">
        <v>15699</v>
      </c>
      <c r="D2461" s="48" t="s">
        <v>15693</v>
      </c>
      <c r="E2461" s="46">
        <v>2025</v>
      </c>
      <c r="F2461" s="46">
        <v>96</v>
      </c>
      <c r="G2461" s="50" t="s">
        <v>44</v>
      </c>
      <c r="H2461" s="53">
        <v>839.3</v>
      </c>
      <c r="I2461" s="50" t="s">
        <v>45</v>
      </c>
      <c r="J2461" s="50" t="s">
        <v>15535</v>
      </c>
      <c r="K2461" s="50" t="s">
        <v>15700</v>
      </c>
      <c r="L2461" s="50" t="s">
        <v>15701</v>
      </c>
      <c r="M2461" s="50" t="s">
        <v>3745</v>
      </c>
      <c r="N2461" s="56" t="s">
        <v>15702</v>
      </c>
      <c r="O2461" s="59" t="s">
        <v>15703</v>
      </c>
      <c r="P2461" s="61">
        <v>73445845</v>
      </c>
      <c r="Q2461" s="52" t="s">
        <v>15704</v>
      </c>
    </row>
    <row r="2462" spans="1:17" ht="37.5" customHeight="1" x14ac:dyDescent="0.15">
      <c r="A2462" s="46">
        <v>0</v>
      </c>
      <c r="B2462" s="39">
        <f t="shared" si="38"/>
        <v>0</v>
      </c>
      <c r="C2462" s="48" t="s">
        <v>15705</v>
      </c>
      <c r="D2462" s="48" t="s">
        <v>15662</v>
      </c>
      <c r="E2462" s="46">
        <v>2025</v>
      </c>
      <c r="F2462" s="46">
        <v>80</v>
      </c>
      <c r="G2462" s="50" t="s">
        <v>44</v>
      </c>
      <c r="H2462" s="53">
        <v>619.29999999999995</v>
      </c>
      <c r="I2462" s="50" t="s">
        <v>45</v>
      </c>
      <c r="J2462" s="50" t="s">
        <v>15535</v>
      </c>
      <c r="K2462" s="50" t="s">
        <v>15536</v>
      </c>
      <c r="L2462" s="50" t="s">
        <v>15706</v>
      </c>
      <c r="M2462" s="50" t="s">
        <v>3745</v>
      </c>
      <c r="N2462" s="56" t="s">
        <v>15707</v>
      </c>
      <c r="O2462" s="59" t="s">
        <v>15708</v>
      </c>
      <c r="P2462" s="61">
        <v>73445839</v>
      </c>
      <c r="Q2462" s="52" t="s">
        <v>15709</v>
      </c>
    </row>
    <row r="2463" spans="1:17" ht="37.5" customHeight="1" x14ac:dyDescent="0.15">
      <c r="A2463" s="46">
        <v>0</v>
      </c>
      <c r="B2463" s="39">
        <f t="shared" si="38"/>
        <v>0</v>
      </c>
      <c r="C2463" s="48" t="s">
        <v>15710</v>
      </c>
      <c r="D2463" s="48" t="s">
        <v>15711</v>
      </c>
      <c r="E2463" s="46">
        <v>2025</v>
      </c>
      <c r="F2463" s="46">
        <v>68</v>
      </c>
      <c r="G2463" s="50" t="s">
        <v>44</v>
      </c>
      <c r="H2463" s="53">
        <v>750.2</v>
      </c>
      <c r="I2463" s="50" t="s">
        <v>45</v>
      </c>
      <c r="J2463" s="50" t="s">
        <v>15535</v>
      </c>
      <c r="K2463" s="50" t="s">
        <v>15712</v>
      </c>
      <c r="L2463" s="50" t="s">
        <v>15713</v>
      </c>
      <c r="M2463" s="50" t="s">
        <v>3745</v>
      </c>
      <c r="N2463" s="56" t="s">
        <v>15714</v>
      </c>
      <c r="O2463" s="59" t="s">
        <v>15715</v>
      </c>
      <c r="P2463" s="61">
        <v>73429397</v>
      </c>
      <c r="Q2463" s="52" t="s">
        <v>15716</v>
      </c>
    </row>
    <row r="2464" spans="1:17" ht="37.5" customHeight="1" x14ac:dyDescent="0.15">
      <c r="A2464" s="46">
        <v>0</v>
      </c>
      <c r="B2464" s="39">
        <f t="shared" si="38"/>
        <v>0</v>
      </c>
      <c r="C2464" s="48" t="s">
        <v>15717</v>
      </c>
      <c r="D2464" s="48" t="s">
        <v>15711</v>
      </c>
      <c r="E2464" s="46">
        <v>2025</v>
      </c>
      <c r="F2464" s="46">
        <v>68</v>
      </c>
      <c r="G2464" s="50" t="s">
        <v>44</v>
      </c>
      <c r="H2464" s="53">
        <v>573.1</v>
      </c>
      <c r="I2464" s="50" t="s">
        <v>45</v>
      </c>
      <c r="J2464" s="50" t="s">
        <v>15535</v>
      </c>
      <c r="K2464" s="50" t="s">
        <v>15536</v>
      </c>
      <c r="L2464" s="50" t="s">
        <v>15706</v>
      </c>
      <c r="M2464" s="50" t="s">
        <v>3745</v>
      </c>
      <c r="N2464" s="56" t="s">
        <v>15718</v>
      </c>
      <c r="O2464" s="59" t="s">
        <v>15719</v>
      </c>
      <c r="P2464" s="61">
        <v>73445384</v>
      </c>
      <c r="Q2464" s="52" t="s">
        <v>15720</v>
      </c>
    </row>
    <row r="2465" spans="1:17" ht="37.5" customHeight="1" x14ac:dyDescent="0.15">
      <c r="A2465" s="46">
        <v>0</v>
      </c>
      <c r="B2465" s="39">
        <f t="shared" si="38"/>
        <v>0</v>
      </c>
      <c r="C2465" s="48" t="s">
        <v>15721</v>
      </c>
      <c r="D2465" s="48" t="s">
        <v>15674</v>
      </c>
      <c r="E2465" s="46">
        <v>2025</v>
      </c>
      <c r="F2465" s="46">
        <v>56</v>
      </c>
      <c r="G2465" s="50" t="s">
        <v>44</v>
      </c>
      <c r="H2465" s="53">
        <v>639.1</v>
      </c>
      <c r="I2465" s="50" t="s">
        <v>45</v>
      </c>
      <c r="J2465" s="50" t="s">
        <v>15535</v>
      </c>
      <c r="K2465" s="50" t="s">
        <v>15722</v>
      </c>
      <c r="L2465" s="50" t="s">
        <v>15723</v>
      </c>
      <c r="M2465" s="50" t="s">
        <v>3745</v>
      </c>
      <c r="N2465" s="56" t="s">
        <v>15724</v>
      </c>
      <c r="O2465" s="59" t="s">
        <v>15725</v>
      </c>
      <c r="P2465" s="61">
        <v>73445821</v>
      </c>
      <c r="Q2465" s="52" t="s">
        <v>15726</v>
      </c>
    </row>
    <row r="2466" spans="1:17" ht="37.5" customHeight="1" x14ac:dyDescent="0.15">
      <c r="A2466" s="46">
        <v>0</v>
      </c>
      <c r="B2466" s="39">
        <f t="shared" si="38"/>
        <v>0</v>
      </c>
      <c r="C2466" s="48" t="s">
        <v>15727</v>
      </c>
      <c r="D2466" s="48" t="s">
        <v>12773</v>
      </c>
      <c r="E2466" s="46">
        <v>2025</v>
      </c>
      <c r="F2466" s="46">
        <v>88</v>
      </c>
      <c r="G2466" s="50" t="s">
        <v>44</v>
      </c>
      <c r="H2466" s="53">
        <v>899.8</v>
      </c>
      <c r="I2466" s="50" t="s">
        <v>45</v>
      </c>
      <c r="J2466" s="50" t="s">
        <v>15535</v>
      </c>
      <c r="K2466" s="50" t="s">
        <v>15728</v>
      </c>
      <c r="L2466" s="50" t="s">
        <v>15729</v>
      </c>
      <c r="M2466" s="50" t="s">
        <v>3745</v>
      </c>
      <c r="N2466" s="56" t="s">
        <v>15730</v>
      </c>
      <c r="O2466" s="59" t="s">
        <v>15731</v>
      </c>
      <c r="P2466" s="61">
        <v>73445198</v>
      </c>
      <c r="Q2466" s="52" t="s">
        <v>15732</v>
      </c>
    </row>
    <row r="2467" spans="1:17" ht="37.5" customHeight="1" x14ac:dyDescent="0.15">
      <c r="A2467" s="46">
        <v>0</v>
      </c>
      <c r="B2467" s="39">
        <f t="shared" si="38"/>
        <v>0</v>
      </c>
      <c r="C2467" s="48" t="s">
        <v>15733</v>
      </c>
      <c r="D2467" s="48" t="s">
        <v>15674</v>
      </c>
      <c r="E2467" s="46">
        <v>2025</v>
      </c>
      <c r="F2467" s="46">
        <v>44</v>
      </c>
      <c r="G2467" s="50" t="s">
        <v>44</v>
      </c>
      <c r="H2467" s="53">
        <v>639.1</v>
      </c>
      <c r="I2467" s="50" t="s">
        <v>45</v>
      </c>
      <c r="J2467" s="50" t="s">
        <v>15535</v>
      </c>
      <c r="K2467" s="50" t="s">
        <v>15734</v>
      </c>
      <c r="L2467" s="50" t="s">
        <v>15676</v>
      </c>
      <c r="M2467" s="50" t="s">
        <v>3745</v>
      </c>
      <c r="N2467" s="56" t="s">
        <v>15735</v>
      </c>
      <c r="O2467" s="59" t="s">
        <v>15736</v>
      </c>
      <c r="P2467" s="61">
        <v>73445385</v>
      </c>
      <c r="Q2467" s="52" t="s">
        <v>15737</v>
      </c>
    </row>
    <row r="2468" spans="1:17" ht="37.5" customHeight="1" x14ac:dyDescent="0.15">
      <c r="A2468" s="46">
        <v>0</v>
      </c>
      <c r="B2468" s="39">
        <f t="shared" si="38"/>
        <v>0</v>
      </c>
      <c r="C2468" s="48" t="s">
        <v>15738</v>
      </c>
      <c r="D2468" s="48" t="s">
        <v>15739</v>
      </c>
      <c r="E2468" s="46">
        <v>2024</v>
      </c>
      <c r="F2468" s="46">
        <v>60</v>
      </c>
      <c r="G2468" s="50" t="s">
        <v>44</v>
      </c>
      <c r="H2468" s="53">
        <v>589.6</v>
      </c>
      <c r="I2468" s="50" t="s">
        <v>45</v>
      </c>
      <c r="J2468" s="50" t="s">
        <v>15535</v>
      </c>
      <c r="K2468" s="50" t="s">
        <v>15740</v>
      </c>
      <c r="L2468" s="50" t="s">
        <v>15741</v>
      </c>
      <c r="M2468" s="50" t="s">
        <v>3745</v>
      </c>
      <c r="N2468" s="56" t="s">
        <v>15742</v>
      </c>
      <c r="O2468" s="59" t="s">
        <v>15743</v>
      </c>
      <c r="P2468" s="61">
        <v>73398999</v>
      </c>
      <c r="Q2468" s="52" t="s">
        <v>15744</v>
      </c>
    </row>
    <row r="2469" spans="1:17" ht="37.5" customHeight="1" x14ac:dyDescent="0.15">
      <c r="A2469" s="46">
        <v>0</v>
      </c>
      <c r="B2469" s="39">
        <f t="shared" si="38"/>
        <v>0</v>
      </c>
      <c r="C2469" s="48" t="s">
        <v>15745</v>
      </c>
      <c r="D2469" s="48" t="s">
        <v>15739</v>
      </c>
      <c r="E2469" s="46">
        <v>2025</v>
      </c>
      <c r="F2469" s="46">
        <v>64</v>
      </c>
      <c r="G2469" s="50" t="s">
        <v>44</v>
      </c>
      <c r="H2469" s="53">
        <v>750.2</v>
      </c>
      <c r="I2469" s="50" t="s">
        <v>45</v>
      </c>
      <c r="J2469" s="50" t="s">
        <v>15535</v>
      </c>
      <c r="K2469" s="50" t="s">
        <v>15712</v>
      </c>
      <c r="L2469" s="50" t="s">
        <v>15713</v>
      </c>
      <c r="M2469" s="50" t="s">
        <v>3745</v>
      </c>
      <c r="N2469" s="56" t="s">
        <v>15746</v>
      </c>
      <c r="O2469" s="59" t="s">
        <v>15747</v>
      </c>
      <c r="P2469" s="61">
        <v>73419641</v>
      </c>
      <c r="Q2469" s="52" t="s">
        <v>15748</v>
      </c>
    </row>
    <row r="2470" spans="1:17" ht="37.5" customHeight="1" x14ac:dyDescent="0.15">
      <c r="A2470" s="46">
        <v>0</v>
      </c>
      <c r="B2470" s="39">
        <f t="shared" si="38"/>
        <v>0</v>
      </c>
      <c r="C2470" s="48" t="s">
        <v>15749</v>
      </c>
      <c r="D2470" s="48" t="s">
        <v>15674</v>
      </c>
      <c r="E2470" s="46">
        <v>2025</v>
      </c>
      <c r="F2470" s="46">
        <v>144</v>
      </c>
      <c r="G2470" s="50" t="s">
        <v>44</v>
      </c>
      <c r="H2470" s="53">
        <v>1140.7</v>
      </c>
      <c r="I2470" s="50" t="s">
        <v>45</v>
      </c>
      <c r="J2470" s="50" t="s">
        <v>15535</v>
      </c>
      <c r="K2470" s="50" t="s">
        <v>15636</v>
      </c>
      <c r="L2470" s="50" t="s">
        <v>15706</v>
      </c>
      <c r="M2470" s="50" t="s">
        <v>3745</v>
      </c>
      <c r="N2470" s="56" t="s">
        <v>15750</v>
      </c>
      <c r="O2470" s="59" t="s">
        <v>15751</v>
      </c>
      <c r="P2470" s="61">
        <v>73445404</v>
      </c>
      <c r="Q2470" s="52" t="s">
        <v>15752</v>
      </c>
    </row>
    <row r="2471" spans="1:17" ht="37.5" customHeight="1" x14ac:dyDescent="0.15">
      <c r="A2471" s="46">
        <v>0</v>
      </c>
      <c r="B2471" s="39">
        <f t="shared" si="38"/>
        <v>0</v>
      </c>
      <c r="C2471" s="48" t="s">
        <v>15753</v>
      </c>
      <c r="D2471" s="48" t="s">
        <v>15674</v>
      </c>
      <c r="E2471" s="46">
        <v>2024</v>
      </c>
      <c r="F2471" s="46">
        <v>96</v>
      </c>
      <c r="G2471" s="50" t="s">
        <v>44</v>
      </c>
      <c r="H2471" s="53">
        <v>696.3</v>
      </c>
      <c r="I2471" s="50" t="s">
        <v>45</v>
      </c>
      <c r="J2471" s="50" t="s">
        <v>15535</v>
      </c>
      <c r="K2471" s="50" t="s">
        <v>15754</v>
      </c>
      <c r="L2471" s="50" t="s">
        <v>15755</v>
      </c>
      <c r="M2471" s="50" t="s">
        <v>3745</v>
      </c>
      <c r="N2471" s="56" t="s">
        <v>15756</v>
      </c>
      <c r="O2471" s="59" t="s">
        <v>15757</v>
      </c>
      <c r="P2471" s="61">
        <v>73364710</v>
      </c>
      <c r="Q2471" s="52" t="s">
        <v>15758</v>
      </c>
    </row>
    <row r="2472" spans="1:17" ht="37.5" customHeight="1" x14ac:dyDescent="0.15">
      <c r="A2472" s="46">
        <v>0</v>
      </c>
      <c r="B2472" s="39">
        <f t="shared" si="38"/>
        <v>0</v>
      </c>
      <c r="C2472" s="48" t="s">
        <v>15759</v>
      </c>
      <c r="D2472" s="48" t="s">
        <v>15760</v>
      </c>
      <c r="E2472" s="46">
        <v>2025</v>
      </c>
      <c r="F2472" s="46">
        <v>136</v>
      </c>
      <c r="G2472" s="50" t="s">
        <v>33</v>
      </c>
      <c r="H2472" s="53">
        <v>818.4</v>
      </c>
      <c r="I2472" s="50" t="s">
        <v>45</v>
      </c>
      <c r="J2472" s="50" t="s">
        <v>15535</v>
      </c>
      <c r="K2472" s="50" t="s">
        <v>15740</v>
      </c>
      <c r="L2472" s="50" t="s">
        <v>15761</v>
      </c>
      <c r="M2472" s="50" t="s">
        <v>3745</v>
      </c>
      <c r="N2472" s="56" t="s">
        <v>15762</v>
      </c>
      <c r="O2472" s="59" t="s">
        <v>15763</v>
      </c>
      <c r="P2472" s="61">
        <v>73445818</v>
      </c>
      <c r="Q2472" s="52" t="s">
        <v>15764</v>
      </c>
    </row>
    <row r="2473" spans="1:17" ht="37.5" customHeight="1" x14ac:dyDescent="0.15">
      <c r="A2473" s="46">
        <v>0</v>
      </c>
      <c r="B2473" s="39">
        <f t="shared" si="38"/>
        <v>0</v>
      </c>
      <c r="C2473" s="48" t="s">
        <v>15765</v>
      </c>
      <c r="D2473" s="48" t="s">
        <v>14821</v>
      </c>
      <c r="E2473" s="46">
        <v>2025</v>
      </c>
      <c r="F2473" s="46">
        <v>80</v>
      </c>
      <c r="G2473" s="50" t="s">
        <v>44</v>
      </c>
      <c r="H2473" s="53">
        <v>642.4</v>
      </c>
      <c r="I2473" s="50" t="s">
        <v>45</v>
      </c>
      <c r="J2473" s="50" t="s">
        <v>15535</v>
      </c>
      <c r="K2473" s="50" t="s">
        <v>15766</v>
      </c>
      <c r="L2473" s="50" t="s">
        <v>15767</v>
      </c>
      <c r="M2473" s="50" t="s">
        <v>3745</v>
      </c>
      <c r="N2473" s="56" t="s">
        <v>15768</v>
      </c>
      <c r="O2473" s="59" t="s">
        <v>15769</v>
      </c>
      <c r="P2473" s="61">
        <v>73445387</v>
      </c>
      <c r="Q2473" s="52" t="s">
        <v>15770</v>
      </c>
    </row>
    <row r="2474" spans="1:17" ht="37.5" customHeight="1" x14ac:dyDescent="0.15">
      <c r="A2474" s="46">
        <v>0</v>
      </c>
      <c r="B2474" s="39">
        <f t="shared" si="38"/>
        <v>0</v>
      </c>
      <c r="C2474" s="48" t="s">
        <v>15771</v>
      </c>
      <c r="D2474" s="48" t="s">
        <v>15772</v>
      </c>
      <c r="E2474" s="46">
        <v>2024</v>
      </c>
      <c r="F2474" s="46">
        <v>40</v>
      </c>
      <c r="G2474" s="50" t="s">
        <v>44</v>
      </c>
      <c r="H2474" s="53">
        <v>577.5</v>
      </c>
      <c r="I2474" s="50" t="s">
        <v>45</v>
      </c>
      <c r="J2474" s="50" t="s">
        <v>15535</v>
      </c>
      <c r="K2474" s="50" t="s">
        <v>15766</v>
      </c>
      <c r="L2474" s="50" t="s">
        <v>15773</v>
      </c>
      <c r="M2474" s="50" t="s">
        <v>3745</v>
      </c>
      <c r="N2474" s="56" t="s">
        <v>15774</v>
      </c>
      <c r="O2474" s="59" t="s">
        <v>15775</v>
      </c>
      <c r="P2474" s="61">
        <v>73408361</v>
      </c>
      <c r="Q2474" s="52" t="s">
        <v>15776</v>
      </c>
    </row>
    <row r="2475" spans="1:17" ht="37.5" customHeight="1" x14ac:dyDescent="0.15">
      <c r="A2475" s="46">
        <v>0</v>
      </c>
      <c r="B2475" s="39">
        <f t="shared" si="38"/>
        <v>0</v>
      </c>
      <c r="C2475" s="48" t="s">
        <v>15777</v>
      </c>
      <c r="D2475" s="48" t="s">
        <v>15778</v>
      </c>
      <c r="E2475" s="46">
        <v>2024</v>
      </c>
      <c r="F2475" s="46">
        <v>184</v>
      </c>
      <c r="G2475" s="50" t="s">
        <v>33</v>
      </c>
      <c r="H2475" s="53">
        <v>878.9</v>
      </c>
      <c r="I2475" s="50" t="s">
        <v>45</v>
      </c>
      <c r="J2475" s="50" t="s">
        <v>15535</v>
      </c>
      <c r="K2475" s="50" t="s">
        <v>15536</v>
      </c>
      <c r="L2475" s="50" t="s">
        <v>15779</v>
      </c>
      <c r="M2475" s="50" t="s">
        <v>3745</v>
      </c>
      <c r="N2475" s="57" t="s">
        <v>45</v>
      </c>
      <c r="O2475" s="59" t="s">
        <v>15780</v>
      </c>
      <c r="P2475" s="61">
        <v>73393690</v>
      </c>
      <c r="Q2475" s="52" t="s">
        <v>15781</v>
      </c>
    </row>
    <row r="2476" spans="1:17" ht="37.5" customHeight="1" x14ac:dyDescent="0.15">
      <c r="A2476" s="46">
        <v>0</v>
      </c>
      <c r="B2476" s="39">
        <f t="shared" si="38"/>
        <v>0</v>
      </c>
      <c r="C2476" s="48" t="s">
        <v>15782</v>
      </c>
      <c r="D2476" s="48" t="s">
        <v>15783</v>
      </c>
      <c r="E2476" s="46">
        <v>2025</v>
      </c>
      <c r="F2476" s="46">
        <v>176</v>
      </c>
      <c r="G2476" s="50" t="s">
        <v>33</v>
      </c>
      <c r="H2476" s="53">
        <v>850.3</v>
      </c>
      <c r="I2476" s="50" t="s">
        <v>45</v>
      </c>
      <c r="J2476" s="50" t="s">
        <v>15535</v>
      </c>
      <c r="K2476" s="50" t="s">
        <v>15784</v>
      </c>
      <c r="L2476" s="50" t="s">
        <v>15785</v>
      </c>
      <c r="M2476" s="50" t="s">
        <v>3745</v>
      </c>
      <c r="N2476" s="56" t="s">
        <v>15786</v>
      </c>
      <c r="O2476" s="59" t="s">
        <v>15787</v>
      </c>
      <c r="P2476" s="61">
        <v>73444667</v>
      </c>
      <c r="Q2476" s="52" t="s">
        <v>15788</v>
      </c>
    </row>
    <row r="2477" spans="1:17" ht="37.5" customHeight="1" x14ac:dyDescent="0.15">
      <c r="A2477" s="46">
        <v>0</v>
      </c>
      <c r="B2477" s="39">
        <f t="shared" si="38"/>
        <v>0</v>
      </c>
      <c r="C2477" s="48" t="s">
        <v>15789</v>
      </c>
      <c r="D2477" s="48" t="s">
        <v>15790</v>
      </c>
      <c r="E2477" s="46">
        <v>2025</v>
      </c>
      <c r="F2477" s="46">
        <v>76</v>
      </c>
      <c r="G2477" s="50" t="s">
        <v>44</v>
      </c>
      <c r="H2477" s="53">
        <v>678.7</v>
      </c>
      <c r="I2477" s="50" t="s">
        <v>45</v>
      </c>
      <c r="J2477" s="50" t="s">
        <v>15535</v>
      </c>
      <c r="K2477" s="50" t="s">
        <v>15668</v>
      </c>
      <c r="L2477" s="50" t="s">
        <v>15791</v>
      </c>
      <c r="M2477" s="50" t="s">
        <v>3745</v>
      </c>
      <c r="N2477" s="56" t="s">
        <v>15792</v>
      </c>
      <c r="O2477" s="59" t="s">
        <v>15793</v>
      </c>
      <c r="P2477" s="61">
        <v>73445392</v>
      </c>
      <c r="Q2477" s="52" t="s">
        <v>15794</v>
      </c>
    </row>
    <row r="2478" spans="1:17" ht="37.5" customHeight="1" x14ac:dyDescent="0.15">
      <c r="A2478" s="46">
        <v>0</v>
      </c>
      <c r="B2478" s="39">
        <f t="shared" si="38"/>
        <v>0</v>
      </c>
      <c r="C2478" s="48" t="s">
        <v>15795</v>
      </c>
      <c r="D2478" s="48" t="s">
        <v>15796</v>
      </c>
      <c r="E2478" s="46">
        <v>2025</v>
      </c>
      <c r="F2478" s="46">
        <v>156</v>
      </c>
      <c r="G2478" s="50" t="s">
        <v>44</v>
      </c>
      <c r="H2478" s="53">
        <v>1168.2</v>
      </c>
      <c r="I2478" s="50" t="s">
        <v>45</v>
      </c>
      <c r="J2478" s="50" t="s">
        <v>15535</v>
      </c>
      <c r="K2478" s="50" t="s">
        <v>15636</v>
      </c>
      <c r="L2478" s="50" t="s">
        <v>15797</v>
      </c>
      <c r="M2478" s="50" t="s">
        <v>3745</v>
      </c>
      <c r="N2478" s="56" t="s">
        <v>15798</v>
      </c>
      <c r="O2478" s="59" t="s">
        <v>15799</v>
      </c>
      <c r="P2478" s="61">
        <v>73445835</v>
      </c>
      <c r="Q2478" s="52" t="s">
        <v>15800</v>
      </c>
    </row>
    <row r="2479" spans="1:17" ht="37.5" customHeight="1" x14ac:dyDescent="0.15">
      <c r="A2479" s="46">
        <v>0</v>
      </c>
      <c r="B2479" s="39">
        <f t="shared" si="38"/>
        <v>0</v>
      </c>
      <c r="C2479" s="48" t="s">
        <v>15801</v>
      </c>
      <c r="D2479" s="48" t="s">
        <v>15802</v>
      </c>
      <c r="E2479" s="46">
        <v>2025</v>
      </c>
      <c r="F2479" s="46">
        <v>52</v>
      </c>
      <c r="G2479" s="50" t="s">
        <v>44</v>
      </c>
      <c r="H2479" s="53">
        <v>666.6</v>
      </c>
      <c r="I2479" s="50" t="s">
        <v>45</v>
      </c>
      <c r="J2479" s="50" t="s">
        <v>15535</v>
      </c>
      <c r="K2479" s="50" t="s">
        <v>15536</v>
      </c>
      <c r="L2479" s="50" t="s">
        <v>15803</v>
      </c>
      <c r="M2479" s="50" t="s">
        <v>3745</v>
      </c>
      <c r="N2479" s="56" t="s">
        <v>15804</v>
      </c>
      <c r="O2479" s="59" t="s">
        <v>15805</v>
      </c>
      <c r="P2479" s="61">
        <v>73445846</v>
      </c>
      <c r="Q2479" s="52" t="s">
        <v>15806</v>
      </c>
    </row>
    <row r="2480" spans="1:17" ht="37.5" customHeight="1" x14ac:dyDescent="0.15">
      <c r="A2480" s="46">
        <v>0</v>
      </c>
      <c r="B2480" s="39">
        <f t="shared" si="38"/>
        <v>0</v>
      </c>
      <c r="C2480" s="48" t="s">
        <v>15807</v>
      </c>
      <c r="D2480" s="48" t="s">
        <v>15808</v>
      </c>
      <c r="E2480" s="46">
        <v>2025</v>
      </c>
      <c r="F2480" s="46">
        <v>92</v>
      </c>
      <c r="G2480" s="50" t="s">
        <v>44</v>
      </c>
      <c r="H2480" s="53">
        <v>673.2</v>
      </c>
      <c r="I2480" s="50" t="s">
        <v>45</v>
      </c>
      <c r="J2480" s="50" t="s">
        <v>15535</v>
      </c>
      <c r="K2480" s="50" t="s">
        <v>15809</v>
      </c>
      <c r="L2480" s="50" t="s">
        <v>15810</v>
      </c>
      <c r="M2480" s="50" t="s">
        <v>3745</v>
      </c>
      <c r="N2480" s="56" t="s">
        <v>15811</v>
      </c>
      <c r="O2480" s="59" t="s">
        <v>15812</v>
      </c>
      <c r="P2480" s="61">
        <v>73445393</v>
      </c>
      <c r="Q2480" s="52" t="s">
        <v>15813</v>
      </c>
    </row>
    <row r="2481" spans="1:17" ht="37.5" customHeight="1" x14ac:dyDescent="0.15">
      <c r="A2481" s="46">
        <v>0</v>
      </c>
      <c r="B2481" s="39">
        <f t="shared" si="38"/>
        <v>0</v>
      </c>
      <c r="C2481" s="48" t="s">
        <v>15814</v>
      </c>
      <c r="D2481" s="48" t="s">
        <v>15815</v>
      </c>
      <c r="E2481" s="46">
        <v>2025</v>
      </c>
      <c r="F2481" s="46">
        <v>296</v>
      </c>
      <c r="G2481" s="50" t="s">
        <v>33</v>
      </c>
      <c r="H2481" s="53">
        <v>723.8</v>
      </c>
      <c r="I2481" s="50" t="s">
        <v>45</v>
      </c>
      <c r="J2481" s="50" t="s">
        <v>15535</v>
      </c>
      <c r="K2481" s="50" t="s">
        <v>15816</v>
      </c>
      <c r="L2481" s="50" t="s">
        <v>15817</v>
      </c>
      <c r="M2481" s="50" t="s">
        <v>3745</v>
      </c>
      <c r="N2481" s="56" t="s">
        <v>15818</v>
      </c>
      <c r="O2481" s="59" t="s">
        <v>15819</v>
      </c>
      <c r="P2481" s="61">
        <v>73445389</v>
      </c>
      <c r="Q2481" s="52" t="s">
        <v>15820</v>
      </c>
    </row>
    <row r="2482" spans="1:17" ht="37.5" customHeight="1" x14ac:dyDescent="0.15">
      <c r="A2482" s="46">
        <v>0</v>
      </c>
      <c r="B2482" s="39">
        <f t="shared" si="38"/>
        <v>0</v>
      </c>
      <c r="C2482" s="48" t="s">
        <v>15821</v>
      </c>
      <c r="D2482" s="48" t="s">
        <v>13107</v>
      </c>
      <c r="E2482" s="46">
        <v>2025</v>
      </c>
      <c r="F2482" s="46">
        <v>140</v>
      </c>
      <c r="G2482" s="50" t="s">
        <v>44</v>
      </c>
      <c r="H2482" s="53">
        <v>950.4</v>
      </c>
      <c r="I2482" s="50" t="s">
        <v>45</v>
      </c>
      <c r="J2482" s="50" t="s">
        <v>15535</v>
      </c>
      <c r="K2482" s="50" t="s">
        <v>15822</v>
      </c>
      <c r="L2482" s="50" t="s">
        <v>15823</v>
      </c>
      <c r="M2482" s="50" t="s">
        <v>3745</v>
      </c>
      <c r="N2482" s="56" t="s">
        <v>15824</v>
      </c>
      <c r="O2482" s="59" t="s">
        <v>15825</v>
      </c>
      <c r="P2482" s="61">
        <v>73409365</v>
      </c>
      <c r="Q2482" s="52" t="s">
        <v>15826</v>
      </c>
    </row>
    <row r="2483" spans="1:17" ht="37.5" customHeight="1" x14ac:dyDescent="0.15">
      <c r="A2483" s="46">
        <v>0</v>
      </c>
      <c r="B2483" s="39">
        <f t="shared" si="38"/>
        <v>0</v>
      </c>
      <c r="C2483" s="48" t="s">
        <v>15827</v>
      </c>
      <c r="D2483" s="48" t="s">
        <v>15828</v>
      </c>
      <c r="E2483" s="46">
        <v>2025</v>
      </c>
      <c r="F2483" s="46">
        <v>352</v>
      </c>
      <c r="G2483" s="50" t="s">
        <v>33</v>
      </c>
      <c r="H2483" s="53">
        <v>524.70000000000005</v>
      </c>
      <c r="I2483" s="50" t="s">
        <v>45</v>
      </c>
      <c r="J2483" s="50" t="s">
        <v>15535</v>
      </c>
      <c r="K2483" s="50" t="s">
        <v>15829</v>
      </c>
      <c r="L2483" s="50" t="s">
        <v>15830</v>
      </c>
      <c r="M2483" s="50" t="s">
        <v>3745</v>
      </c>
      <c r="N2483" s="56" t="s">
        <v>15831</v>
      </c>
      <c r="O2483" s="59" t="s">
        <v>15832</v>
      </c>
      <c r="P2483" s="61">
        <v>73445390</v>
      </c>
      <c r="Q2483" s="52" t="s">
        <v>15833</v>
      </c>
    </row>
    <row r="2484" spans="1:17" ht="37.5" customHeight="1" x14ac:dyDescent="0.15">
      <c r="A2484" s="46">
        <v>0</v>
      </c>
      <c r="B2484" s="39">
        <f t="shared" si="38"/>
        <v>0</v>
      </c>
      <c r="C2484" s="48" t="s">
        <v>15834</v>
      </c>
      <c r="D2484" s="48" t="s">
        <v>15835</v>
      </c>
      <c r="E2484" s="46">
        <v>2025</v>
      </c>
      <c r="F2484" s="46">
        <v>100</v>
      </c>
      <c r="G2484" s="50" t="s">
        <v>44</v>
      </c>
      <c r="H2484" s="53">
        <v>904.2</v>
      </c>
      <c r="I2484" s="50" t="s">
        <v>45</v>
      </c>
      <c r="J2484" s="50" t="s">
        <v>15535</v>
      </c>
      <c r="K2484" s="50" t="s">
        <v>15836</v>
      </c>
      <c r="L2484" s="50" t="s">
        <v>15837</v>
      </c>
      <c r="M2484" s="50" t="s">
        <v>3745</v>
      </c>
      <c r="N2484" s="56" t="s">
        <v>15838</v>
      </c>
      <c r="O2484" s="59" t="s">
        <v>15839</v>
      </c>
      <c r="P2484" s="61">
        <v>73445847</v>
      </c>
      <c r="Q2484" s="52" t="s">
        <v>15840</v>
      </c>
    </row>
    <row r="2485" spans="1:17" ht="37.5" customHeight="1" x14ac:dyDescent="0.15">
      <c r="A2485" s="46">
        <v>0</v>
      </c>
      <c r="B2485" s="39">
        <f t="shared" si="38"/>
        <v>0</v>
      </c>
      <c r="C2485" s="48" t="s">
        <v>15841</v>
      </c>
      <c r="D2485" s="48" t="s">
        <v>15842</v>
      </c>
      <c r="E2485" s="46">
        <v>2025</v>
      </c>
      <c r="F2485" s="46">
        <v>192</v>
      </c>
      <c r="G2485" s="50" t="s">
        <v>44</v>
      </c>
      <c r="H2485" s="53">
        <v>1370.6</v>
      </c>
      <c r="I2485" s="50" t="s">
        <v>45</v>
      </c>
      <c r="J2485" s="50" t="s">
        <v>15535</v>
      </c>
      <c r="K2485" s="50" t="s">
        <v>15843</v>
      </c>
      <c r="L2485" s="50" t="s">
        <v>15844</v>
      </c>
      <c r="M2485" s="50" t="s">
        <v>3745</v>
      </c>
      <c r="N2485" s="56" t="s">
        <v>15845</v>
      </c>
      <c r="O2485" s="59" t="s">
        <v>15846</v>
      </c>
      <c r="P2485" s="61">
        <v>73445851</v>
      </c>
      <c r="Q2485" s="52" t="s">
        <v>15847</v>
      </c>
    </row>
    <row r="2486" spans="1:17" ht="37.5" customHeight="1" x14ac:dyDescent="0.15">
      <c r="A2486" s="46">
        <v>0</v>
      </c>
      <c r="B2486" s="39">
        <f t="shared" si="38"/>
        <v>0</v>
      </c>
      <c r="C2486" s="48" t="s">
        <v>15848</v>
      </c>
      <c r="D2486" s="48" t="s">
        <v>15711</v>
      </c>
      <c r="E2486" s="46">
        <v>2024</v>
      </c>
      <c r="F2486" s="46">
        <v>64</v>
      </c>
      <c r="G2486" s="50" t="s">
        <v>44</v>
      </c>
      <c r="H2486" s="53">
        <v>679.8</v>
      </c>
      <c r="I2486" s="50" t="s">
        <v>45</v>
      </c>
      <c r="J2486" s="50" t="s">
        <v>15535</v>
      </c>
      <c r="K2486" s="50" t="s">
        <v>15849</v>
      </c>
      <c r="L2486" s="50" t="s">
        <v>15850</v>
      </c>
      <c r="M2486" s="50" t="s">
        <v>3745</v>
      </c>
      <c r="N2486" s="56" t="s">
        <v>15851</v>
      </c>
      <c r="O2486" s="59" t="s">
        <v>15852</v>
      </c>
      <c r="P2486" s="61">
        <v>73382564</v>
      </c>
      <c r="Q2486" s="52" t="s">
        <v>15853</v>
      </c>
    </row>
    <row r="2487" spans="1:17" ht="37.5" customHeight="1" x14ac:dyDescent="0.15">
      <c r="A2487" s="46">
        <v>0</v>
      </c>
      <c r="B2487" s="39">
        <f t="shared" si="38"/>
        <v>0</v>
      </c>
      <c r="C2487" s="48" t="s">
        <v>15854</v>
      </c>
      <c r="D2487" s="48" t="s">
        <v>15855</v>
      </c>
      <c r="E2487" s="46">
        <v>2025</v>
      </c>
      <c r="F2487" s="46">
        <v>160</v>
      </c>
      <c r="G2487" s="50" t="s">
        <v>33</v>
      </c>
      <c r="H2487" s="53">
        <v>761.2</v>
      </c>
      <c r="I2487" s="50" t="s">
        <v>45</v>
      </c>
      <c r="J2487" s="50" t="s">
        <v>15535</v>
      </c>
      <c r="K2487" s="50" t="s">
        <v>15856</v>
      </c>
      <c r="L2487" s="50" t="s">
        <v>15857</v>
      </c>
      <c r="M2487" s="50" t="s">
        <v>3745</v>
      </c>
      <c r="N2487" s="56" t="s">
        <v>15858</v>
      </c>
      <c r="O2487" s="59" t="s">
        <v>15859</v>
      </c>
      <c r="P2487" s="61">
        <v>73445852</v>
      </c>
      <c r="Q2487" s="52" t="s">
        <v>15860</v>
      </c>
    </row>
    <row r="2488" spans="1:17" ht="37.5" customHeight="1" x14ac:dyDescent="0.15">
      <c r="A2488" s="46">
        <v>0</v>
      </c>
      <c r="B2488" s="39">
        <f t="shared" si="38"/>
        <v>0</v>
      </c>
      <c r="C2488" s="48" t="s">
        <v>15861</v>
      </c>
      <c r="D2488" s="48" t="s">
        <v>15862</v>
      </c>
      <c r="E2488" s="46">
        <v>2025</v>
      </c>
      <c r="F2488" s="46">
        <v>52</v>
      </c>
      <c r="G2488" s="50" t="s">
        <v>44</v>
      </c>
      <c r="H2488" s="53">
        <v>338.8</v>
      </c>
      <c r="I2488" s="50" t="s">
        <v>45</v>
      </c>
      <c r="J2488" s="50" t="s">
        <v>15535</v>
      </c>
      <c r="K2488" s="50" t="s">
        <v>15863</v>
      </c>
      <c r="L2488" s="50" t="s">
        <v>15864</v>
      </c>
      <c r="M2488" s="50" t="s">
        <v>3745</v>
      </c>
      <c r="N2488" s="56" t="s">
        <v>15865</v>
      </c>
      <c r="O2488" s="59" t="s">
        <v>15866</v>
      </c>
      <c r="P2488" s="61">
        <v>73445854</v>
      </c>
      <c r="Q2488" s="52" t="s">
        <v>15867</v>
      </c>
    </row>
    <row r="2489" spans="1:17" ht="37.5" customHeight="1" x14ac:dyDescent="0.15">
      <c r="A2489" s="46">
        <v>0</v>
      </c>
      <c r="B2489" s="39">
        <f t="shared" si="38"/>
        <v>0</v>
      </c>
      <c r="C2489" s="48" t="s">
        <v>15868</v>
      </c>
      <c r="D2489" s="48" t="s">
        <v>15862</v>
      </c>
      <c r="E2489" s="46">
        <v>2025</v>
      </c>
      <c r="F2489" s="46">
        <v>52</v>
      </c>
      <c r="G2489" s="50" t="s">
        <v>44</v>
      </c>
      <c r="H2489" s="53">
        <v>356.4</v>
      </c>
      <c r="I2489" s="50" t="s">
        <v>45</v>
      </c>
      <c r="J2489" s="50" t="s">
        <v>15535</v>
      </c>
      <c r="K2489" s="50" t="s">
        <v>15869</v>
      </c>
      <c r="L2489" s="50" t="s">
        <v>15870</v>
      </c>
      <c r="M2489" s="50" t="s">
        <v>3745</v>
      </c>
      <c r="N2489" s="56" t="s">
        <v>15871</v>
      </c>
      <c r="O2489" s="59" t="s">
        <v>15872</v>
      </c>
      <c r="P2489" s="61">
        <v>73445855</v>
      </c>
      <c r="Q2489" s="52" t="s">
        <v>15873</v>
      </c>
    </row>
    <row r="2490" spans="1:17" ht="37.5" customHeight="1" x14ac:dyDescent="0.15">
      <c r="A2490" s="46">
        <v>0</v>
      </c>
      <c r="B2490" s="39">
        <f t="shared" si="38"/>
        <v>0</v>
      </c>
      <c r="C2490" s="48" t="s">
        <v>15874</v>
      </c>
      <c r="D2490" s="48" t="s">
        <v>15875</v>
      </c>
      <c r="E2490" s="46">
        <v>2025</v>
      </c>
      <c r="F2490" s="46">
        <v>252</v>
      </c>
      <c r="G2490" s="50" t="s">
        <v>44</v>
      </c>
      <c r="H2490" s="53">
        <v>1564.2</v>
      </c>
      <c r="I2490" s="50" t="s">
        <v>45</v>
      </c>
      <c r="J2490" s="50" t="s">
        <v>15535</v>
      </c>
      <c r="K2490" s="50" t="s">
        <v>15876</v>
      </c>
      <c r="L2490" s="50" t="s">
        <v>15877</v>
      </c>
      <c r="M2490" s="50" t="s">
        <v>3745</v>
      </c>
      <c r="N2490" s="56" t="s">
        <v>15878</v>
      </c>
      <c r="O2490" s="59" t="s">
        <v>15879</v>
      </c>
      <c r="P2490" s="61">
        <v>73445395</v>
      </c>
      <c r="Q2490" s="52" t="s">
        <v>15880</v>
      </c>
    </row>
    <row r="2491" spans="1:17" ht="37.5" customHeight="1" x14ac:dyDescent="0.15">
      <c r="A2491" s="46">
        <v>0</v>
      </c>
      <c r="B2491" s="39">
        <f t="shared" si="38"/>
        <v>0</v>
      </c>
      <c r="C2491" s="48" t="s">
        <v>15881</v>
      </c>
      <c r="D2491" s="48" t="s">
        <v>15882</v>
      </c>
      <c r="E2491" s="46">
        <v>2025</v>
      </c>
      <c r="F2491" s="46">
        <v>172</v>
      </c>
      <c r="G2491" s="50" t="s">
        <v>44</v>
      </c>
      <c r="H2491" s="53">
        <v>1148.4000000000001</v>
      </c>
      <c r="I2491" s="50" t="s">
        <v>45</v>
      </c>
      <c r="J2491" s="50" t="s">
        <v>15535</v>
      </c>
      <c r="K2491" s="50" t="s">
        <v>15883</v>
      </c>
      <c r="L2491" s="50" t="s">
        <v>15884</v>
      </c>
      <c r="M2491" s="50" t="s">
        <v>3745</v>
      </c>
      <c r="N2491" s="56" t="s">
        <v>15885</v>
      </c>
      <c r="O2491" s="59" t="s">
        <v>15886</v>
      </c>
      <c r="P2491" s="61">
        <v>73445396</v>
      </c>
      <c r="Q2491" s="52" t="s">
        <v>15887</v>
      </c>
    </row>
    <row r="2492" spans="1:17" ht="37.5" customHeight="1" x14ac:dyDescent="0.15">
      <c r="A2492" s="46">
        <v>0</v>
      </c>
      <c r="B2492" s="39">
        <f t="shared" si="38"/>
        <v>0</v>
      </c>
      <c r="C2492" s="48" t="s">
        <v>15888</v>
      </c>
      <c r="D2492" s="48" t="s">
        <v>15889</v>
      </c>
      <c r="E2492" s="46">
        <v>2024</v>
      </c>
      <c r="F2492" s="46">
        <v>60</v>
      </c>
      <c r="G2492" s="50" t="s">
        <v>44</v>
      </c>
      <c r="H2492" s="53">
        <v>356.4</v>
      </c>
      <c r="I2492" s="50" t="s">
        <v>45</v>
      </c>
      <c r="J2492" s="50" t="s">
        <v>15535</v>
      </c>
      <c r="K2492" s="50" t="s">
        <v>15890</v>
      </c>
      <c r="L2492" s="50" t="s">
        <v>15891</v>
      </c>
      <c r="M2492" s="50" t="s">
        <v>3745</v>
      </c>
      <c r="N2492" s="56" t="s">
        <v>15892</v>
      </c>
      <c r="O2492" s="59" t="s">
        <v>15893</v>
      </c>
      <c r="P2492" s="61">
        <v>73363358</v>
      </c>
      <c r="Q2492" s="52" t="s">
        <v>15894</v>
      </c>
    </row>
    <row r="2493" spans="1:17" ht="37.5" customHeight="1" x14ac:dyDescent="0.15">
      <c r="A2493" s="46">
        <v>0</v>
      </c>
      <c r="B2493" s="39">
        <f t="shared" si="38"/>
        <v>0</v>
      </c>
      <c r="C2493" s="48" t="s">
        <v>15895</v>
      </c>
      <c r="D2493" s="48" t="s">
        <v>15896</v>
      </c>
      <c r="E2493" s="46">
        <v>2025</v>
      </c>
      <c r="F2493" s="46">
        <v>176</v>
      </c>
      <c r="G2493" s="50" t="s">
        <v>44</v>
      </c>
      <c r="H2493" s="53">
        <v>524.70000000000005</v>
      </c>
      <c r="I2493" s="50" t="s">
        <v>45</v>
      </c>
      <c r="J2493" s="50" t="s">
        <v>15535</v>
      </c>
      <c r="K2493" s="50" t="s">
        <v>15897</v>
      </c>
      <c r="L2493" s="50" t="s">
        <v>15898</v>
      </c>
      <c r="M2493" s="50" t="s">
        <v>3745</v>
      </c>
      <c r="N2493" s="56" t="s">
        <v>15899</v>
      </c>
      <c r="O2493" s="59" t="s">
        <v>15900</v>
      </c>
      <c r="P2493" s="61">
        <v>73445397</v>
      </c>
      <c r="Q2493" s="52" t="s">
        <v>15901</v>
      </c>
    </row>
    <row r="2494" spans="1:17" ht="37.5" customHeight="1" x14ac:dyDescent="0.15">
      <c r="A2494" s="46">
        <v>0</v>
      </c>
      <c r="B2494" s="39">
        <f t="shared" si="38"/>
        <v>0</v>
      </c>
      <c r="C2494" s="48" t="s">
        <v>15902</v>
      </c>
      <c r="D2494" s="48" t="s">
        <v>15903</v>
      </c>
      <c r="E2494" s="46">
        <v>2025</v>
      </c>
      <c r="F2494" s="46">
        <v>64</v>
      </c>
      <c r="G2494" s="50" t="s">
        <v>44</v>
      </c>
      <c r="H2494" s="53">
        <v>574.20000000000005</v>
      </c>
      <c r="I2494" s="50" t="s">
        <v>45</v>
      </c>
      <c r="J2494" s="50" t="s">
        <v>15535</v>
      </c>
      <c r="K2494" s="50" t="s">
        <v>15904</v>
      </c>
      <c r="L2494" s="50" t="s">
        <v>15905</v>
      </c>
      <c r="M2494" s="50" t="s">
        <v>3745</v>
      </c>
      <c r="N2494" s="56" t="s">
        <v>15906</v>
      </c>
      <c r="O2494" s="59" t="s">
        <v>15907</v>
      </c>
      <c r="P2494" s="61">
        <v>73445858</v>
      </c>
      <c r="Q2494" s="52" t="s">
        <v>15908</v>
      </c>
    </row>
    <row r="2495" spans="1:17" ht="37.5" customHeight="1" x14ac:dyDescent="0.15">
      <c r="A2495" s="46">
        <v>0</v>
      </c>
      <c r="B2495" s="39">
        <f t="shared" si="38"/>
        <v>0</v>
      </c>
      <c r="C2495" s="48" t="s">
        <v>15909</v>
      </c>
      <c r="D2495" s="48" t="s">
        <v>15903</v>
      </c>
      <c r="E2495" s="46">
        <v>2025</v>
      </c>
      <c r="F2495" s="46">
        <v>92</v>
      </c>
      <c r="G2495" s="50" t="s">
        <v>44</v>
      </c>
      <c r="H2495" s="53">
        <v>871.2</v>
      </c>
      <c r="I2495" s="50" t="s">
        <v>45</v>
      </c>
      <c r="J2495" s="50" t="s">
        <v>15535</v>
      </c>
      <c r="K2495" s="50" t="s">
        <v>15904</v>
      </c>
      <c r="L2495" s="50" t="s">
        <v>15905</v>
      </c>
      <c r="M2495" s="50" t="s">
        <v>3745</v>
      </c>
      <c r="N2495" s="56" t="s">
        <v>15910</v>
      </c>
      <c r="O2495" s="59" t="s">
        <v>15911</v>
      </c>
      <c r="P2495" s="61">
        <v>73445859</v>
      </c>
      <c r="Q2495" s="52" t="s">
        <v>15912</v>
      </c>
    </row>
    <row r="2496" spans="1:17" ht="37.5" customHeight="1" x14ac:dyDescent="0.15">
      <c r="A2496" s="46">
        <v>0</v>
      </c>
      <c r="B2496" s="39">
        <f t="shared" si="38"/>
        <v>0</v>
      </c>
      <c r="C2496" s="48" t="s">
        <v>15913</v>
      </c>
      <c r="D2496" s="48" t="s">
        <v>15903</v>
      </c>
      <c r="E2496" s="46">
        <v>2025</v>
      </c>
      <c r="F2496" s="46">
        <v>112</v>
      </c>
      <c r="G2496" s="50" t="s">
        <v>44</v>
      </c>
      <c r="H2496" s="53">
        <v>831.6</v>
      </c>
      <c r="I2496" s="50" t="s">
        <v>45</v>
      </c>
      <c r="J2496" s="50" t="s">
        <v>15535</v>
      </c>
      <c r="K2496" s="50" t="s">
        <v>15904</v>
      </c>
      <c r="L2496" s="50" t="s">
        <v>15905</v>
      </c>
      <c r="M2496" s="50" t="s">
        <v>3745</v>
      </c>
      <c r="N2496" s="56" t="s">
        <v>15914</v>
      </c>
      <c r="O2496" s="59" t="s">
        <v>15915</v>
      </c>
      <c r="P2496" s="61">
        <v>73445399</v>
      </c>
      <c r="Q2496" s="52" t="s">
        <v>15916</v>
      </c>
    </row>
    <row r="2497" spans="1:17" ht="37.5" customHeight="1" x14ac:dyDescent="0.15">
      <c r="A2497" s="46">
        <v>0</v>
      </c>
      <c r="B2497" s="39">
        <f t="shared" si="38"/>
        <v>0</v>
      </c>
      <c r="C2497" s="48" t="s">
        <v>15917</v>
      </c>
      <c r="D2497" s="48" t="s">
        <v>15903</v>
      </c>
      <c r="E2497" s="46">
        <v>2025</v>
      </c>
      <c r="F2497" s="46">
        <v>68</v>
      </c>
      <c r="G2497" s="50" t="s">
        <v>44</v>
      </c>
      <c r="H2497" s="53">
        <v>568.70000000000005</v>
      </c>
      <c r="I2497" s="50" t="s">
        <v>45</v>
      </c>
      <c r="J2497" s="50" t="s">
        <v>15535</v>
      </c>
      <c r="K2497" s="50" t="s">
        <v>15536</v>
      </c>
      <c r="L2497" s="50" t="s">
        <v>15905</v>
      </c>
      <c r="M2497" s="50" t="s">
        <v>3745</v>
      </c>
      <c r="N2497" s="56" t="s">
        <v>15918</v>
      </c>
      <c r="O2497" s="59" t="s">
        <v>15919</v>
      </c>
      <c r="P2497" s="61">
        <v>73445400</v>
      </c>
      <c r="Q2497" s="52" t="s">
        <v>15908</v>
      </c>
    </row>
    <row r="2498" spans="1:17" ht="37.5" customHeight="1" x14ac:dyDescent="0.15">
      <c r="A2498" s="46">
        <v>0</v>
      </c>
      <c r="B2498" s="39">
        <f t="shared" si="38"/>
        <v>0</v>
      </c>
      <c r="C2498" s="48" t="s">
        <v>15920</v>
      </c>
      <c r="D2498" s="48" t="s">
        <v>15921</v>
      </c>
      <c r="E2498" s="46">
        <v>2025</v>
      </c>
      <c r="F2498" s="46">
        <v>68</v>
      </c>
      <c r="G2498" s="50" t="s">
        <v>44</v>
      </c>
      <c r="H2498" s="53">
        <v>719.4</v>
      </c>
      <c r="I2498" s="50" t="s">
        <v>45</v>
      </c>
      <c r="J2498" s="50" t="s">
        <v>15535</v>
      </c>
      <c r="K2498" s="50" t="s">
        <v>15536</v>
      </c>
      <c r="L2498" s="50" t="s">
        <v>15922</v>
      </c>
      <c r="M2498" s="50" t="s">
        <v>3745</v>
      </c>
      <c r="N2498" s="56" t="s">
        <v>15923</v>
      </c>
      <c r="O2498" s="59" t="s">
        <v>15924</v>
      </c>
      <c r="P2498" s="61">
        <v>73445849</v>
      </c>
      <c r="Q2498" s="52" t="s">
        <v>15925</v>
      </c>
    </row>
    <row r="2499" spans="1:17" ht="37.5" customHeight="1" x14ac:dyDescent="0.15">
      <c r="A2499" s="46">
        <v>0</v>
      </c>
      <c r="B2499" s="39">
        <f t="shared" si="38"/>
        <v>0</v>
      </c>
      <c r="C2499" s="48" t="s">
        <v>15926</v>
      </c>
      <c r="D2499" s="48" t="s">
        <v>14110</v>
      </c>
      <c r="E2499" s="46">
        <v>2024</v>
      </c>
      <c r="F2499" s="46">
        <v>100</v>
      </c>
      <c r="G2499" s="50" t="s">
        <v>44</v>
      </c>
      <c r="H2499" s="53">
        <v>762.3</v>
      </c>
      <c r="I2499" s="50" t="s">
        <v>45</v>
      </c>
      <c r="J2499" s="50" t="s">
        <v>15535</v>
      </c>
      <c r="K2499" s="50" t="s">
        <v>15927</v>
      </c>
      <c r="L2499" s="50" t="s">
        <v>15928</v>
      </c>
      <c r="M2499" s="50" t="s">
        <v>3745</v>
      </c>
      <c r="N2499" s="56" t="s">
        <v>15929</v>
      </c>
      <c r="O2499" s="59" t="s">
        <v>15930</v>
      </c>
      <c r="P2499" s="61">
        <v>73399005</v>
      </c>
      <c r="Q2499" s="52" t="s">
        <v>15931</v>
      </c>
    </row>
    <row r="2500" spans="1:17" ht="37.5" customHeight="1" x14ac:dyDescent="0.15">
      <c r="A2500" s="46">
        <v>0</v>
      </c>
      <c r="B2500" s="39">
        <f t="shared" si="38"/>
        <v>0</v>
      </c>
      <c r="C2500" s="48" t="s">
        <v>15932</v>
      </c>
      <c r="D2500" s="48" t="s">
        <v>14110</v>
      </c>
      <c r="E2500" s="46">
        <v>2025</v>
      </c>
      <c r="F2500" s="46">
        <v>124</v>
      </c>
      <c r="G2500" s="50" t="s">
        <v>44</v>
      </c>
      <c r="H2500" s="53">
        <v>700.7</v>
      </c>
      <c r="I2500" s="50" t="s">
        <v>45</v>
      </c>
      <c r="J2500" s="50" t="s">
        <v>15535</v>
      </c>
      <c r="K2500" s="50" t="s">
        <v>15536</v>
      </c>
      <c r="L2500" s="50" t="s">
        <v>15905</v>
      </c>
      <c r="M2500" s="50" t="s">
        <v>3745</v>
      </c>
      <c r="N2500" s="56" t="s">
        <v>15933</v>
      </c>
      <c r="O2500" s="59" t="s">
        <v>15934</v>
      </c>
      <c r="P2500" s="61">
        <v>73445403</v>
      </c>
      <c r="Q2500" s="52" t="s">
        <v>15935</v>
      </c>
    </row>
    <row r="2501" spans="1:17" ht="37.5" customHeight="1" x14ac:dyDescent="0.15">
      <c r="A2501" s="46">
        <v>0</v>
      </c>
      <c r="B2501" s="39">
        <f t="shared" si="38"/>
        <v>0</v>
      </c>
      <c r="C2501" s="48" t="s">
        <v>15936</v>
      </c>
      <c r="D2501" s="48" t="s">
        <v>14110</v>
      </c>
      <c r="E2501" s="46">
        <v>2024</v>
      </c>
      <c r="F2501" s="46">
        <v>124</v>
      </c>
      <c r="G2501" s="50" t="s">
        <v>44</v>
      </c>
      <c r="H2501" s="53">
        <v>863.5</v>
      </c>
      <c r="I2501" s="50" t="s">
        <v>45</v>
      </c>
      <c r="J2501" s="50" t="s">
        <v>15535</v>
      </c>
      <c r="K2501" s="50" t="s">
        <v>15937</v>
      </c>
      <c r="L2501" s="50" t="s">
        <v>15938</v>
      </c>
      <c r="M2501" s="50" t="s">
        <v>3745</v>
      </c>
      <c r="N2501" s="56" t="s">
        <v>15939</v>
      </c>
      <c r="O2501" s="59" t="s">
        <v>15940</v>
      </c>
      <c r="P2501" s="61">
        <v>73364718</v>
      </c>
      <c r="Q2501" s="52" t="s">
        <v>15941</v>
      </c>
    </row>
    <row r="2502" spans="1:17" ht="37.5" customHeight="1" x14ac:dyDescent="0.15">
      <c r="A2502" s="46">
        <v>0</v>
      </c>
      <c r="B2502" s="39">
        <f t="shared" si="38"/>
        <v>0</v>
      </c>
      <c r="C2502" s="48" t="s">
        <v>15942</v>
      </c>
      <c r="D2502" s="48" t="s">
        <v>14110</v>
      </c>
      <c r="E2502" s="46">
        <v>2024</v>
      </c>
      <c r="F2502" s="46">
        <v>324</v>
      </c>
      <c r="G2502" s="50" t="s">
        <v>44</v>
      </c>
      <c r="H2502" s="53">
        <v>1531.2</v>
      </c>
      <c r="I2502" s="50" t="s">
        <v>45</v>
      </c>
      <c r="J2502" s="50" t="s">
        <v>15535</v>
      </c>
      <c r="K2502" s="50" t="s">
        <v>15943</v>
      </c>
      <c r="L2502" s="50" t="s">
        <v>15944</v>
      </c>
      <c r="M2502" s="50" t="s">
        <v>3745</v>
      </c>
      <c r="N2502" s="56" t="s">
        <v>15945</v>
      </c>
      <c r="O2502" s="59" t="s">
        <v>15946</v>
      </c>
      <c r="P2502" s="61">
        <v>73389666</v>
      </c>
      <c r="Q2502" s="52" t="s">
        <v>15947</v>
      </c>
    </row>
    <row r="2503" spans="1:17" ht="37.5" customHeight="1" x14ac:dyDescent="0.15">
      <c r="A2503" s="46">
        <v>0</v>
      </c>
      <c r="B2503" s="39">
        <f t="shared" si="38"/>
        <v>0</v>
      </c>
      <c r="C2503" s="48" t="s">
        <v>15948</v>
      </c>
      <c r="D2503" s="48" t="s">
        <v>15949</v>
      </c>
      <c r="E2503" s="46">
        <v>2025</v>
      </c>
      <c r="F2503" s="46">
        <v>92</v>
      </c>
      <c r="G2503" s="50" t="s">
        <v>44</v>
      </c>
      <c r="H2503" s="53">
        <v>1573</v>
      </c>
      <c r="I2503" s="50" t="s">
        <v>45</v>
      </c>
      <c r="J2503" s="50" t="s">
        <v>15535</v>
      </c>
      <c r="K2503" s="50" t="s">
        <v>15536</v>
      </c>
      <c r="L2503" s="50" t="s">
        <v>15950</v>
      </c>
      <c r="M2503" s="50" t="s">
        <v>3745</v>
      </c>
      <c r="N2503" s="56" t="s">
        <v>15951</v>
      </c>
      <c r="O2503" s="59" t="s">
        <v>15952</v>
      </c>
      <c r="P2503" s="61">
        <v>73445860</v>
      </c>
      <c r="Q2503" s="52" t="s">
        <v>15953</v>
      </c>
    </row>
    <row r="2504" spans="1:17" ht="37.5" customHeight="1" x14ac:dyDescent="0.15">
      <c r="A2504" s="46">
        <v>0</v>
      </c>
      <c r="B2504" s="39">
        <f t="shared" si="38"/>
        <v>0</v>
      </c>
      <c r="C2504" s="48" t="s">
        <v>15954</v>
      </c>
      <c r="D2504" s="48" t="s">
        <v>13503</v>
      </c>
      <c r="E2504" s="46">
        <v>2025</v>
      </c>
      <c r="F2504" s="46">
        <v>92</v>
      </c>
      <c r="G2504" s="50" t="s">
        <v>44</v>
      </c>
      <c r="H2504" s="53">
        <v>899.8</v>
      </c>
      <c r="I2504" s="50" t="s">
        <v>45</v>
      </c>
      <c r="J2504" s="50" t="s">
        <v>15535</v>
      </c>
      <c r="K2504" s="50" t="s">
        <v>15740</v>
      </c>
      <c r="L2504" s="50" t="s">
        <v>15955</v>
      </c>
      <c r="M2504" s="50" t="s">
        <v>3745</v>
      </c>
      <c r="N2504" s="56" t="s">
        <v>15956</v>
      </c>
      <c r="O2504" s="59" t="s">
        <v>15957</v>
      </c>
      <c r="P2504" s="61">
        <v>73445861</v>
      </c>
      <c r="Q2504" s="52" t="s">
        <v>15958</v>
      </c>
    </row>
    <row r="2505" spans="1:17" ht="37.5" customHeight="1" x14ac:dyDescent="0.15">
      <c r="A2505" s="46">
        <v>0</v>
      </c>
      <c r="B2505" s="39">
        <f t="shared" ref="B2505:B2568" si="39">A2505*H2505</f>
        <v>0</v>
      </c>
      <c r="C2505" s="48" t="s">
        <v>15959</v>
      </c>
      <c r="D2505" s="48" t="s">
        <v>12897</v>
      </c>
      <c r="E2505" s="46">
        <v>2025</v>
      </c>
      <c r="F2505" s="46">
        <v>52</v>
      </c>
      <c r="G2505" s="50" t="s">
        <v>44</v>
      </c>
      <c r="H2505" s="53">
        <v>600.6</v>
      </c>
      <c r="I2505" s="50" t="s">
        <v>45</v>
      </c>
      <c r="J2505" s="50" t="s">
        <v>15535</v>
      </c>
      <c r="K2505" s="50" t="s">
        <v>15960</v>
      </c>
      <c r="L2505" s="50" t="s">
        <v>15961</v>
      </c>
      <c r="M2505" s="50" t="s">
        <v>3745</v>
      </c>
      <c r="N2505" s="56" t="s">
        <v>15962</v>
      </c>
      <c r="O2505" s="59" t="s">
        <v>15963</v>
      </c>
      <c r="P2505" s="61">
        <v>73445856</v>
      </c>
      <c r="Q2505" s="52" t="s">
        <v>15964</v>
      </c>
    </row>
    <row r="2506" spans="1:17" ht="37.5" customHeight="1" x14ac:dyDescent="0.15">
      <c r="A2506" s="46">
        <v>0</v>
      </c>
      <c r="B2506" s="39">
        <f t="shared" si="39"/>
        <v>0</v>
      </c>
      <c r="C2506" s="48" t="s">
        <v>15965</v>
      </c>
      <c r="D2506" s="48" t="s">
        <v>15966</v>
      </c>
      <c r="E2506" s="46">
        <v>2024</v>
      </c>
      <c r="F2506" s="46">
        <v>60</v>
      </c>
      <c r="G2506" s="50" t="s">
        <v>44</v>
      </c>
      <c r="H2506" s="53">
        <v>691.9</v>
      </c>
      <c r="I2506" s="50" t="s">
        <v>45</v>
      </c>
      <c r="J2506" s="50" t="s">
        <v>15535</v>
      </c>
      <c r="K2506" s="50" t="s">
        <v>15536</v>
      </c>
      <c r="L2506" s="50" t="s">
        <v>45</v>
      </c>
      <c r="M2506" s="50" t="s">
        <v>3745</v>
      </c>
      <c r="N2506" s="56" t="s">
        <v>15967</v>
      </c>
      <c r="O2506" s="59" t="s">
        <v>15968</v>
      </c>
      <c r="P2506" s="61">
        <v>73396838</v>
      </c>
      <c r="Q2506" s="52" t="s">
        <v>15969</v>
      </c>
    </row>
    <row r="2507" spans="1:17" ht="37.5" customHeight="1" x14ac:dyDescent="0.15">
      <c r="A2507" s="46">
        <v>0</v>
      </c>
      <c r="B2507" s="39">
        <f t="shared" si="39"/>
        <v>0</v>
      </c>
      <c r="C2507" s="48" t="s">
        <v>15970</v>
      </c>
      <c r="D2507" s="48" t="s">
        <v>15971</v>
      </c>
      <c r="E2507" s="46">
        <v>2024</v>
      </c>
      <c r="F2507" s="46">
        <v>144</v>
      </c>
      <c r="G2507" s="50" t="s">
        <v>44</v>
      </c>
      <c r="H2507" s="53">
        <v>950.4</v>
      </c>
      <c r="I2507" s="50" t="s">
        <v>45</v>
      </c>
      <c r="J2507" s="50" t="s">
        <v>15535</v>
      </c>
      <c r="K2507" s="50" t="s">
        <v>15972</v>
      </c>
      <c r="L2507" s="50" t="s">
        <v>15973</v>
      </c>
      <c r="M2507" s="50" t="s">
        <v>3745</v>
      </c>
      <c r="N2507" s="56" t="s">
        <v>15974</v>
      </c>
      <c r="O2507" s="59" t="s">
        <v>15975</v>
      </c>
      <c r="P2507" s="61">
        <v>73365147</v>
      </c>
      <c r="Q2507" s="52" t="s">
        <v>15976</v>
      </c>
    </row>
    <row r="2508" spans="1:17" ht="37.5" customHeight="1" x14ac:dyDescent="0.15">
      <c r="A2508" s="46">
        <v>0</v>
      </c>
      <c r="B2508" s="39">
        <f t="shared" si="39"/>
        <v>0</v>
      </c>
      <c r="C2508" s="48" t="s">
        <v>15977</v>
      </c>
      <c r="D2508" s="48" t="s">
        <v>15978</v>
      </c>
      <c r="E2508" s="46">
        <v>2025</v>
      </c>
      <c r="F2508" s="46">
        <v>60</v>
      </c>
      <c r="G2508" s="50" t="s">
        <v>44</v>
      </c>
      <c r="H2508" s="53">
        <v>607.20000000000005</v>
      </c>
      <c r="I2508" s="50" t="s">
        <v>45</v>
      </c>
      <c r="J2508" s="50" t="s">
        <v>15535</v>
      </c>
      <c r="K2508" s="50" t="s">
        <v>15979</v>
      </c>
      <c r="L2508" s="50" t="s">
        <v>15905</v>
      </c>
      <c r="M2508" s="50" t="s">
        <v>3745</v>
      </c>
      <c r="N2508" s="56" t="s">
        <v>15980</v>
      </c>
      <c r="O2508" s="59" t="s">
        <v>15981</v>
      </c>
      <c r="P2508" s="61">
        <v>73445408</v>
      </c>
      <c r="Q2508" s="52" t="s">
        <v>15982</v>
      </c>
    </row>
    <row r="2509" spans="1:17" ht="37.5" customHeight="1" x14ac:dyDescent="0.15">
      <c r="A2509" s="46">
        <v>0</v>
      </c>
      <c r="B2509" s="39">
        <f t="shared" si="39"/>
        <v>0</v>
      </c>
      <c r="C2509" s="48" t="s">
        <v>15983</v>
      </c>
      <c r="D2509" s="48" t="s">
        <v>15984</v>
      </c>
      <c r="E2509" s="46">
        <v>2025</v>
      </c>
      <c r="F2509" s="46">
        <v>80</v>
      </c>
      <c r="G2509" s="50" t="s">
        <v>44</v>
      </c>
      <c r="H2509" s="53">
        <v>916.3</v>
      </c>
      <c r="I2509" s="50" t="s">
        <v>45</v>
      </c>
      <c r="J2509" s="50" t="s">
        <v>15535</v>
      </c>
      <c r="K2509" s="50" t="s">
        <v>15985</v>
      </c>
      <c r="L2509" s="50" t="s">
        <v>15986</v>
      </c>
      <c r="M2509" s="50" t="s">
        <v>3745</v>
      </c>
      <c r="N2509" s="56" t="s">
        <v>15987</v>
      </c>
      <c r="O2509" s="59" t="s">
        <v>15988</v>
      </c>
      <c r="P2509" s="61">
        <v>73445862</v>
      </c>
      <c r="Q2509" s="52" t="s">
        <v>15989</v>
      </c>
    </row>
    <row r="2510" spans="1:17" ht="37.5" customHeight="1" x14ac:dyDescent="0.15">
      <c r="A2510" s="46">
        <v>0</v>
      </c>
      <c r="B2510" s="39">
        <f t="shared" si="39"/>
        <v>0</v>
      </c>
      <c r="C2510" s="48" t="s">
        <v>15990</v>
      </c>
      <c r="D2510" s="48" t="s">
        <v>15991</v>
      </c>
      <c r="E2510" s="46">
        <v>2025</v>
      </c>
      <c r="F2510" s="46">
        <v>228</v>
      </c>
      <c r="G2510" s="50" t="s">
        <v>33</v>
      </c>
      <c r="H2510" s="53">
        <v>1026.3</v>
      </c>
      <c r="I2510" s="50" t="s">
        <v>45</v>
      </c>
      <c r="J2510" s="50" t="s">
        <v>15535</v>
      </c>
      <c r="K2510" s="50" t="s">
        <v>15992</v>
      </c>
      <c r="L2510" s="50" t="s">
        <v>15993</v>
      </c>
      <c r="M2510" s="50" t="s">
        <v>3745</v>
      </c>
      <c r="N2510" s="56" t="s">
        <v>15994</v>
      </c>
      <c r="O2510" s="59" t="s">
        <v>15995</v>
      </c>
      <c r="P2510" s="61">
        <v>73429399</v>
      </c>
      <c r="Q2510" s="52" t="s">
        <v>15996</v>
      </c>
    </row>
    <row r="2511" spans="1:17" ht="37.5" customHeight="1" x14ac:dyDescent="0.15">
      <c r="A2511" s="46">
        <v>0</v>
      </c>
      <c r="B2511" s="39">
        <f t="shared" si="39"/>
        <v>0</v>
      </c>
      <c r="C2511" s="48" t="s">
        <v>15997</v>
      </c>
      <c r="D2511" s="48" t="s">
        <v>15998</v>
      </c>
      <c r="E2511" s="46">
        <v>2025</v>
      </c>
      <c r="F2511" s="46">
        <v>144</v>
      </c>
      <c r="G2511" s="50" t="s">
        <v>33</v>
      </c>
      <c r="H2511" s="53">
        <v>534.6</v>
      </c>
      <c r="I2511" s="50" t="s">
        <v>45</v>
      </c>
      <c r="J2511" s="50" t="s">
        <v>15535</v>
      </c>
      <c r="K2511" s="50" t="s">
        <v>15536</v>
      </c>
      <c r="L2511" s="50" t="s">
        <v>15999</v>
      </c>
      <c r="M2511" s="50" t="s">
        <v>3745</v>
      </c>
      <c r="N2511" s="56" t="s">
        <v>16000</v>
      </c>
      <c r="O2511" s="59" t="s">
        <v>16001</v>
      </c>
      <c r="P2511" s="61">
        <v>73445398</v>
      </c>
      <c r="Q2511" s="52" t="s">
        <v>16002</v>
      </c>
    </row>
    <row r="2512" spans="1:17" ht="37.5" customHeight="1" x14ac:dyDescent="0.15">
      <c r="A2512" s="46">
        <v>0</v>
      </c>
      <c r="B2512" s="39">
        <f t="shared" si="39"/>
        <v>0</v>
      </c>
      <c r="C2512" s="48" t="s">
        <v>16003</v>
      </c>
      <c r="D2512" s="48" t="s">
        <v>15802</v>
      </c>
      <c r="E2512" s="46">
        <v>2025</v>
      </c>
      <c r="F2512" s="46">
        <v>64</v>
      </c>
      <c r="G2512" s="50" t="s">
        <v>44</v>
      </c>
      <c r="H2512" s="53">
        <v>816.2</v>
      </c>
      <c r="I2512" s="50" t="s">
        <v>45</v>
      </c>
      <c r="J2512" s="50" t="s">
        <v>15535</v>
      </c>
      <c r="K2512" s="50" t="s">
        <v>16004</v>
      </c>
      <c r="L2512" s="50" t="s">
        <v>15905</v>
      </c>
      <c r="M2512" s="50" t="s">
        <v>3745</v>
      </c>
      <c r="N2512" s="56" t="s">
        <v>16005</v>
      </c>
      <c r="O2512" s="59" t="s">
        <v>16006</v>
      </c>
      <c r="P2512" s="61">
        <v>73445863</v>
      </c>
      <c r="Q2512" s="52" t="s">
        <v>16007</v>
      </c>
    </row>
    <row r="2513" spans="1:17" ht="37.5" customHeight="1" x14ac:dyDescent="0.15">
      <c r="A2513" s="46">
        <v>0</v>
      </c>
      <c r="B2513" s="39">
        <f t="shared" si="39"/>
        <v>0</v>
      </c>
      <c r="C2513" s="48" t="s">
        <v>16008</v>
      </c>
      <c r="D2513" s="48" t="s">
        <v>16009</v>
      </c>
      <c r="E2513" s="46">
        <v>2025</v>
      </c>
      <c r="F2513" s="46">
        <v>76</v>
      </c>
      <c r="G2513" s="50" t="s">
        <v>44</v>
      </c>
      <c r="H2513" s="53">
        <v>889.9</v>
      </c>
      <c r="I2513" s="50" t="s">
        <v>45</v>
      </c>
      <c r="J2513" s="50" t="s">
        <v>15535</v>
      </c>
      <c r="K2513" s="50" t="s">
        <v>15556</v>
      </c>
      <c r="L2513" s="50" t="s">
        <v>16010</v>
      </c>
      <c r="M2513" s="50" t="s">
        <v>3745</v>
      </c>
      <c r="N2513" s="56" t="s">
        <v>16011</v>
      </c>
      <c r="O2513" s="59" t="s">
        <v>16012</v>
      </c>
      <c r="P2513" s="61">
        <v>73445864</v>
      </c>
      <c r="Q2513" s="52" t="s">
        <v>16013</v>
      </c>
    </row>
    <row r="2514" spans="1:17" ht="37.5" customHeight="1" x14ac:dyDescent="0.15">
      <c r="A2514" s="46">
        <v>0</v>
      </c>
      <c r="B2514" s="39">
        <f t="shared" si="39"/>
        <v>0</v>
      </c>
      <c r="C2514" s="48" t="s">
        <v>16014</v>
      </c>
      <c r="D2514" s="48" t="s">
        <v>16015</v>
      </c>
      <c r="E2514" s="46">
        <v>2024</v>
      </c>
      <c r="F2514" s="46">
        <v>128</v>
      </c>
      <c r="G2514" s="50" t="s">
        <v>44</v>
      </c>
      <c r="H2514" s="53">
        <v>391.6</v>
      </c>
      <c r="I2514" s="50" t="s">
        <v>45</v>
      </c>
      <c r="J2514" s="50" t="s">
        <v>15535</v>
      </c>
      <c r="K2514" s="50" t="s">
        <v>16016</v>
      </c>
      <c r="L2514" s="50" t="s">
        <v>16017</v>
      </c>
      <c r="M2514" s="50" t="s">
        <v>3745</v>
      </c>
      <c r="N2514" s="57" t="s">
        <v>45</v>
      </c>
      <c r="O2514" s="59" t="s">
        <v>16018</v>
      </c>
      <c r="P2514" s="61">
        <v>73392383</v>
      </c>
      <c r="Q2514" s="52" t="s">
        <v>16019</v>
      </c>
    </row>
    <row r="2515" spans="1:17" ht="37.5" customHeight="1" x14ac:dyDescent="0.15">
      <c r="A2515" s="46">
        <v>0</v>
      </c>
      <c r="B2515" s="39">
        <f t="shared" si="39"/>
        <v>0</v>
      </c>
      <c r="C2515" s="48" t="s">
        <v>16020</v>
      </c>
      <c r="D2515" s="48" t="s">
        <v>16021</v>
      </c>
      <c r="E2515" s="46">
        <v>2025</v>
      </c>
      <c r="F2515" s="46">
        <v>80</v>
      </c>
      <c r="G2515" s="50" t="s">
        <v>44</v>
      </c>
      <c r="H2515" s="53">
        <v>306.89999999999998</v>
      </c>
      <c r="I2515" s="50" t="s">
        <v>45</v>
      </c>
      <c r="J2515" s="50" t="s">
        <v>15535</v>
      </c>
      <c r="K2515" s="50" t="s">
        <v>16022</v>
      </c>
      <c r="L2515" s="50" t="s">
        <v>16023</v>
      </c>
      <c r="M2515" s="50" t="s">
        <v>3745</v>
      </c>
      <c r="N2515" s="57" t="s">
        <v>45</v>
      </c>
      <c r="O2515" s="59" t="s">
        <v>16024</v>
      </c>
      <c r="P2515" s="61">
        <v>73446736</v>
      </c>
      <c r="Q2515" s="52" t="s">
        <v>16025</v>
      </c>
    </row>
    <row r="2516" spans="1:17" ht="37.5" customHeight="1" x14ac:dyDescent="0.15">
      <c r="A2516" s="46">
        <v>0</v>
      </c>
      <c r="B2516" s="39">
        <f t="shared" si="39"/>
        <v>0</v>
      </c>
      <c r="C2516" s="48" t="s">
        <v>16026</v>
      </c>
      <c r="D2516" s="48" t="s">
        <v>16021</v>
      </c>
      <c r="E2516" s="46">
        <v>2024</v>
      </c>
      <c r="F2516" s="46">
        <v>80</v>
      </c>
      <c r="G2516" s="50" t="s">
        <v>44</v>
      </c>
      <c r="H2516" s="53">
        <v>397.1</v>
      </c>
      <c r="I2516" s="50" t="s">
        <v>45</v>
      </c>
      <c r="J2516" s="50" t="s">
        <v>15535</v>
      </c>
      <c r="K2516" s="50" t="s">
        <v>15536</v>
      </c>
      <c r="L2516" s="50" t="s">
        <v>16027</v>
      </c>
      <c r="M2516" s="50" t="s">
        <v>3745</v>
      </c>
      <c r="N2516" s="56" t="s">
        <v>16028</v>
      </c>
      <c r="O2516" s="59" t="s">
        <v>16029</v>
      </c>
      <c r="P2516" s="61">
        <v>73405832</v>
      </c>
      <c r="Q2516" s="52" t="s">
        <v>16030</v>
      </c>
    </row>
    <row r="2517" spans="1:17" ht="37.5" customHeight="1" x14ac:dyDescent="0.15">
      <c r="A2517" s="46">
        <v>0</v>
      </c>
      <c r="B2517" s="39">
        <f t="shared" si="39"/>
        <v>0</v>
      </c>
      <c r="C2517" s="48" t="s">
        <v>16031</v>
      </c>
      <c r="D2517" s="48" t="s">
        <v>16032</v>
      </c>
      <c r="E2517" s="46">
        <v>2025</v>
      </c>
      <c r="F2517" s="46">
        <v>88</v>
      </c>
      <c r="G2517" s="50" t="s">
        <v>44</v>
      </c>
      <c r="H2517" s="53">
        <v>276.10000000000002</v>
      </c>
      <c r="I2517" s="50" t="s">
        <v>45</v>
      </c>
      <c r="J2517" s="50" t="s">
        <v>15535</v>
      </c>
      <c r="K2517" s="50" t="s">
        <v>16033</v>
      </c>
      <c r="L2517" s="50" t="s">
        <v>16034</v>
      </c>
      <c r="M2517" s="50" t="s">
        <v>3745</v>
      </c>
      <c r="N2517" s="56" t="s">
        <v>16035</v>
      </c>
      <c r="O2517" s="59" t="s">
        <v>16036</v>
      </c>
      <c r="P2517" s="61">
        <v>73445394</v>
      </c>
      <c r="Q2517" s="52" t="s">
        <v>16037</v>
      </c>
    </row>
    <row r="2518" spans="1:17" ht="37.5" customHeight="1" x14ac:dyDescent="0.15">
      <c r="A2518" s="46">
        <v>0</v>
      </c>
      <c r="B2518" s="39">
        <f t="shared" si="39"/>
        <v>0</v>
      </c>
      <c r="C2518" s="48" t="s">
        <v>16038</v>
      </c>
      <c r="D2518" s="48" t="s">
        <v>16039</v>
      </c>
      <c r="E2518" s="46">
        <v>2024</v>
      </c>
      <c r="F2518" s="46">
        <v>276</v>
      </c>
      <c r="G2518" s="50" t="s">
        <v>44</v>
      </c>
      <c r="H2518" s="53">
        <v>1322.2</v>
      </c>
      <c r="I2518" s="50" t="s">
        <v>45</v>
      </c>
      <c r="J2518" s="50" t="s">
        <v>15535</v>
      </c>
      <c r="K2518" s="50" t="s">
        <v>16040</v>
      </c>
      <c r="L2518" s="50" t="s">
        <v>16041</v>
      </c>
      <c r="M2518" s="50" t="s">
        <v>3745</v>
      </c>
      <c r="N2518" s="56" t="s">
        <v>16042</v>
      </c>
      <c r="O2518" s="59" t="s">
        <v>16043</v>
      </c>
      <c r="P2518" s="61">
        <v>73408980</v>
      </c>
      <c r="Q2518" s="52" t="s">
        <v>16044</v>
      </c>
    </row>
    <row r="2519" spans="1:17" ht="37.5" customHeight="1" x14ac:dyDescent="0.15">
      <c r="A2519" s="46">
        <v>0</v>
      </c>
      <c r="B2519" s="39">
        <f t="shared" si="39"/>
        <v>0</v>
      </c>
      <c r="C2519" s="48" t="s">
        <v>16045</v>
      </c>
      <c r="D2519" s="48" t="s">
        <v>15635</v>
      </c>
      <c r="E2519" s="46">
        <v>2024</v>
      </c>
      <c r="F2519" s="46">
        <v>136</v>
      </c>
      <c r="G2519" s="50" t="s">
        <v>44</v>
      </c>
      <c r="H2519" s="53">
        <v>958.1</v>
      </c>
      <c r="I2519" s="50" t="s">
        <v>45</v>
      </c>
      <c r="J2519" s="50" t="s">
        <v>15535</v>
      </c>
      <c r="K2519" s="50" t="s">
        <v>15556</v>
      </c>
      <c r="L2519" s="50" t="s">
        <v>16046</v>
      </c>
      <c r="M2519" s="50" t="s">
        <v>3745</v>
      </c>
      <c r="N2519" s="56" t="s">
        <v>16047</v>
      </c>
      <c r="O2519" s="59" t="s">
        <v>16048</v>
      </c>
      <c r="P2519" s="61">
        <v>73375606</v>
      </c>
      <c r="Q2519" s="52" t="s">
        <v>16049</v>
      </c>
    </row>
    <row r="2520" spans="1:17" ht="37.5" customHeight="1" x14ac:dyDescent="0.15">
      <c r="A2520" s="46">
        <v>0</v>
      </c>
      <c r="B2520" s="39">
        <f t="shared" si="39"/>
        <v>0</v>
      </c>
      <c r="C2520" s="48" t="s">
        <v>16050</v>
      </c>
      <c r="D2520" s="48" t="s">
        <v>13112</v>
      </c>
      <c r="E2520" s="46">
        <v>2025</v>
      </c>
      <c r="F2520" s="46">
        <v>38</v>
      </c>
      <c r="G2520" s="50" t="s">
        <v>44</v>
      </c>
      <c r="H2520" s="53">
        <v>697.4</v>
      </c>
      <c r="I2520" s="50" t="s">
        <v>45</v>
      </c>
      <c r="J2520" s="50" t="s">
        <v>15535</v>
      </c>
      <c r="K2520" s="50" t="s">
        <v>15556</v>
      </c>
      <c r="L2520" s="50" t="s">
        <v>16010</v>
      </c>
      <c r="M2520" s="50" t="s">
        <v>3745</v>
      </c>
      <c r="N2520" s="56" t="s">
        <v>16051</v>
      </c>
      <c r="O2520" s="59" t="s">
        <v>16052</v>
      </c>
      <c r="P2520" s="61">
        <v>73445865</v>
      </c>
      <c r="Q2520" s="52" t="s">
        <v>16053</v>
      </c>
    </row>
    <row r="2521" spans="1:17" ht="37.5" customHeight="1" x14ac:dyDescent="0.15">
      <c r="A2521" s="46">
        <v>0</v>
      </c>
      <c r="B2521" s="39">
        <f t="shared" si="39"/>
        <v>0</v>
      </c>
      <c r="C2521" s="48" t="s">
        <v>16054</v>
      </c>
      <c r="D2521" s="48" t="s">
        <v>15693</v>
      </c>
      <c r="E2521" s="46">
        <v>2025</v>
      </c>
      <c r="F2521" s="46">
        <v>224</v>
      </c>
      <c r="G2521" s="50" t="s">
        <v>33</v>
      </c>
      <c r="H2521" s="53">
        <v>345.4</v>
      </c>
      <c r="I2521" s="50" t="s">
        <v>45</v>
      </c>
      <c r="J2521" s="50" t="s">
        <v>15535</v>
      </c>
      <c r="K2521" s="50" t="s">
        <v>15668</v>
      </c>
      <c r="L2521" s="50" t="s">
        <v>16055</v>
      </c>
      <c r="M2521" s="50" t="s">
        <v>3745</v>
      </c>
      <c r="N2521" s="56" t="s">
        <v>16056</v>
      </c>
      <c r="O2521" s="59" t="s">
        <v>16057</v>
      </c>
      <c r="P2521" s="61">
        <v>73445412</v>
      </c>
      <c r="Q2521" s="52" t="s">
        <v>16058</v>
      </c>
    </row>
    <row r="2522" spans="1:17" ht="37.5" customHeight="1" x14ac:dyDescent="0.15">
      <c r="A2522" s="46">
        <v>0</v>
      </c>
      <c r="B2522" s="39">
        <f t="shared" si="39"/>
        <v>0</v>
      </c>
      <c r="C2522" s="48" t="s">
        <v>16059</v>
      </c>
      <c r="D2522" s="48" t="s">
        <v>12804</v>
      </c>
      <c r="E2522" s="46">
        <v>2025</v>
      </c>
      <c r="F2522" s="46">
        <v>92</v>
      </c>
      <c r="G2522" s="50" t="s">
        <v>44</v>
      </c>
      <c r="H2522" s="53">
        <v>1208.9000000000001</v>
      </c>
      <c r="I2522" s="50" t="s">
        <v>45</v>
      </c>
      <c r="J2522" s="50" t="s">
        <v>15535</v>
      </c>
      <c r="K2522" s="50" t="s">
        <v>15563</v>
      </c>
      <c r="L2522" s="50" t="s">
        <v>15564</v>
      </c>
      <c r="M2522" s="50" t="s">
        <v>3745</v>
      </c>
      <c r="N2522" s="56" t="s">
        <v>16060</v>
      </c>
      <c r="O2522" s="59" t="s">
        <v>16061</v>
      </c>
      <c r="P2522" s="61">
        <v>73445413</v>
      </c>
      <c r="Q2522" s="52" t="s">
        <v>16062</v>
      </c>
    </row>
    <row r="2523" spans="1:17" ht="37.5" customHeight="1" x14ac:dyDescent="0.15">
      <c r="A2523" s="46">
        <v>0</v>
      </c>
      <c r="B2523" s="39">
        <f t="shared" si="39"/>
        <v>0</v>
      </c>
      <c r="C2523" s="48" t="s">
        <v>16063</v>
      </c>
      <c r="D2523" s="48" t="s">
        <v>15778</v>
      </c>
      <c r="E2523" s="46">
        <v>2024</v>
      </c>
      <c r="F2523" s="46">
        <v>224</v>
      </c>
      <c r="G2523" s="50" t="s">
        <v>33</v>
      </c>
      <c r="H2523" s="53">
        <v>965.8</v>
      </c>
      <c r="I2523" s="50" t="s">
        <v>45</v>
      </c>
      <c r="J2523" s="50" t="s">
        <v>15535</v>
      </c>
      <c r="K2523" s="50" t="s">
        <v>15536</v>
      </c>
      <c r="L2523" s="50" t="s">
        <v>15803</v>
      </c>
      <c r="M2523" s="50" t="s">
        <v>3745</v>
      </c>
      <c r="N2523" s="56" t="s">
        <v>16064</v>
      </c>
      <c r="O2523" s="59" t="s">
        <v>16065</v>
      </c>
      <c r="P2523" s="61">
        <v>73397111</v>
      </c>
      <c r="Q2523" s="52" t="s">
        <v>16066</v>
      </c>
    </row>
    <row r="2524" spans="1:17" ht="37.5" customHeight="1" x14ac:dyDescent="0.15">
      <c r="A2524" s="46">
        <v>0</v>
      </c>
      <c r="B2524" s="39">
        <f t="shared" si="39"/>
        <v>0</v>
      </c>
      <c r="C2524" s="48" t="s">
        <v>16067</v>
      </c>
      <c r="D2524" s="48" t="s">
        <v>14132</v>
      </c>
      <c r="E2524" s="46">
        <v>2024</v>
      </c>
      <c r="F2524" s="46">
        <v>68</v>
      </c>
      <c r="G2524" s="50" t="s">
        <v>44</v>
      </c>
      <c r="H2524" s="53">
        <v>621.5</v>
      </c>
      <c r="I2524" s="50" t="s">
        <v>45</v>
      </c>
      <c r="J2524" s="50" t="s">
        <v>15535</v>
      </c>
      <c r="K2524" s="50" t="s">
        <v>16068</v>
      </c>
      <c r="L2524" s="50" t="s">
        <v>16069</v>
      </c>
      <c r="M2524" s="50" t="s">
        <v>3745</v>
      </c>
      <c r="N2524" s="56" t="s">
        <v>16070</v>
      </c>
      <c r="O2524" s="59" t="s">
        <v>16071</v>
      </c>
      <c r="P2524" s="61">
        <v>73364848</v>
      </c>
      <c r="Q2524" s="52" t="s">
        <v>16072</v>
      </c>
    </row>
    <row r="2525" spans="1:17" ht="37.5" customHeight="1" x14ac:dyDescent="0.15">
      <c r="A2525" s="46">
        <v>0</v>
      </c>
      <c r="B2525" s="39">
        <f t="shared" si="39"/>
        <v>0</v>
      </c>
      <c r="C2525" s="48" t="s">
        <v>16073</v>
      </c>
      <c r="D2525" s="48" t="s">
        <v>16074</v>
      </c>
      <c r="E2525" s="46">
        <v>2024</v>
      </c>
      <c r="F2525" s="46">
        <v>48</v>
      </c>
      <c r="G2525" s="50" t="s">
        <v>44</v>
      </c>
      <c r="H2525" s="53">
        <v>1002.1</v>
      </c>
      <c r="I2525" s="50" t="s">
        <v>45</v>
      </c>
      <c r="J2525" s="50" t="s">
        <v>15535</v>
      </c>
      <c r="K2525" s="50" t="s">
        <v>16075</v>
      </c>
      <c r="L2525" s="50" t="s">
        <v>16076</v>
      </c>
      <c r="M2525" s="50" t="s">
        <v>3745</v>
      </c>
      <c r="N2525" s="56" t="s">
        <v>16077</v>
      </c>
      <c r="O2525" s="59" t="s">
        <v>16078</v>
      </c>
      <c r="P2525" s="61">
        <v>73360562</v>
      </c>
      <c r="Q2525" s="52" t="s">
        <v>16079</v>
      </c>
    </row>
    <row r="2526" spans="1:17" ht="37.5" customHeight="1" x14ac:dyDescent="0.15">
      <c r="A2526" s="46">
        <v>0</v>
      </c>
      <c r="B2526" s="39">
        <f t="shared" si="39"/>
        <v>0</v>
      </c>
      <c r="C2526" s="48" t="s">
        <v>16080</v>
      </c>
      <c r="D2526" s="48" t="s">
        <v>16081</v>
      </c>
      <c r="E2526" s="46">
        <v>2025</v>
      </c>
      <c r="F2526" s="46">
        <v>216</v>
      </c>
      <c r="G2526" s="50" t="s">
        <v>33</v>
      </c>
      <c r="H2526" s="53">
        <v>838.2</v>
      </c>
      <c r="I2526" s="50" t="s">
        <v>45</v>
      </c>
      <c r="J2526" s="50" t="s">
        <v>15535</v>
      </c>
      <c r="K2526" s="50" t="s">
        <v>16082</v>
      </c>
      <c r="L2526" s="50" t="s">
        <v>16083</v>
      </c>
      <c r="M2526" s="50" t="s">
        <v>3745</v>
      </c>
      <c r="N2526" s="56" t="s">
        <v>16084</v>
      </c>
      <c r="O2526" s="59" t="s">
        <v>16085</v>
      </c>
      <c r="P2526" s="61">
        <v>73429434</v>
      </c>
      <c r="Q2526" s="52" t="s">
        <v>16086</v>
      </c>
    </row>
    <row r="2527" spans="1:17" ht="37.5" customHeight="1" x14ac:dyDescent="0.15">
      <c r="A2527" s="46">
        <v>0</v>
      </c>
      <c r="B2527" s="39">
        <f t="shared" si="39"/>
        <v>0</v>
      </c>
      <c r="C2527" s="48" t="s">
        <v>16087</v>
      </c>
      <c r="D2527" s="48" t="s">
        <v>16088</v>
      </c>
      <c r="E2527" s="46">
        <v>2025</v>
      </c>
      <c r="F2527" s="46">
        <v>80</v>
      </c>
      <c r="G2527" s="50" t="s">
        <v>44</v>
      </c>
      <c r="H2527" s="53">
        <v>359.7</v>
      </c>
      <c r="I2527" s="50" t="s">
        <v>45</v>
      </c>
      <c r="J2527" s="50" t="s">
        <v>15535</v>
      </c>
      <c r="K2527" s="50" t="s">
        <v>16089</v>
      </c>
      <c r="L2527" s="50" t="s">
        <v>16090</v>
      </c>
      <c r="M2527" s="50" t="s">
        <v>3745</v>
      </c>
      <c r="N2527" s="57" t="s">
        <v>45</v>
      </c>
      <c r="O2527" s="59" t="s">
        <v>16091</v>
      </c>
      <c r="P2527" s="61">
        <v>73445122</v>
      </c>
      <c r="Q2527" s="52" t="s">
        <v>16092</v>
      </c>
    </row>
    <row r="2528" spans="1:17" ht="37.5" customHeight="1" x14ac:dyDescent="0.15">
      <c r="A2528" s="46">
        <v>0</v>
      </c>
      <c r="B2528" s="39">
        <f t="shared" si="39"/>
        <v>0</v>
      </c>
      <c r="C2528" s="48" t="s">
        <v>16093</v>
      </c>
      <c r="D2528" s="48" t="s">
        <v>16094</v>
      </c>
      <c r="E2528" s="46">
        <v>2024</v>
      </c>
      <c r="F2528" s="46">
        <v>488</v>
      </c>
      <c r="G2528" s="50" t="s">
        <v>33</v>
      </c>
      <c r="H2528" s="53">
        <v>1446.5</v>
      </c>
      <c r="I2528" s="50" t="s">
        <v>45</v>
      </c>
      <c r="J2528" s="50" t="s">
        <v>15535</v>
      </c>
      <c r="K2528" s="50" t="s">
        <v>16095</v>
      </c>
      <c r="L2528" s="50" t="s">
        <v>16096</v>
      </c>
      <c r="M2528" s="50" t="s">
        <v>3745</v>
      </c>
      <c r="N2528" s="56" t="s">
        <v>16097</v>
      </c>
      <c r="O2528" s="59" t="s">
        <v>16098</v>
      </c>
      <c r="P2528" s="61">
        <v>73406045</v>
      </c>
      <c r="Q2528" s="52" t="s">
        <v>16099</v>
      </c>
    </row>
    <row r="2529" spans="1:17" ht="37.5" customHeight="1" x14ac:dyDescent="0.15">
      <c r="A2529" s="46">
        <v>0</v>
      </c>
      <c r="B2529" s="39">
        <f t="shared" si="39"/>
        <v>0</v>
      </c>
      <c r="C2529" s="48" t="s">
        <v>16100</v>
      </c>
      <c r="D2529" s="48" t="s">
        <v>16101</v>
      </c>
      <c r="E2529" s="46">
        <v>2024</v>
      </c>
      <c r="F2529" s="46">
        <v>392</v>
      </c>
      <c r="G2529" s="50" t="s">
        <v>44</v>
      </c>
      <c r="H2529" s="53">
        <v>2000.9</v>
      </c>
      <c r="I2529" s="50" t="s">
        <v>45</v>
      </c>
      <c r="J2529" s="50" t="s">
        <v>15535</v>
      </c>
      <c r="K2529" s="50" t="s">
        <v>15536</v>
      </c>
      <c r="L2529" s="50" t="s">
        <v>15598</v>
      </c>
      <c r="M2529" s="50" t="s">
        <v>3745</v>
      </c>
      <c r="N2529" s="56" t="s">
        <v>16102</v>
      </c>
      <c r="O2529" s="59" t="s">
        <v>16103</v>
      </c>
      <c r="P2529" s="61">
        <v>73397107</v>
      </c>
      <c r="Q2529" s="52" t="s">
        <v>16104</v>
      </c>
    </row>
    <row r="2530" spans="1:17" ht="37.5" customHeight="1" x14ac:dyDescent="0.15">
      <c r="A2530" s="46">
        <v>0</v>
      </c>
      <c r="B2530" s="39">
        <f t="shared" si="39"/>
        <v>0</v>
      </c>
      <c r="C2530" s="48" t="s">
        <v>16105</v>
      </c>
      <c r="D2530" s="48" t="s">
        <v>16106</v>
      </c>
      <c r="E2530" s="46">
        <v>2025</v>
      </c>
      <c r="F2530" s="46">
        <v>68</v>
      </c>
      <c r="G2530" s="50" t="s">
        <v>44</v>
      </c>
      <c r="H2530" s="53">
        <v>653.4</v>
      </c>
      <c r="I2530" s="50" t="s">
        <v>45</v>
      </c>
      <c r="J2530" s="50" t="s">
        <v>15535</v>
      </c>
      <c r="K2530" s="50" t="s">
        <v>15643</v>
      </c>
      <c r="L2530" s="50" t="s">
        <v>15644</v>
      </c>
      <c r="M2530" s="50" t="s">
        <v>3745</v>
      </c>
      <c r="N2530" s="56" t="s">
        <v>16107</v>
      </c>
      <c r="O2530" s="59" t="s">
        <v>16108</v>
      </c>
      <c r="P2530" s="61">
        <v>73445866</v>
      </c>
      <c r="Q2530" s="52" t="s">
        <v>16109</v>
      </c>
    </row>
    <row r="2531" spans="1:17" ht="37.5" customHeight="1" x14ac:dyDescent="0.15">
      <c r="A2531" s="46">
        <v>0</v>
      </c>
      <c r="B2531" s="39">
        <f t="shared" si="39"/>
        <v>0</v>
      </c>
      <c r="C2531" s="48" t="s">
        <v>16110</v>
      </c>
      <c r="D2531" s="48" t="s">
        <v>13621</v>
      </c>
      <c r="E2531" s="46">
        <v>2025</v>
      </c>
      <c r="F2531" s="46">
        <v>36</v>
      </c>
      <c r="G2531" s="50" t="s">
        <v>44</v>
      </c>
      <c r="H2531" s="53">
        <v>887.7</v>
      </c>
      <c r="I2531" s="50" t="s">
        <v>45</v>
      </c>
      <c r="J2531" s="50" t="s">
        <v>15535</v>
      </c>
      <c r="K2531" s="50" t="s">
        <v>15536</v>
      </c>
      <c r="L2531" s="50" t="s">
        <v>16111</v>
      </c>
      <c r="M2531" s="50" t="s">
        <v>3745</v>
      </c>
      <c r="N2531" s="56" t="s">
        <v>16112</v>
      </c>
      <c r="O2531" s="59" t="s">
        <v>16113</v>
      </c>
      <c r="P2531" s="61">
        <v>73445415</v>
      </c>
      <c r="Q2531" s="52" t="s">
        <v>16114</v>
      </c>
    </row>
    <row r="2532" spans="1:17" ht="37.5" customHeight="1" x14ac:dyDescent="0.15">
      <c r="A2532" s="46">
        <v>0</v>
      </c>
      <c r="B2532" s="39">
        <f t="shared" si="39"/>
        <v>0</v>
      </c>
      <c r="C2532" s="48" t="s">
        <v>16115</v>
      </c>
      <c r="D2532" s="48" t="s">
        <v>13090</v>
      </c>
      <c r="E2532" s="46">
        <v>2024</v>
      </c>
      <c r="F2532" s="46">
        <v>224</v>
      </c>
      <c r="G2532" s="50" t="s">
        <v>44</v>
      </c>
      <c r="H2532" s="53">
        <v>1300.2</v>
      </c>
      <c r="I2532" s="50" t="s">
        <v>45</v>
      </c>
      <c r="J2532" s="50" t="s">
        <v>15535</v>
      </c>
      <c r="K2532" s="50" t="s">
        <v>16116</v>
      </c>
      <c r="L2532" s="50" t="s">
        <v>16117</v>
      </c>
      <c r="M2532" s="50" t="s">
        <v>3745</v>
      </c>
      <c r="N2532" s="56" t="s">
        <v>16118</v>
      </c>
      <c r="O2532" s="59" t="s">
        <v>16119</v>
      </c>
      <c r="P2532" s="61">
        <v>73403384</v>
      </c>
      <c r="Q2532" s="52" t="s">
        <v>16120</v>
      </c>
    </row>
    <row r="2533" spans="1:17" ht="37.5" customHeight="1" x14ac:dyDescent="0.15">
      <c r="A2533" s="46">
        <v>0</v>
      </c>
      <c r="B2533" s="39">
        <f t="shared" si="39"/>
        <v>0</v>
      </c>
      <c r="C2533" s="48" t="s">
        <v>16121</v>
      </c>
      <c r="D2533" s="48" t="s">
        <v>13090</v>
      </c>
      <c r="E2533" s="46">
        <v>2024</v>
      </c>
      <c r="F2533" s="46">
        <v>152</v>
      </c>
      <c r="G2533" s="50" t="s">
        <v>44</v>
      </c>
      <c r="H2533" s="53">
        <v>1094.5</v>
      </c>
      <c r="I2533" s="50" t="s">
        <v>45</v>
      </c>
      <c r="J2533" s="50" t="s">
        <v>15535</v>
      </c>
      <c r="K2533" s="50" t="s">
        <v>16116</v>
      </c>
      <c r="L2533" s="50" t="s">
        <v>16117</v>
      </c>
      <c r="M2533" s="50" t="s">
        <v>3745</v>
      </c>
      <c r="N2533" s="56" t="s">
        <v>16122</v>
      </c>
      <c r="O2533" s="59" t="s">
        <v>16123</v>
      </c>
      <c r="P2533" s="61">
        <v>73402400</v>
      </c>
      <c r="Q2533" s="52" t="s">
        <v>16124</v>
      </c>
    </row>
    <row r="2534" spans="1:17" ht="37.5" customHeight="1" x14ac:dyDescent="0.15">
      <c r="A2534" s="46">
        <v>0</v>
      </c>
      <c r="B2534" s="39">
        <f t="shared" si="39"/>
        <v>0</v>
      </c>
      <c r="C2534" s="48" t="s">
        <v>16125</v>
      </c>
      <c r="D2534" s="48" t="s">
        <v>16126</v>
      </c>
      <c r="E2534" s="46">
        <v>2025</v>
      </c>
      <c r="F2534" s="46">
        <v>40</v>
      </c>
      <c r="G2534" s="50" t="s">
        <v>44</v>
      </c>
      <c r="H2534" s="53">
        <v>620.4</v>
      </c>
      <c r="I2534" s="50" t="s">
        <v>45</v>
      </c>
      <c r="J2534" s="50" t="s">
        <v>15535</v>
      </c>
      <c r="K2534" s="50" t="s">
        <v>15536</v>
      </c>
      <c r="L2534" s="50" t="s">
        <v>16127</v>
      </c>
      <c r="M2534" s="50" t="s">
        <v>3745</v>
      </c>
      <c r="N2534" s="56" t="s">
        <v>16128</v>
      </c>
      <c r="O2534" s="59" t="s">
        <v>16129</v>
      </c>
      <c r="P2534" s="61">
        <v>73445867</v>
      </c>
      <c r="Q2534" s="52" t="s">
        <v>16130</v>
      </c>
    </row>
    <row r="2535" spans="1:17" ht="37.5" customHeight="1" x14ac:dyDescent="0.15">
      <c r="A2535" s="46">
        <v>0</v>
      </c>
      <c r="B2535" s="39">
        <f t="shared" si="39"/>
        <v>0</v>
      </c>
      <c r="C2535" s="48" t="s">
        <v>16131</v>
      </c>
      <c r="D2535" s="48" t="s">
        <v>16132</v>
      </c>
      <c r="E2535" s="46">
        <v>2024</v>
      </c>
      <c r="F2535" s="46">
        <v>64</v>
      </c>
      <c r="G2535" s="50" t="s">
        <v>44</v>
      </c>
      <c r="H2535" s="53">
        <v>608.29999999999995</v>
      </c>
      <c r="I2535" s="50" t="s">
        <v>45</v>
      </c>
      <c r="J2535" s="50" t="s">
        <v>15535</v>
      </c>
      <c r="K2535" s="50" t="s">
        <v>15536</v>
      </c>
      <c r="L2535" s="50" t="s">
        <v>15905</v>
      </c>
      <c r="M2535" s="50" t="s">
        <v>3745</v>
      </c>
      <c r="N2535" s="57" t="s">
        <v>45</v>
      </c>
      <c r="O2535" s="59" t="s">
        <v>16133</v>
      </c>
      <c r="P2535" s="61">
        <v>73393696</v>
      </c>
      <c r="Q2535" s="52" t="s">
        <v>16134</v>
      </c>
    </row>
    <row r="2536" spans="1:17" ht="37.5" customHeight="1" x14ac:dyDescent="0.15">
      <c r="A2536" s="46">
        <v>0</v>
      </c>
      <c r="B2536" s="39">
        <f t="shared" si="39"/>
        <v>0</v>
      </c>
      <c r="C2536" s="48" t="s">
        <v>16135</v>
      </c>
      <c r="D2536" s="48" t="s">
        <v>16136</v>
      </c>
      <c r="E2536" s="46">
        <v>2025</v>
      </c>
      <c r="F2536" s="46">
        <v>40</v>
      </c>
      <c r="G2536" s="50" t="s">
        <v>44</v>
      </c>
      <c r="H2536" s="53">
        <v>345.4</v>
      </c>
      <c r="I2536" s="50" t="s">
        <v>45</v>
      </c>
      <c r="J2536" s="50" t="s">
        <v>15535</v>
      </c>
      <c r="K2536" s="50" t="s">
        <v>15740</v>
      </c>
      <c r="L2536" s="50" t="s">
        <v>16137</v>
      </c>
      <c r="M2536" s="50" t="s">
        <v>3745</v>
      </c>
      <c r="N2536" s="56" t="s">
        <v>16138</v>
      </c>
      <c r="O2536" s="59" t="s">
        <v>16139</v>
      </c>
      <c r="P2536" s="61">
        <v>73445417</v>
      </c>
      <c r="Q2536" s="52" t="s">
        <v>16140</v>
      </c>
    </row>
    <row r="2537" spans="1:17" ht="37.5" customHeight="1" x14ac:dyDescent="0.15">
      <c r="A2537" s="46">
        <v>0</v>
      </c>
      <c r="B2537" s="39">
        <f t="shared" si="39"/>
        <v>0</v>
      </c>
      <c r="C2537" s="48" t="s">
        <v>16141</v>
      </c>
      <c r="D2537" s="48" t="s">
        <v>16142</v>
      </c>
      <c r="E2537" s="46">
        <v>2024</v>
      </c>
      <c r="F2537" s="46">
        <v>64</v>
      </c>
      <c r="G2537" s="50" t="s">
        <v>44</v>
      </c>
      <c r="H2537" s="53">
        <v>369.6</v>
      </c>
      <c r="I2537" s="50" t="s">
        <v>45</v>
      </c>
      <c r="J2537" s="50" t="s">
        <v>15535</v>
      </c>
      <c r="K2537" s="50" t="s">
        <v>15843</v>
      </c>
      <c r="L2537" s="50" t="s">
        <v>16143</v>
      </c>
      <c r="M2537" s="50" t="s">
        <v>3745</v>
      </c>
      <c r="N2537" s="57" t="s">
        <v>45</v>
      </c>
      <c r="O2537" s="59" t="s">
        <v>16144</v>
      </c>
      <c r="P2537" s="61">
        <v>73392381</v>
      </c>
      <c r="Q2537" s="52" t="s">
        <v>16145</v>
      </c>
    </row>
    <row r="2538" spans="1:17" ht="37.5" customHeight="1" x14ac:dyDescent="0.15">
      <c r="A2538" s="46">
        <v>0</v>
      </c>
      <c r="B2538" s="39">
        <f t="shared" si="39"/>
        <v>0</v>
      </c>
      <c r="C2538" s="48" t="s">
        <v>16146</v>
      </c>
      <c r="D2538" s="48" t="s">
        <v>16147</v>
      </c>
      <c r="E2538" s="46">
        <v>2025</v>
      </c>
      <c r="F2538" s="46">
        <v>288</v>
      </c>
      <c r="G2538" s="50" t="s">
        <v>33</v>
      </c>
      <c r="H2538" s="53">
        <v>878.9</v>
      </c>
      <c r="I2538" s="50" t="s">
        <v>45</v>
      </c>
      <c r="J2538" s="50" t="s">
        <v>15535</v>
      </c>
      <c r="K2538" s="50" t="s">
        <v>16148</v>
      </c>
      <c r="L2538" s="50" t="s">
        <v>16137</v>
      </c>
      <c r="M2538" s="50" t="s">
        <v>3745</v>
      </c>
      <c r="N2538" s="56" t="s">
        <v>16149</v>
      </c>
      <c r="O2538" s="59" t="s">
        <v>16150</v>
      </c>
      <c r="P2538" s="61">
        <v>73445869</v>
      </c>
      <c r="Q2538" s="52" t="s">
        <v>16151</v>
      </c>
    </row>
    <row r="2539" spans="1:17" ht="37.5" customHeight="1" x14ac:dyDescent="0.15">
      <c r="A2539" s="46">
        <v>0</v>
      </c>
      <c r="B2539" s="39">
        <f t="shared" si="39"/>
        <v>0</v>
      </c>
      <c r="C2539" s="48" t="s">
        <v>16152</v>
      </c>
      <c r="D2539" s="48" t="s">
        <v>16153</v>
      </c>
      <c r="E2539" s="46">
        <v>2025</v>
      </c>
      <c r="F2539" s="46">
        <v>684</v>
      </c>
      <c r="G2539" s="50" t="s">
        <v>33</v>
      </c>
      <c r="H2539" s="53">
        <v>1872.2</v>
      </c>
      <c r="I2539" s="50" t="s">
        <v>45</v>
      </c>
      <c r="J2539" s="50" t="s">
        <v>15535</v>
      </c>
      <c r="K2539" s="50" t="s">
        <v>15536</v>
      </c>
      <c r="L2539" s="50" t="s">
        <v>16154</v>
      </c>
      <c r="M2539" s="50" t="s">
        <v>3745</v>
      </c>
      <c r="N2539" s="56" t="s">
        <v>16155</v>
      </c>
      <c r="O2539" s="59" t="s">
        <v>16156</v>
      </c>
      <c r="P2539" s="61">
        <v>73445871</v>
      </c>
      <c r="Q2539" s="52" t="s">
        <v>16157</v>
      </c>
    </row>
    <row r="2540" spans="1:17" ht="37.5" customHeight="1" x14ac:dyDescent="0.15">
      <c r="A2540" s="46">
        <v>0</v>
      </c>
      <c r="B2540" s="39">
        <f t="shared" si="39"/>
        <v>0</v>
      </c>
      <c r="C2540" s="48" t="s">
        <v>16158</v>
      </c>
      <c r="D2540" s="48" t="s">
        <v>16159</v>
      </c>
      <c r="E2540" s="46">
        <v>2025</v>
      </c>
      <c r="F2540" s="46">
        <v>364</v>
      </c>
      <c r="G2540" s="50" t="s">
        <v>33</v>
      </c>
      <c r="H2540" s="53">
        <v>1403.6</v>
      </c>
      <c r="I2540" s="50" t="s">
        <v>45</v>
      </c>
      <c r="J2540" s="50" t="s">
        <v>15535</v>
      </c>
      <c r="K2540" s="50" t="s">
        <v>15536</v>
      </c>
      <c r="L2540" s="50" t="s">
        <v>16160</v>
      </c>
      <c r="M2540" s="50" t="s">
        <v>3745</v>
      </c>
      <c r="N2540" s="56" t="s">
        <v>16161</v>
      </c>
      <c r="O2540" s="59" t="s">
        <v>16162</v>
      </c>
      <c r="P2540" s="61">
        <v>73445872</v>
      </c>
      <c r="Q2540" s="52" t="s">
        <v>16163</v>
      </c>
    </row>
    <row r="2541" spans="1:17" ht="37.5" customHeight="1" x14ac:dyDescent="0.15">
      <c r="A2541" s="46">
        <v>0</v>
      </c>
      <c r="B2541" s="39">
        <f t="shared" si="39"/>
        <v>0</v>
      </c>
      <c r="C2541" s="48" t="s">
        <v>16164</v>
      </c>
      <c r="D2541" s="48" t="s">
        <v>16165</v>
      </c>
      <c r="E2541" s="46">
        <v>2025</v>
      </c>
      <c r="F2541" s="46">
        <v>124</v>
      </c>
      <c r="G2541" s="50" t="s">
        <v>44</v>
      </c>
      <c r="H2541" s="53">
        <v>480.7</v>
      </c>
      <c r="I2541" s="50" t="s">
        <v>45</v>
      </c>
      <c r="J2541" s="50" t="s">
        <v>15535</v>
      </c>
      <c r="K2541" s="50" t="s">
        <v>15536</v>
      </c>
      <c r="L2541" s="50" t="s">
        <v>16166</v>
      </c>
      <c r="M2541" s="50" t="s">
        <v>3745</v>
      </c>
      <c r="N2541" s="56" t="s">
        <v>16167</v>
      </c>
      <c r="O2541" s="59" t="s">
        <v>16168</v>
      </c>
      <c r="P2541" s="61">
        <v>73445873</v>
      </c>
      <c r="Q2541" s="52" t="s">
        <v>16169</v>
      </c>
    </row>
    <row r="2542" spans="1:17" ht="37.5" customHeight="1" x14ac:dyDescent="0.15">
      <c r="A2542" s="46">
        <v>0</v>
      </c>
      <c r="B2542" s="39">
        <f t="shared" si="39"/>
        <v>0</v>
      </c>
      <c r="C2542" s="48" t="s">
        <v>16170</v>
      </c>
      <c r="D2542" s="48" t="s">
        <v>16171</v>
      </c>
      <c r="E2542" s="46">
        <v>2025</v>
      </c>
      <c r="F2542" s="46">
        <v>156</v>
      </c>
      <c r="G2542" s="50" t="s">
        <v>33</v>
      </c>
      <c r="H2542" s="53">
        <v>976.8</v>
      </c>
      <c r="I2542" s="50" t="s">
        <v>45</v>
      </c>
      <c r="J2542" s="50" t="s">
        <v>15535</v>
      </c>
      <c r="K2542" s="50" t="s">
        <v>15843</v>
      </c>
      <c r="L2542" s="50" t="s">
        <v>16172</v>
      </c>
      <c r="M2542" s="50" t="s">
        <v>3745</v>
      </c>
      <c r="N2542" s="56" t="s">
        <v>16173</v>
      </c>
      <c r="O2542" s="59" t="s">
        <v>16174</v>
      </c>
      <c r="P2542" s="61">
        <v>73445876</v>
      </c>
      <c r="Q2542" s="52" t="s">
        <v>16175</v>
      </c>
    </row>
    <row r="2543" spans="1:17" ht="37.5" customHeight="1" x14ac:dyDescent="0.15">
      <c r="A2543" s="46">
        <v>0</v>
      </c>
      <c r="B2543" s="39">
        <f t="shared" si="39"/>
        <v>0</v>
      </c>
      <c r="C2543" s="48" t="s">
        <v>16176</v>
      </c>
      <c r="D2543" s="48" t="s">
        <v>16177</v>
      </c>
      <c r="E2543" s="46">
        <v>2024</v>
      </c>
      <c r="F2543" s="46">
        <v>72</v>
      </c>
      <c r="G2543" s="50" t="s">
        <v>44</v>
      </c>
      <c r="H2543" s="53">
        <v>576.4</v>
      </c>
      <c r="I2543" s="50" t="s">
        <v>45</v>
      </c>
      <c r="J2543" s="50" t="s">
        <v>15535</v>
      </c>
      <c r="K2543" s="50" t="s">
        <v>16178</v>
      </c>
      <c r="L2543" s="50" t="s">
        <v>16179</v>
      </c>
      <c r="M2543" s="50" t="s">
        <v>3745</v>
      </c>
      <c r="N2543" s="56" t="s">
        <v>16180</v>
      </c>
      <c r="O2543" s="59" t="s">
        <v>16181</v>
      </c>
      <c r="P2543" s="61">
        <v>73393624</v>
      </c>
      <c r="Q2543" s="52" t="s">
        <v>16182</v>
      </c>
    </row>
    <row r="2544" spans="1:17" ht="37.5" customHeight="1" x14ac:dyDescent="0.15">
      <c r="A2544" s="46">
        <v>0</v>
      </c>
      <c r="B2544" s="39">
        <f t="shared" si="39"/>
        <v>0</v>
      </c>
      <c r="C2544" s="48" t="s">
        <v>16183</v>
      </c>
      <c r="D2544" s="48" t="s">
        <v>16177</v>
      </c>
      <c r="E2544" s="46">
        <v>2025</v>
      </c>
      <c r="F2544" s="46">
        <v>108</v>
      </c>
      <c r="G2544" s="50" t="s">
        <v>44</v>
      </c>
      <c r="H2544" s="53">
        <v>931.7</v>
      </c>
      <c r="I2544" s="50" t="s">
        <v>45</v>
      </c>
      <c r="J2544" s="50" t="s">
        <v>15535</v>
      </c>
      <c r="K2544" s="50" t="s">
        <v>16178</v>
      </c>
      <c r="L2544" s="50" t="s">
        <v>16184</v>
      </c>
      <c r="M2544" s="50" t="s">
        <v>3745</v>
      </c>
      <c r="N2544" s="56" t="s">
        <v>16185</v>
      </c>
      <c r="O2544" s="59" t="s">
        <v>16186</v>
      </c>
      <c r="P2544" s="61">
        <v>73445874</v>
      </c>
      <c r="Q2544" s="52" t="s">
        <v>16187</v>
      </c>
    </row>
    <row r="2545" spans="1:17" ht="37.5" customHeight="1" x14ac:dyDescent="0.15">
      <c r="A2545" s="46">
        <v>0</v>
      </c>
      <c r="B2545" s="39">
        <f t="shared" si="39"/>
        <v>0</v>
      </c>
      <c r="C2545" s="48" t="s">
        <v>16188</v>
      </c>
      <c r="D2545" s="48" t="s">
        <v>15815</v>
      </c>
      <c r="E2545" s="46">
        <v>2025</v>
      </c>
      <c r="F2545" s="46">
        <v>308</v>
      </c>
      <c r="G2545" s="50" t="s">
        <v>33</v>
      </c>
      <c r="H2545" s="53">
        <v>1084.5999999999999</v>
      </c>
      <c r="I2545" s="50" t="s">
        <v>45</v>
      </c>
      <c r="J2545" s="50" t="s">
        <v>15535</v>
      </c>
      <c r="K2545" s="50" t="s">
        <v>16189</v>
      </c>
      <c r="L2545" s="50" t="s">
        <v>16190</v>
      </c>
      <c r="M2545" s="50" t="s">
        <v>3745</v>
      </c>
      <c r="N2545" s="56" t="s">
        <v>16191</v>
      </c>
      <c r="O2545" s="59" t="s">
        <v>16192</v>
      </c>
      <c r="P2545" s="61">
        <v>73445420</v>
      </c>
      <c r="Q2545" s="52" t="s">
        <v>16193</v>
      </c>
    </row>
    <row r="2546" spans="1:17" ht="37.5" customHeight="1" x14ac:dyDescent="0.15">
      <c r="A2546" s="46">
        <v>0</v>
      </c>
      <c r="B2546" s="39">
        <f t="shared" si="39"/>
        <v>0</v>
      </c>
      <c r="C2546" s="48" t="s">
        <v>16194</v>
      </c>
      <c r="D2546" s="48" t="s">
        <v>16039</v>
      </c>
      <c r="E2546" s="46">
        <v>2024</v>
      </c>
      <c r="F2546" s="46">
        <v>152</v>
      </c>
      <c r="G2546" s="50" t="s">
        <v>44</v>
      </c>
      <c r="H2546" s="53">
        <v>1094.5</v>
      </c>
      <c r="I2546" s="50" t="s">
        <v>45</v>
      </c>
      <c r="J2546" s="50" t="s">
        <v>15535</v>
      </c>
      <c r="K2546" s="50" t="s">
        <v>15960</v>
      </c>
      <c r="L2546" s="50" t="s">
        <v>16195</v>
      </c>
      <c r="M2546" s="50" t="s">
        <v>3745</v>
      </c>
      <c r="N2546" s="56" t="s">
        <v>16196</v>
      </c>
      <c r="O2546" s="59" t="s">
        <v>16197</v>
      </c>
      <c r="P2546" s="61">
        <v>73353510</v>
      </c>
      <c r="Q2546" s="52" t="s">
        <v>16198</v>
      </c>
    </row>
    <row r="2547" spans="1:17" ht="37.5" customHeight="1" x14ac:dyDescent="0.15">
      <c r="A2547" s="46">
        <v>0</v>
      </c>
      <c r="B2547" s="39">
        <f t="shared" si="39"/>
        <v>0</v>
      </c>
      <c r="C2547" s="48" t="s">
        <v>16194</v>
      </c>
      <c r="D2547" s="48" t="s">
        <v>13459</v>
      </c>
      <c r="E2547" s="46">
        <v>2024</v>
      </c>
      <c r="F2547" s="46">
        <v>112</v>
      </c>
      <c r="G2547" s="50" t="s">
        <v>44</v>
      </c>
      <c r="H2547" s="53">
        <v>806.3</v>
      </c>
      <c r="I2547" s="50" t="s">
        <v>45</v>
      </c>
      <c r="J2547" s="50" t="s">
        <v>15535</v>
      </c>
      <c r="K2547" s="50" t="s">
        <v>15960</v>
      </c>
      <c r="L2547" s="50" t="s">
        <v>15961</v>
      </c>
      <c r="M2547" s="50" t="s">
        <v>3745</v>
      </c>
      <c r="N2547" s="56" t="s">
        <v>16199</v>
      </c>
      <c r="O2547" s="59" t="s">
        <v>16200</v>
      </c>
      <c r="P2547" s="61">
        <v>73360541</v>
      </c>
      <c r="Q2547" s="52" t="s">
        <v>16201</v>
      </c>
    </row>
    <row r="2548" spans="1:17" ht="37.5" customHeight="1" x14ac:dyDescent="0.15">
      <c r="A2548" s="46">
        <v>0</v>
      </c>
      <c r="B2548" s="39">
        <f t="shared" si="39"/>
        <v>0</v>
      </c>
      <c r="C2548" s="48" t="s">
        <v>16194</v>
      </c>
      <c r="D2548" s="48" t="s">
        <v>13107</v>
      </c>
      <c r="E2548" s="46">
        <v>2024</v>
      </c>
      <c r="F2548" s="46">
        <v>64</v>
      </c>
      <c r="G2548" s="50" t="s">
        <v>44</v>
      </c>
      <c r="H2548" s="53">
        <v>599.5</v>
      </c>
      <c r="I2548" s="50" t="s">
        <v>45</v>
      </c>
      <c r="J2548" s="50" t="s">
        <v>15535</v>
      </c>
      <c r="K2548" s="50" t="s">
        <v>16202</v>
      </c>
      <c r="L2548" s="50" t="s">
        <v>16203</v>
      </c>
      <c r="M2548" s="50" t="s">
        <v>3745</v>
      </c>
      <c r="N2548" s="56" t="s">
        <v>16204</v>
      </c>
      <c r="O2548" s="59" t="s">
        <v>16205</v>
      </c>
      <c r="P2548" s="61">
        <v>73396829</v>
      </c>
      <c r="Q2548" s="52" t="s">
        <v>16206</v>
      </c>
    </row>
    <row r="2549" spans="1:17" ht="37.5" customHeight="1" x14ac:dyDescent="0.15">
      <c r="A2549" s="46">
        <v>0</v>
      </c>
      <c r="B2549" s="39">
        <f t="shared" si="39"/>
        <v>0</v>
      </c>
      <c r="C2549" s="48" t="s">
        <v>16207</v>
      </c>
      <c r="D2549" s="48" t="s">
        <v>12659</v>
      </c>
      <c r="E2549" s="46">
        <v>2025</v>
      </c>
      <c r="F2549" s="46">
        <v>56</v>
      </c>
      <c r="G2549" s="50" t="s">
        <v>44</v>
      </c>
      <c r="H2549" s="53">
        <v>600.6</v>
      </c>
      <c r="I2549" s="50" t="s">
        <v>45</v>
      </c>
      <c r="J2549" s="50" t="s">
        <v>15535</v>
      </c>
      <c r="K2549" s="50" t="s">
        <v>16208</v>
      </c>
      <c r="L2549" s="50" t="s">
        <v>15695</v>
      </c>
      <c r="M2549" s="50" t="s">
        <v>3745</v>
      </c>
      <c r="N2549" s="56" t="s">
        <v>16209</v>
      </c>
      <c r="O2549" s="59" t="s">
        <v>16210</v>
      </c>
      <c r="P2549" s="61">
        <v>73445875</v>
      </c>
      <c r="Q2549" s="52" t="s">
        <v>16211</v>
      </c>
    </row>
    <row r="2550" spans="1:17" ht="37.5" customHeight="1" x14ac:dyDescent="0.15">
      <c r="A2550" s="46">
        <v>0</v>
      </c>
      <c r="B2550" s="39">
        <f t="shared" si="39"/>
        <v>0</v>
      </c>
      <c r="C2550" s="48" t="s">
        <v>14686</v>
      </c>
      <c r="D2550" s="48" t="s">
        <v>16212</v>
      </c>
      <c r="E2550" s="46">
        <v>2025</v>
      </c>
      <c r="F2550" s="46">
        <v>84</v>
      </c>
      <c r="G2550" s="50" t="s">
        <v>44</v>
      </c>
      <c r="H2550" s="53">
        <v>779.9</v>
      </c>
      <c r="I2550" s="50" t="s">
        <v>45</v>
      </c>
      <c r="J2550" s="50" t="s">
        <v>15535</v>
      </c>
      <c r="K2550" s="50" t="s">
        <v>16213</v>
      </c>
      <c r="L2550" s="50" t="s">
        <v>16214</v>
      </c>
      <c r="M2550" s="50" t="s">
        <v>3745</v>
      </c>
      <c r="N2550" s="56" t="s">
        <v>16215</v>
      </c>
      <c r="O2550" s="59" t="s">
        <v>16216</v>
      </c>
      <c r="P2550" s="61">
        <v>73445877</v>
      </c>
      <c r="Q2550" s="52" t="s">
        <v>16217</v>
      </c>
    </row>
    <row r="2551" spans="1:17" ht="37.5" customHeight="1" x14ac:dyDescent="0.15">
      <c r="A2551" s="46">
        <v>0</v>
      </c>
      <c r="B2551" s="39">
        <f t="shared" si="39"/>
        <v>0</v>
      </c>
      <c r="C2551" s="48" t="s">
        <v>14686</v>
      </c>
      <c r="D2551" s="48" t="s">
        <v>16218</v>
      </c>
      <c r="E2551" s="46">
        <v>2025</v>
      </c>
      <c r="F2551" s="46">
        <v>92</v>
      </c>
      <c r="G2551" s="50" t="s">
        <v>44</v>
      </c>
      <c r="H2551" s="53">
        <v>883.3</v>
      </c>
      <c r="I2551" s="50" t="s">
        <v>45</v>
      </c>
      <c r="J2551" s="50" t="s">
        <v>15535</v>
      </c>
      <c r="K2551" s="50" t="s">
        <v>15960</v>
      </c>
      <c r="L2551" s="50" t="s">
        <v>15644</v>
      </c>
      <c r="M2551" s="50" t="s">
        <v>3745</v>
      </c>
      <c r="N2551" s="56" t="s">
        <v>16219</v>
      </c>
      <c r="O2551" s="59" t="s">
        <v>16220</v>
      </c>
      <c r="P2551" s="61">
        <v>73445878</v>
      </c>
      <c r="Q2551" s="52" t="s">
        <v>16221</v>
      </c>
    </row>
    <row r="2552" spans="1:17" ht="37.5" customHeight="1" x14ac:dyDescent="0.15">
      <c r="A2552" s="46">
        <v>0</v>
      </c>
      <c r="B2552" s="39">
        <f t="shared" si="39"/>
        <v>0</v>
      </c>
      <c r="C2552" s="48" t="s">
        <v>14686</v>
      </c>
      <c r="D2552" s="48" t="s">
        <v>12965</v>
      </c>
      <c r="E2552" s="46">
        <v>2025</v>
      </c>
      <c r="F2552" s="46">
        <v>116</v>
      </c>
      <c r="G2552" s="50" t="s">
        <v>44</v>
      </c>
      <c r="H2552" s="53">
        <v>1002.1</v>
      </c>
      <c r="I2552" s="50" t="s">
        <v>45</v>
      </c>
      <c r="J2552" s="50" t="s">
        <v>15535</v>
      </c>
      <c r="K2552" s="50" t="s">
        <v>15687</v>
      </c>
      <c r="L2552" s="50" t="s">
        <v>15688</v>
      </c>
      <c r="M2552" s="50" t="s">
        <v>3745</v>
      </c>
      <c r="N2552" s="56" t="s">
        <v>16222</v>
      </c>
      <c r="O2552" s="59" t="s">
        <v>16223</v>
      </c>
      <c r="P2552" s="61">
        <v>73445879</v>
      </c>
      <c r="Q2552" s="52" t="s">
        <v>16224</v>
      </c>
    </row>
    <row r="2553" spans="1:17" ht="37.5" customHeight="1" x14ac:dyDescent="0.15">
      <c r="A2553" s="46">
        <v>0</v>
      </c>
      <c r="B2553" s="39">
        <f t="shared" si="39"/>
        <v>0</v>
      </c>
      <c r="C2553" s="48" t="s">
        <v>16225</v>
      </c>
      <c r="D2553" s="48" t="s">
        <v>16226</v>
      </c>
      <c r="E2553" s="46">
        <v>2025</v>
      </c>
      <c r="F2553" s="46">
        <v>92</v>
      </c>
      <c r="G2553" s="50" t="s">
        <v>44</v>
      </c>
      <c r="H2553" s="53">
        <v>763.4</v>
      </c>
      <c r="I2553" s="50" t="s">
        <v>45</v>
      </c>
      <c r="J2553" s="50" t="s">
        <v>15535</v>
      </c>
      <c r="K2553" s="50" t="s">
        <v>16227</v>
      </c>
      <c r="L2553" s="50" t="s">
        <v>16228</v>
      </c>
      <c r="M2553" s="50" t="s">
        <v>3745</v>
      </c>
      <c r="N2553" s="56" t="s">
        <v>16229</v>
      </c>
      <c r="O2553" s="59" t="s">
        <v>16230</v>
      </c>
      <c r="P2553" s="61">
        <v>73445421</v>
      </c>
      <c r="Q2553" s="52" t="s">
        <v>16231</v>
      </c>
    </row>
    <row r="2554" spans="1:17" ht="37.5" customHeight="1" x14ac:dyDescent="0.15">
      <c r="A2554" s="46">
        <v>0</v>
      </c>
      <c r="B2554" s="39">
        <f t="shared" si="39"/>
        <v>0</v>
      </c>
      <c r="C2554" s="48" t="s">
        <v>16232</v>
      </c>
      <c r="D2554" s="48" t="s">
        <v>16233</v>
      </c>
      <c r="E2554" s="46">
        <v>2025</v>
      </c>
      <c r="F2554" s="46">
        <v>80</v>
      </c>
      <c r="G2554" s="50" t="s">
        <v>44</v>
      </c>
      <c r="H2554" s="53">
        <v>805.2</v>
      </c>
      <c r="I2554" s="50" t="s">
        <v>45</v>
      </c>
      <c r="J2554" s="50" t="s">
        <v>15535</v>
      </c>
      <c r="K2554" s="50" t="s">
        <v>15556</v>
      </c>
      <c r="L2554" s="50" t="s">
        <v>16234</v>
      </c>
      <c r="M2554" s="50" t="s">
        <v>3745</v>
      </c>
      <c r="N2554" s="56" t="s">
        <v>16235</v>
      </c>
      <c r="O2554" s="59" t="s">
        <v>16236</v>
      </c>
      <c r="P2554" s="61">
        <v>73445424</v>
      </c>
      <c r="Q2554" s="52" t="s">
        <v>16237</v>
      </c>
    </row>
    <row r="2555" spans="1:17" ht="37.5" customHeight="1" x14ac:dyDescent="0.15">
      <c r="A2555" s="46">
        <v>0</v>
      </c>
      <c r="B2555" s="39">
        <f t="shared" si="39"/>
        <v>0</v>
      </c>
      <c r="C2555" s="48" t="s">
        <v>16238</v>
      </c>
      <c r="D2555" s="48" t="s">
        <v>12677</v>
      </c>
      <c r="E2555" s="46">
        <v>2025</v>
      </c>
      <c r="F2555" s="46">
        <v>108</v>
      </c>
      <c r="G2555" s="50" t="s">
        <v>44</v>
      </c>
      <c r="H2555" s="53">
        <v>839.3</v>
      </c>
      <c r="I2555" s="50" t="s">
        <v>45</v>
      </c>
      <c r="J2555" s="50" t="s">
        <v>15535</v>
      </c>
      <c r="K2555" s="50" t="s">
        <v>16239</v>
      </c>
      <c r="L2555" s="50" t="s">
        <v>16240</v>
      </c>
      <c r="M2555" s="50" t="s">
        <v>3745</v>
      </c>
      <c r="N2555" s="56" t="s">
        <v>16241</v>
      </c>
      <c r="O2555" s="59" t="s">
        <v>16242</v>
      </c>
      <c r="P2555" s="61">
        <v>73445880</v>
      </c>
      <c r="Q2555" s="52" t="s">
        <v>16243</v>
      </c>
    </row>
    <row r="2556" spans="1:17" ht="37.5" customHeight="1" x14ac:dyDescent="0.15">
      <c r="A2556" s="46">
        <v>0</v>
      </c>
      <c r="B2556" s="39">
        <f t="shared" si="39"/>
        <v>0</v>
      </c>
      <c r="C2556" s="48" t="s">
        <v>16244</v>
      </c>
      <c r="D2556" s="48" t="s">
        <v>13172</v>
      </c>
      <c r="E2556" s="46">
        <v>2025</v>
      </c>
      <c r="F2556" s="46">
        <v>100</v>
      </c>
      <c r="G2556" s="50" t="s">
        <v>44</v>
      </c>
      <c r="H2556" s="53">
        <v>1023</v>
      </c>
      <c r="I2556" s="50" t="s">
        <v>45</v>
      </c>
      <c r="J2556" s="50" t="s">
        <v>15535</v>
      </c>
      <c r="K2556" s="50" t="s">
        <v>16245</v>
      </c>
      <c r="L2556" s="50" t="s">
        <v>16246</v>
      </c>
      <c r="M2556" s="50" t="s">
        <v>3745</v>
      </c>
      <c r="N2556" s="56" t="s">
        <v>16247</v>
      </c>
      <c r="O2556" s="59" t="s">
        <v>16248</v>
      </c>
      <c r="P2556" s="61">
        <v>73445881</v>
      </c>
      <c r="Q2556" s="52" t="s">
        <v>16249</v>
      </c>
    </row>
    <row r="2557" spans="1:17" ht="37.5" customHeight="1" x14ac:dyDescent="0.15">
      <c r="A2557" s="46">
        <v>0</v>
      </c>
      <c r="B2557" s="39">
        <f t="shared" si="39"/>
        <v>0</v>
      </c>
      <c r="C2557" s="48" t="s">
        <v>16250</v>
      </c>
      <c r="D2557" s="48" t="s">
        <v>16251</v>
      </c>
      <c r="E2557" s="46">
        <v>2024</v>
      </c>
      <c r="F2557" s="46">
        <v>132</v>
      </c>
      <c r="G2557" s="50" t="s">
        <v>44</v>
      </c>
      <c r="H2557" s="53">
        <v>950.4</v>
      </c>
      <c r="I2557" s="50" t="s">
        <v>45</v>
      </c>
      <c r="J2557" s="50" t="s">
        <v>15535</v>
      </c>
      <c r="K2557" s="50" t="s">
        <v>15960</v>
      </c>
      <c r="L2557" s="50" t="s">
        <v>15644</v>
      </c>
      <c r="M2557" s="50" t="s">
        <v>3745</v>
      </c>
      <c r="N2557" s="56" t="s">
        <v>16252</v>
      </c>
      <c r="O2557" s="59" t="s">
        <v>16253</v>
      </c>
      <c r="P2557" s="61">
        <v>73364702</v>
      </c>
      <c r="Q2557" s="52" t="s">
        <v>16254</v>
      </c>
    </row>
    <row r="2558" spans="1:17" ht="37.5" customHeight="1" x14ac:dyDescent="0.15">
      <c r="A2558" s="46">
        <v>0</v>
      </c>
      <c r="B2558" s="39">
        <f t="shared" si="39"/>
        <v>0</v>
      </c>
      <c r="C2558" s="48" t="s">
        <v>16250</v>
      </c>
      <c r="D2558" s="48" t="s">
        <v>16255</v>
      </c>
      <c r="E2558" s="46">
        <v>2025</v>
      </c>
      <c r="F2558" s="46">
        <v>48</v>
      </c>
      <c r="G2558" s="50" t="s">
        <v>44</v>
      </c>
      <c r="H2558" s="53">
        <v>600.6</v>
      </c>
      <c r="I2558" s="50" t="s">
        <v>45</v>
      </c>
      <c r="J2558" s="50" t="s">
        <v>15535</v>
      </c>
      <c r="K2558" s="50" t="s">
        <v>15985</v>
      </c>
      <c r="L2558" s="50" t="s">
        <v>16256</v>
      </c>
      <c r="M2558" s="50" t="s">
        <v>3745</v>
      </c>
      <c r="N2558" s="56" t="s">
        <v>16257</v>
      </c>
      <c r="O2558" s="59" t="s">
        <v>16258</v>
      </c>
      <c r="P2558" s="61">
        <v>73445882</v>
      </c>
      <c r="Q2558" s="52" t="s">
        <v>16259</v>
      </c>
    </row>
    <row r="2559" spans="1:17" ht="37.5" customHeight="1" x14ac:dyDescent="0.15">
      <c r="A2559" s="46">
        <v>0</v>
      </c>
      <c r="B2559" s="39">
        <f t="shared" si="39"/>
        <v>0</v>
      </c>
      <c r="C2559" s="48" t="s">
        <v>16250</v>
      </c>
      <c r="D2559" s="48" t="s">
        <v>16260</v>
      </c>
      <c r="E2559" s="46">
        <v>2025</v>
      </c>
      <c r="F2559" s="46">
        <v>92</v>
      </c>
      <c r="G2559" s="50" t="s">
        <v>44</v>
      </c>
      <c r="H2559" s="53">
        <v>883.3</v>
      </c>
      <c r="I2559" s="50" t="s">
        <v>45</v>
      </c>
      <c r="J2559" s="50" t="s">
        <v>15535</v>
      </c>
      <c r="K2559" s="50" t="s">
        <v>15960</v>
      </c>
      <c r="L2559" s="50" t="s">
        <v>15644</v>
      </c>
      <c r="M2559" s="50" t="s">
        <v>3745</v>
      </c>
      <c r="N2559" s="56" t="s">
        <v>16261</v>
      </c>
      <c r="O2559" s="59" t="s">
        <v>16262</v>
      </c>
      <c r="P2559" s="61">
        <v>73445885</v>
      </c>
      <c r="Q2559" s="52" t="s">
        <v>16263</v>
      </c>
    </row>
    <row r="2560" spans="1:17" ht="37.5" customHeight="1" x14ac:dyDescent="0.15">
      <c r="A2560" s="46">
        <v>0</v>
      </c>
      <c r="B2560" s="39">
        <f t="shared" si="39"/>
        <v>0</v>
      </c>
      <c r="C2560" s="48" t="s">
        <v>16250</v>
      </c>
      <c r="D2560" s="48" t="s">
        <v>16264</v>
      </c>
      <c r="E2560" s="46">
        <v>2025</v>
      </c>
      <c r="F2560" s="46">
        <v>84</v>
      </c>
      <c r="G2560" s="50" t="s">
        <v>44</v>
      </c>
      <c r="H2560" s="53">
        <v>806.3</v>
      </c>
      <c r="I2560" s="50" t="s">
        <v>45</v>
      </c>
      <c r="J2560" s="50" t="s">
        <v>15535</v>
      </c>
      <c r="K2560" s="50" t="s">
        <v>15960</v>
      </c>
      <c r="L2560" s="50" t="s">
        <v>15961</v>
      </c>
      <c r="M2560" s="50" t="s">
        <v>3745</v>
      </c>
      <c r="N2560" s="56" t="s">
        <v>16265</v>
      </c>
      <c r="O2560" s="59" t="s">
        <v>16266</v>
      </c>
      <c r="P2560" s="61">
        <v>73445886</v>
      </c>
      <c r="Q2560" s="52" t="s">
        <v>16267</v>
      </c>
    </row>
    <row r="2561" spans="1:17" ht="37.5" customHeight="1" x14ac:dyDescent="0.15">
      <c r="A2561" s="46">
        <v>0</v>
      </c>
      <c r="B2561" s="39">
        <f t="shared" si="39"/>
        <v>0</v>
      </c>
      <c r="C2561" s="48" t="s">
        <v>16250</v>
      </c>
      <c r="D2561" s="48" t="s">
        <v>16088</v>
      </c>
      <c r="E2561" s="46">
        <v>2025</v>
      </c>
      <c r="F2561" s="46">
        <v>44</v>
      </c>
      <c r="G2561" s="50" t="s">
        <v>44</v>
      </c>
      <c r="H2561" s="53">
        <v>600.6</v>
      </c>
      <c r="I2561" s="50" t="s">
        <v>45</v>
      </c>
      <c r="J2561" s="50" t="s">
        <v>15535</v>
      </c>
      <c r="K2561" s="50" t="s">
        <v>15960</v>
      </c>
      <c r="L2561" s="50" t="s">
        <v>15961</v>
      </c>
      <c r="M2561" s="50" t="s">
        <v>3745</v>
      </c>
      <c r="N2561" s="56" t="s">
        <v>16268</v>
      </c>
      <c r="O2561" s="59" t="s">
        <v>16269</v>
      </c>
      <c r="P2561" s="61">
        <v>73445887</v>
      </c>
      <c r="Q2561" s="52" t="s">
        <v>16270</v>
      </c>
    </row>
    <row r="2562" spans="1:17" ht="37.5" customHeight="1" x14ac:dyDescent="0.15">
      <c r="A2562" s="46">
        <v>0</v>
      </c>
      <c r="B2562" s="39">
        <f t="shared" si="39"/>
        <v>0</v>
      </c>
      <c r="C2562" s="48" t="s">
        <v>16250</v>
      </c>
      <c r="D2562" s="48" t="s">
        <v>16271</v>
      </c>
      <c r="E2562" s="46">
        <v>2025</v>
      </c>
      <c r="F2562" s="46">
        <v>88</v>
      </c>
      <c r="G2562" s="50" t="s">
        <v>44</v>
      </c>
      <c r="H2562" s="53">
        <v>844.8</v>
      </c>
      <c r="I2562" s="50" t="s">
        <v>45</v>
      </c>
      <c r="J2562" s="50" t="s">
        <v>15535</v>
      </c>
      <c r="K2562" s="50" t="s">
        <v>15960</v>
      </c>
      <c r="L2562" s="50" t="s">
        <v>15961</v>
      </c>
      <c r="M2562" s="50" t="s">
        <v>3745</v>
      </c>
      <c r="N2562" s="56" t="s">
        <v>16272</v>
      </c>
      <c r="O2562" s="59" t="s">
        <v>16273</v>
      </c>
      <c r="P2562" s="61">
        <v>73445888</v>
      </c>
      <c r="Q2562" s="52" t="s">
        <v>16274</v>
      </c>
    </row>
    <row r="2563" spans="1:17" ht="37.5" customHeight="1" x14ac:dyDescent="0.15">
      <c r="A2563" s="46">
        <v>0</v>
      </c>
      <c r="B2563" s="39">
        <f t="shared" si="39"/>
        <v>0</v>
      </c>
      <c r="C2563" s="48" t="s">
        <v>16250</v>
      </c>
      <c r="D2563" s="48" t="s">
        <v>16275</v>
      </c>
      <c r="E2563" s="46">
        <v>2025</v>
      </c>
      <c r="F2563" s="46">
        <v>84</v>
      </c>
      <c r="G2563" s="50" t="s">
        <v>44</v>
      </c>
      <c r="H2563" s="53">
        <v>806.3</v>
      </c>
      <c r="I2563" s="50" t="s">
        <v>45</v>
      </c>
      <c r="J2563" s="50" t="s">
        <v>15535</v>
      </c>
      <c r="K2563" s="50" t="s">
        <v>15960</v>
      </c>
      <c r="L2563" s="50" t="s">
        <v>16276</v>
      </c>
      <c r="M2563" s="50" t="s">
        <v>3745</v>
      </c>
      <c r="N2563" s="56" t="s">
        <v>16277</v>
      </c>
      <c r="O2563" s="59" t="s">
        <v>16278</v>
      </c>
      <c r="P2563" s="61">
        <v>73445889</v>
      </c>
      <c r="Q2563" s="52" t="s">
        <v>16279</v>
      </c>
    </row>
    <row r="2564" spans="1:17" ht="37.5" customHeight="1" x14ac:dyDescent="0.15">
      <c r="A2564" s="46">
        <v>0</v>
      </c>
      <c r="B2564" s="39">
        <f t="shared" si="39"/>
        <v>0</v>
      </c>
      <c r="C2564" s="48" t="s">
        <v>16280</v>
      </c>
      <c r="D2564" s="48" t="s">
        <v>16281</v>
      </c>
      <c r="E2564" s="46">
        <v>2025</v>
      </c>
      <c r="F2564" s="46">
        <v>64</v>
      </c>
      <c r="G2564" s="50" t="s">
        <v>44</v>
      </c>
      <c r="H2564" s="53">
        <v>660</v>
      </c>
      <c r="I2564" s="50" t="s">
        <v>45</v>
      </c>
      <c r="J2564" s="50" t="s">
        <v>15535</v>
      </c>
      <c r="K2564" s="50" t="s">
        <v>15985</v>
      </c>
      <c r="L2564" s="50" t="s">
        <v>16214</v>
      </c>
      <c r="M2564" s="50" t="s">
        <v>3745</v>
      </c>
      <c r="N2564" s="56" t="s">
        <v>16282</v>
      </c>
      <c r="O2564" s="59" t="s">
        <v>16283</v>
      </c>
      <c r="P2564" s="61">
        <v>73445857</v>
      </c>
      <c r="Q2564" s="52" t="s">
        <v>16284</v>
      </c>
    </row>
    <row r="2565" spans="1:17" ht="37.5" customHeight="1" x14ac:dyDescent="0.15">
      <c r="A2565" s="46">
        <v>0</v>
      </c>
      <c r="B2565" s="39">
        <f t="shared" si="39"/>
        <v>0</v>
      </c>
      <c r="C2565" s="48" t="s">
        <v>16285</v>
      </c>
      <c r="D2565" s="48" t="s">
        <v>16286</v>
      </c>
      <c r="E2565" s="46">
        <v>2025</v>
      </c>
      <c r="F2565" s="46">
        <v>76</v>
      </c>
      <c r="G2565" s="50" t="s">
        <v>44</v>
      </c>
      <c r="H2565" s="53">
        <v>706.2</v>
      </c>
      <c r="I2565" s="50" t="s">
        <v>45</v>
      </c>
      <c r="J2565" s="50" t="s">
        <v>15535</v>
      </c>
      <c r="K2565" s="50" t="s">
        <v>15563</v>
      </c>
      <c r="L2565" s="50" t="s">
        <v>15564</v>
      </c>
      <c r="M2565" s="50" t="s">
        <v>3745</v>
      </c>
      <c r="N2565" s="56" t="s">
        <v>16287</v>
      </c>
      <c r="O2565" s="59" t="s">
        <v>16288</v>
      </c>
      <c r="P2565" s="61">
        <v>73445890</v>
      </c>
      <c r="Q2565" s="52" t="s">
        <v>16289</v>
      </c>
    </row>
    <row r="2566" spans="1:17" ht="37.5" customHeight="1" x14ac:dyDescent="0.15">
      <c r="A2566" s="46">
        <v>0</v>
      </c>
      <c r="B2566" s="39">
        <f t="shared" si="39"/>
        <v>0</v>
      </c>
      <c r="C2566" s="48" t="s">
        <v>16290</v>
      </c>
      <c r="D2566" s="48" t="s">
        <v>13029</v>
      </c>
      <c r="E2566" s="46">
        <v>2025</v>
      </c>
      <c r="F2566" s="46">
        <v>100</v>
      </c>
      <c r="G2566" s="50" t="s">
        <v>44</v>
      </c>
      <c r="H2566" s="53">
        <v>864.6</v>
      </c>
      <c r="I2566" s="50" t="s">
        <v>45</v>
      </c>
      <c r="J2566" s="50" t="s">
        <v>15535</v>
      </c>
      <c r="K2566" s="50" t="s">
        <v>15960</v>
      </c>
      <c r="L2566" s="50" t="s">
        <v>15644</v>
      </c>
      <c r="M2566" s="50" t="s">
        <v>3745</v>
      </c>
      <c r="N2566" s="56" t="s">
        <v>16291</v>
      </c>
      <c r="O2566" s="59" t="s">
        <v>16292</v>
      </c>
      <c r="P2566" s="61">
        <v>73445891</v>
      </c>
      <c r="Q2566" s="52" t="s">
        <v>16293</v>
      </c>
    </row>
    <row r="2567" spans="1:17" ht="37.5" customHeight="1" x14ac:dyDescent="0.15">
      <c r="A2567" s="46">
        <v>0</v>
      </c>
      <c r="B2567" s="39">
        <f t="shared" si="39"/>
        <v>0</v>
      </c>
      <c r="C2567" s="48" t="s">
        <v>16294</v>
      </c>
      <c r="D2567" s="48" t="s">
        <v>16295</v>
      </c>
      <c r="E2567" s="46">
        <v>2025</v>
      </c>
      <c r="F2567" s="46">
        <v>72</v>
      </c>
      <c r="G2567" s="50" t="s">
        <v>44</v>
      </c>
      <c r="H2567" s="53">
        <v>691.9</v>
      </c>
      <c r="I2567" s="50" t="s">
        <v>45</v>
      </c>
      <c r="J2567" s="50" t="s">
        <v>15535</v>
      </c>
      <c r="K2567" s="50" t="s">
        <v>15960</v>
      </c>
      <c r="L2567" s="50" t="s">
        <v>15961</v>
      </c>
      <c r="M2567" s="50" t="s">
        <v>3745</v>
      </c>
      <c r="N2567" s="56" t="s">
        <v>16296</v>
      </c>
      <c r="O2567" s="59" t="s">
        <v>16297</v>
      </c>
      <c r="P2567" s="61">
        <v>73445892</v>
      </c>
      <c r="Q2567" s="52" t="s">
        <v>16298</v>
      </c>
    </row>
    <row r="2568" spans="1:17" ht="37.5" customHeight="1" x14ac:dyDescent="0.15">
      <c r="A2568" s="46">
        <v>0</v>
      </c>
      <c r="B2568" s="39">
        <f t="shared" si="39"/>
        <v>0</v>
      </c>
      <c r="C2568" s="48" t="s">
        <v>16299</v>
      </c>
      <c r="D2568" s="48" t="s">
        <v>16300</v>
      </c>
      <c r="E2568" s="46">
        <v>2025</v>
      </c>
      <c r="F2568" s="46">
        <v>60</v>
      </c>
      <c r="G2568" s="50" t="s">
        <v>44</v>
      </c>
      <c r="H2568" s="53">
        <v>660</v>
      </c>
      <c r="I2568" s="50" t="s">
        <v>45</v>
      </c>
      <c r="J2568" s="50" t="s">
        <v>15535</v>
      </c>
      <c r="K2568" s="50" t="s">
        <v>16116</v>
      </c>
      <c r="L2568" s="50" t="s">
        <v>16301</v>
      </c>
      <c r="M2568" s="50" t="s">
        <v>3745</v>
      </c>
      <c r="N2568" s="56" t="s">
        <v>16302</v>
      </c>
      <c r="O2568" s="59" t="s">
        <v>16303</v>
      </c>
      <c r="P2568" s="61">
        <v>73445893</v>
      </c>
      <c r="Q2568" s="52" t="s">
        <v>16304</v>
      </c>
    </row>
    <row r="2569" spans="1:17" ht="37.5" customHeight="1" x14ac:dyDescent="0.15">
      <c r="A2569" s="46">
        <v>0</v>
      </c>
      <c r="B2569" s="39">
        <f t="shared" ref="B2569:B2632" si="40">A2569*H2569</f>
        <v>0</v>
      </c>
      <c r="C2569" s="48" t="s">
        <v>16299</v>
      </c>
      <c r="D2569" s="48" t="s">
        <v>16305</v>
      </c>
      <c r="E2569" s="46">
        <v>2025</v>
      </c>
      <c r="F2569" s="46">
        <v>76</v>
      </c>
      <c r="G2569" s="50" t="s">
        <v>44</v>
      </c>
      <c r="H2569" s="53">
        <v>699.6</v>
      </c>
      <c r="I2569" s="50" t="s">
        <v>45</v>
      </c>
      <c r="J2569" s="50" t="s">
        <v>15535</v>
      </c>
      <c r="K2569" s="50" t="s">
        <v>15740</v>
      </c>
      <c r="L2569" s="50" t="s">
        <v>16306</v>
      </c>
      <c r="M2569" s="50" t="s">
        <v>3745</v>
      </c>
      <c r="N2569" s="56" t="s">
        <v>16307</v>
      </c>
      <c r="O2569" s="59" t="s">
        <v>16308</v>
      </c>
      <c r="P2569" s="61">
        <v>73445896</v>
      </c>
      <c r="Q2569" s="52" t="s">
        <v>16309</v>
      </c>
    </row>
    <row r="2570" spans="1:17" ht="37.5" customHeight="1" x14ac:dyDescent="0.15">
      <c r="A2570" s="46">
        <v>0</v>
      </c>
      <c r="B2570" s="39">
        <f t="shared" si="40"/>
        <v>0</v>
      </c>
      <c r="C2570" s="48" t="s">
        <v>16310</v>
      </c>
      <c r="D2570" s="48" t="s">
        <v>16311</v>
      </c>
      <c r="E2570" s="46">
        <v>2024</v>
      </c>
      <c r="F2570" s="46">
        <v>76</v>
      </c>
      <c r="G2570" s="50" t="s">
        <v>44</v>
      </c>
      <c r="H2570" s="53">
        <v>718.3</v>
      </c>
      <c r="I2570" s="50" t="s">
        <v>45</v>
      </c>
      <c r="J2570" s="50" t="s">
        <v>15535</v>
      </c>
      <c r="K2570" s="50" t="s">
        <v>16312</v>
      </c>
      <c r="L2570" s="50" t="s">
        <v>16313</v>
      </c>
      <c r="M2570" s="50" t="s">
        <v>3745</v>
      </c>
      <c r="N2570" s="56" t="s">
        <v>16314</v>
      </c>
      <c r="O2570" s="59" t="s">
        <v>16315</v>
      </c>
      <c r="P2570" s="61">
        <v>73408354</v>
      </c>
      <c r="Q2570" s="52" t="s">
        <v>16316</v>
      </c>
    </row>
    <row r="2571" spans="1:17" ht="37.5" customHeight="1" x14ac:dyDescent="0.15">
      <c r="A2571" s="46">
        <v>0</v>
      </c>
      <c r="B2571" s="39">
        <f t="shared" si="40"/>
        <v>0</v>
      </c>
      <c r="C2571" s="48" t="s">
        <v>16317</v>
      </c>
      <c r="D2571" s="48" t="s">
        <v>14568</v>
      </c>
      <c r="E2571" s="46">
        <v>2024</v>
      </c>
      <c r="F2571" s="46">
        <v>96</v>
      </c>
      <c r="G2571" s="50" t="s">
        <v>44</v>
      </c>
      <c r="H2571" s="53">
        <v>833.8</v>
      </c>
      <c r="I2571" s="50" t="s">
        <v>45</v>
      </c>
      <c r="J2571" s="50" t="s">
        <v>15535</v>
      </c>
      <c r="K2571" s="50" t="s">
        <v>16318</v>
      </c>
      <c r="L2571" s="50" t="s">
        <v>16319</v>
      </c>
      <c r="M2571" s="50" t="s">
        <v>3745</v>
      </c>
      <c r="N2571" s="56" t="s">
        <v>16320</v>
      </c>
      <c r="O2571" s="59" t="s">
        <v>16321</v>
      </c>
      <c r="P2571" s="61">
        <v>73363366</v>
      </c>
      <c r="Q2571" s="52" t="s">
        <v>16322</v>
      </c>
    </row>
    <row r="2572" spans="1:17" ht="37.5" customHeight="1" x14ac:dyDescent="0.15">
      <c r="A2572" s="46">
        <v>0</v>
      </c>
      <c r="B2572" s="39">
        <f t="shared" si="40"/>
        <v>0</v>
      </c>
      <c r="C2572" s="48" t="s">
        <v>16317</v>
      </c>
      <c r="D2572" s="48" t="s">
        <v>12865</v>
      </c>
      <c r="E2572" s="46">
        <v>2024</v>
      </c>
      <c r="F2572" s="46">
        <v>120</v>
      </c>
      <c r="G2572" s="50" t="s">
        <v>44</v>
      </c>
      <c r="H2572" s="53">
        <v>854.7</v>
      </c>
      <c r="I2572" s="50" t="s">
        <v>45</v>
      </c>
      <c r="J2572" s="50" t="s">
        <v>15535</v>
      </c>
      <c r="K2572" s="50" t="s">
        <v>16033</v>
      </c>
      <c r="L2572" s="50" t="s">
        <v>16323</v>
      </c>
      <c r="M2572" s="50" t="s">
        <v>3745</v>
      </c>
      <c r="N2572" s="57" t="s">
        <v>45</v>
      </c>
      <c r="O2572" s="59" t="s">
        <v>16324</v>
      </c>
      <c r="P2572" s="61">
        <v>73393684</v>
      </c>
      <c r="Q2572" s="52" t="s">
        <v>16325</v>
      </c>
    </row>
    <row r="2573" spans="1:17" ht="37.5" customHeight="1" x14ac:dyDescent="0.15">
      <c r="A2573" s="46">
        <v>0</v>
      </c>
      <c r="B2573" s="39">
        <f t="shared" si="40"/>
        <v>0</v>
      </c>
      <c r="C2573" s="48" t="s">
        <v>16317</v>
      </c>
      <c r="D2573" s="48" t="s">
        <v>16326</v>
      </c>
      <c r="E2573" s="46">
        <v>2025</v>
      </c>
      <c r="F2573" s="46">
        <v>60</v>
      </c>
      <c r="G2573" s="50" t="s">
        <v>44</v>
      </c>
      <c r="H2573" s="53">
        <v>792</v>
      </c>
      <c r="I2573" s="50" t="s">
        <v>45</v>
      </c>
      <c r="J2573" s="50" t="s">
        <v>15535</v>
      </c>
      <c r="K2573" s="50" t="s">
        <v>15536</v>
      </c>
      <c r="L2573" s="50" t="s">
        <v>15803</v>
      </c>
      <c r="M2573" s="50" t="s">
        <v>3745</v>
      </c>
      <c r="N2573" s="56" t="s">
        <v>16327</v>
      </c>
      <c r="O2573" s="59" t="s">
        <v>16328</v>
      </c>
      <c r="P2573" s="61">
        <v>73445894</v>
      </c>
      <c r="Q2573" s="52" t="s">
        <v>16329</v>
      </c>
    </row>
    <row r="2574" spans="1:17" ht="37.5" customHeight="1" x14ac:dyDescent="0.15">
      <c r="A2574" s="46">
        <v>0</v>
      </c>
      <c r="B2574" s="39">
        <f t="shared" si="40"/>
        <v>0</v>
      </c>
      <c r="C2574" s="48" t="s">
        <v>16330</v>
      </c>
      <c r="D2574" s="48" t="s">
        <v>14085</v>
      </c>
      <c r="E2574" s="46">
        <v>2025</v>
      </c>
      <c r="F2574" s="46">
        <v>80</v>
      </c>
      <c r="G2574" s="50" t="s">
        <v>44</v>
      </c>
      <c r="H2574" s="53">
        <v>767.8</v>
      </c>
      <c r="I2574" s="50" t="s">
        <v>45</v>
      </c>
      <c r="J2574" s="50" t="s">
        <v>15535</v>
      </c>
      <c r="K2574" s="50" t="s">
        <v>16331</v>
      </c>
      <c r="L2574" s="50" t="s">
        <v>16332</v>
      </c>
      <c r="M2574" s="50" t="s">
        <v>3745</v>
      </c>
      <c r="N2574" s="56" t="s">
        <v>16333</v>
      </c>
      <c r="O2574" s="59" t="s">
        <v>16334</v>
      </c>
      <c r="P2574" s="61">
        <v>73445897</v>
      </c>
      <c r="Q2574" s="52" t="s">
        <v>16335</v>
      </c>
    </row>
    <row r="2575" spans="1:17" ht="37.5" customHeight="1" x14ac:dyDescent="0.15">
      <c r="A2575" s="46">
        <v>0</v>
      </c>
      <c r="B2575" s="39">
        <f t="shared" si="40"/>
        <v>0</v>
      </c>
      <c r="C2575" s="48" t="s">
        <v>16330</v>
      </c>
      <c r="D2575" s="48" t="s">
        <v>14195</v>
      </c>
      <c r="E2575" s="46">
        <v>2025</v>
      </c>
      <c r="F2575" s="46">
        <v>108</v>
      </c>
      <c r="G2575" s="50" t="s">
        <v>44</v>
      </c>
      <c r="H2575" s="53">
        <v>931.7</v>
      </c>
      <c r="I2575" s="50" t="s">
        <v>45</v>
      </c>
      <c r="J2575" s="50" t="s">
        <v>15535</v>
      </c>
      <c r="K2575" s="50" t="s">
        <v>15960</v>
      </c>
      <c r="L2575" s="50" t="s">
        <v>15644</v>
      </c>
      <c r="M2575" s="50" t="s">
        <v>3745</v>
      </c>
      <c r="N2575" s="56" t="s">
        <v>16336</v>
      </c>
      <c r="O2575" s="59" t="s">
        <v>16337</v>
      </c>
      <c r="P2575" s="61">
        <v>73445898</v>
      </c>
      <c r="Q2575" s="52" t="s">
        <v>16338</v>
      </c>
    </row>
    <row r="2576" spans="1:17" ht="37.5" customHeight="1" x14ac:dyDescent="0.15">
      <c r="A2576" s="46">
        <v>0</v>
      </c>
      <c r="B2576" s="39">
        <f t="shared" si="40"/>
        <v>0</v>
      </c>
      <c r="C2576" s="48" t="s">
        <v>16330</v>
      </c>
      <c r="D2576" s="48" t="s">
        <v>16339</v>
      </c>
      <c r="E2576" s="46">
        <v>2025</v>
      </c>
      <c r="F2576" s="46">
        <v>108</v>
      </c>
      <c r="G2576" s="50" t="s">
        <v>44</v>
      </c>
      <c r="H2576" s="53">
        <v>932.8</v>
      </c>
      <c r="I2576" s="50" t="s">
        <v>45</v>
      </c>
      <c r="J2576" s="50" t="s">
        <v>15535</v>
      </c>
      <c r="K2576" s="50" t="s">
        <v>15687</v>
      </c>
      <c r="L2576" s="50" t="s">
        <v>15688</v>
      </c>
      <c r="M2576" s="50" t="s">
        <v>3745</v>
      </c>
      <c r="N2576" s="56" t="s">
        <v>16340</v>
      </c>
      <c r="O2576" s="59" t="s">
        <v>16341</v>
      </c>
      <c r="P2576" s="61">
        <v>73445899</v>
      </c>
      <c r="Q2576" s="52" t="s">
        <v>16342</v>
      </c>
    </row>
    <row r="2577" spans="1:17" ht="37.5" customHeight="1" x14ac:dyDescent="0.15">
      <c r="A2577" s="46">
        <v>0</v>
      </c>
      <c r="B2577" s="39">
        <f t="shared" si="40"/>
        <v>0</v>
      </c>
      <c r="C2577" s="48" t="s">
        <v>16343</v>
      </c>
      <c r="D2577" s="48" t="s">
        <v>16344</v>
      </c>
      <c r="E2577" s="46">
        <v>2025</v>
      </c>
      <c r="F2577" s="46">
        <v>92</v>
      </c>
      <c r="G2577" s="50" t="s">
        <v>44</v>
      </c>
      <c r="H2577" s="53">
        <v>983.4</v>
      </c>
      <c r="I2577" s="50" t="s">
        <v>45</v>
      </c>
      <c r="J2577" s="50" t="s">
        <v>15535</v>
      </c>
      <c r="K2577" s="50" t="s">
        <v>16345</v>
      </c>
      <c r="L2577" s="50" t="s">
        <v>16306</v>
      </c>
      <c r="M2577" s="50" t="s">
        <v>3745</v>
      </c>
      <c r="N2577" s="56" t="s">
        <v>16346</v>
      </c>
      <c r="O2577" s="59" t="s">
        <v>16347</v>
      </c>
      <c r="P2577" s="61">
        <v>73445901</v>
      </c>
      <c r="Q2577" s="52" t="s">
        <v>16348</v>
      </c>
    </row>
    <row r="2578" spans="1:17" ht="37.5" customHeight="1" x14ac:dyDescent="0.15">
      <c r="A2578" s="46">
        <v>0</v>
      </c>
      <c r="B2578" s="39">
        <f t="shared" si="40"/>
        <v>0</v>
      </c>
      <c r="C2578" s="48" t="s">
        <v>16349</v>
      </c>
      <c r="D2578" s="48" t="s">
        <v>16350</v>
      </c>
      <c r="E2578" s="46">
        <v>2024</v>
      </c>
      <c r="F2578" s="46">
        <v>60</v>
      </c>
      <c r="G2578" s="50" t="s">
        <v>44</v>
      </c>
      <c r="H2578" s="53">
        <v>662.2</v>
      </c>
      <c r="I2578" s="50" t="s">
        <v>45</v>
      </c>
      <c r="J2578" s="50" t="s">
        <v>15535</v>
      </c>
      <c r="K2578" s="50" t="s">
        <v>16351</v>
      </c>
      <c r="L2578" s="50" t="s">
        <v>16352</v>
      </c>
      <c r="M2578" s="50" t="s">
        <v>3745</v>
      </c>
      <c r="N2578" s="56" t="s">
        <v>16353</v>
      </c>
      <c r="O2578" s="59" t="s">
        <v>16354</v>
      </c>
      <c r="P2578" s="61">
        <v>73364708</v>
      </c>
      <c r="Q2578" s="52" t="s">
        <v>16355</v>
      </c>
    </row>
    <row r="2579" spans="1:17" ht="37.5" customHeight="1" x14ac:dyDescent="0.15">
      <c r="A2579" s="46">
        <v>0</v>
      </c>
      <c r="B2579" s="39">
        <f t="shared" si="40"/>
        <v>0</v>
      </c>
      <c r="C2579" s="48" t="s">
        <v>16349</v>
      </c>
      <c r="D2579" s="48" t="s">
        <v>16356</v>
      </c>
      <c r="E2579" s="46">
        <v>2025</v>
      </c>
      <c r="F2579" s="46">
        <v>72</v>
      </c>
      <c r="G2579" s="50" t="s">
        <v>44</v>
      </c>
      <c r="H2579" s="53">
        <v>767.8</v>
      </c>
      <c r="I2579" s="50" t="s">
        <v>45</v>
      </c>
      <c r="J2579" s="50" t="s">
        <v>15535</v>
      </c>
      <c r="K2579" s="50" t="s">
        <v>16033</v>
      </c>
      <c r="L2579" s="50" t="s">
        <v>16357</v>
      </c>
      <c r="M2579" s="50" t="s">
        <v>3745</v>
      </c>
      <c r="N2579" s="56" t="s">
        <v>16358</v>
      </c>
      <c r="O2579" s="59" t="s">
        <v>16359</v>
      </c>
      <c r="P2579" s="61">
        <v>73445895</v>
      </c>
      <c r="Q2579" s="52" t="s">
        <v>16360</v>
      </c>
    </row>
    <row r="2580" spans="1:17" ht="37.5" customHeight="1" x14ac:dyDescent="0.15">
      <c r="A2580" s="46">
        <v>0</v>
      </c>
      <c r="B2580" s="39">
        <f t="shared" si="40"/>
        <v>0</v>
      </c>
      <c r="C2580" s="48" t="s">
        <v>16349</v>
      </c>
      <c r="D2580" s="48" t="s">
        <v>13301</v>
      </c>
      <c r="E2580" s="46">
        <v>2025</v>
      </c>
      <c r="F2580" s="46">
        <v>72</v>
      </c>
      <c r="G2580" s="50" t="s">
        <v>44</v>
      </c>
      <c r="H2580" s="53">
        <v>859.1</v>
      </c>
      <c r="I2580" s="50" t="s">
        <v>45</v>
      </c>
      <c r="J2580" s="50" t="s">
        <v>15535</v>
      </c>
      <c r="K2580" s="50" t="s">
        <v>16361</v>
      </c>
      <c r="L2580" s="50" t="s">
        <v>15905</v>
      </c>
      <c r="M2580" s="50" t="s">
        <v>3745</v>
      </c>
      <c r="N2580" s="56" t="s">
        <v>16362</v>
      </c>
      <c r="O2580" s="59" t="s">
        <v>16363</v>
      </c>
      <c r="P2580" s="61">
        <v>73445902</v>
      </c>
      <c r="Q2580" s="52" t="s">
        <v>16364</v>
      </c>
    </row>
    <row r="2581" spans="1:17" ht="37.5" customHeight="1" x14ac:dyDescent="0.15">
      <c r="A2581" s="46">
        <v>0</v>
      </c>
      <c r="B2581" s="39">
        <f t="shared" si="40"/>
        <v>0</v>
      </c>
      <c r="C2581" s="48" t="s">
        <v>16365</v>
      </c>
      <c r="D2581" s="48" t="s">
        <v>16366</v>
      </c>
      <c r="E2581" s="46">
        <v>2025</v>
      </c>
      <c r="F2581" s="46">
        <v>64</v>
      </c>
      <c r="G2581" s="50" t="s">
        <v>44</v>
      </c>
      <c r="H2581" s="53">
        <v>706.2</v>
      </c>
      <c r="I2581" s="50" t="s">
        <v>45</v>
      </c>
      <c r="J2581" s="50" t="s">
        <v>15535</v>
      </c>
      <c r="K2581" s="50" t="s">
        <v>15536</v>
      </c>
      <c r="L2581" s="50" t="s">
        <v>15905</v>
      </c>
      <c r="M2581" s="50" t="s">
        <v>3745</v>
      </c>
      <c r="N2581" s="56" t="s">
        <v>16367</v>
      </c>
      <c r="O2581" s="59" t="s">
        <v>16368</v>
      </c>
      <c r="P2581" s="61">
        <v>73445405</v>
      </c>
      <c r="Q2581" s="52" t="s">
        <v>16369</v>
      </c>
    </row>
    <row r="2582" spans="1:17" ht="37.5" customHeight="1" x14ac:dyDescent="0.15">
      <c r="A2582" s="46">
        <v>0</v>
      </c>
      <c r="B2582" s="39">
        <f t="shared" si="40"/>
        <v>0</v>
      </c>
      <c r="C2582" s="48" t="s">
        <v>16370</v>
      </c>
      <c r="D2582" s="48" t="s">
        <v>13090</v>
      </c>
      <c r="E2582" s="46">
        <v>2024</v>
      </c>
      <c r="F2582" s="46">
        <v>92</v>
      </c>
      <c r="G2582" s="50" t="s">
        <v>44</v>
      </c>
      <c r="H2582" s="53">
        <v>811.8</v>
      </c>
      <c r="I2582" s="50" t="s">
        <v>45</v>
      </c>
      <c r="J2582" s="50" t="s">
        <v>15535</v>
      </c>
      <c r="K2582" s="50" t="s">
        <v>16371</v>
      </c>
      <c r="L2582" s="50" t="s">
        <v>16372</v>
      </c>
      <c r="M2582" s="50" t="s">
        <v>3745</v>
      </c>
      <c r="N2582" s="56" t="s">
        <v>16373</v>
      </c>
      <c r="O2582" s="59" t="s">
        <v>16374</v>
      </c>
      <c r="P2582" s="61">
        <v>73360561</v>
      </c>
      <c r="Q2582" s="52" t="s">
        <v>16375</v>
      </c>
    </row>
    <row r="2583" spans="1:17" ht="37.5" customHeight="1" x14ac:dyDescent="0.15">
      <c r="A2583" s="46">
        <v>0</v>
      </c>
      <c r="B2583" s="39">
        <f t="shared" si="40"/>
        <v>0</v>
      </c>
      <c r="C2583" s="48" t="s">
        <v>16376</v>
      </c>
      <c r="D2583" s="48" t="s">
        <v>15828</v>
      </c>
      <c r="E2583" s="46">
        <v>2024</v>
      </c>
      <c r="F2583" s="46">
        <v>64</v>
      </c>
      <c r="G2583" s="50" t="s">
        <v>44</v>
      </c>
      <c r="H2583" s="53">
        <v>600.6</v>
      </c>
      <c r="I2583" s="50" t="s">
        <v>45</v>
      </c>
      <c r="J2583" s="50" t="s">
        <v>15535</v>
      </c>
      <c r="K2583" s="50" t="s">
        <v>16377</v>
      </c>
      <c r="L2583" s="50" t="s">
        <v>16378</v>
      </c>
      <c r="M2583" s="50" t="s">
        <v>3745</v>
      </c>
      <c r="N2583" s="56" t="s">
        <v>16379</v>
      </c>
      <c r="O2583" s="59" t="s">
        <v>16380</v>
      </c>
      <c r="P2583" s="61">
        <v>73364839</v>
      </c>
      <c r="Q2583" s="52" t="s">
        <v>16381</v>
      </c>
    </row>
    <row r="2584" spans="1:17" ht="37.5" customHeight="1" x14ac:dyDescent="0.15">
      <c r="A2584" s="46">
        <v>0</v>
      </c>
      <c r="B2584" s="39">
        <f t="shared" si="40"/>
        <v>0</v>
      </c>
      <c r="C2584" s="48" t="s">
        <v>16382</v>
      </c>
      <c r="D2584" s="48" t="s">
        <v>16383</v>
      </c>
      <c r="E2584" s="46">
        <v>2025</v>
      </c>
      <c r="F2584" s="46">
        <v>140</v>
      </c>
      <c r="G2584" s="50" t="s">
        <v>44</v>
      </c>
      <c r="H2584" s="53">
        <v>1020.8</v>
      </c>
      <c r="I2584" s="50" t="s">
        <v>45</v>
      </c>
      <c r="J2584" s="50" t="s">
        <v>15535</v>
      </c>
      <c r="K2584" s="50" t="s">
        <v>15536</v>
      </c>
      <c r="L2584" s="50" t="s">
        <v>16384</v>
      </c>
      <c r="M2584" s="50" t="s">
        <v>3745</v>
      </c>
      <c r="N2584" s="56" t="s">
        <v>16385</v>
      </c>
      <c r="O2584" s="59" t="s">
        <v>16386</v>
      </c>
      <c r="P2584" s="61">
        <v>73445903</v>
      </c>
      <c r="Q2584" s="52" t="s">
        <v>16387</v>
      </c>
    </row>
    <row r="2585" spans="1:17" ht="37.5" customHeight="1" x14ac:dyDescent="0.15">
      <c r="A2585" s="46">
        <v>0</v>
      </c>
      <c r="B2585" s="39">
        <f t="shared" si="40"/>
        <v>0</v>
      </c>
      <c r="C2585" s="48" t="s">
        <v>16388</v>
      </c>
      <c r="D2585" s="48" t="s">
        <v>16383</v>
      </c>
      <c r="E2585" s="46">
        <v>2025</v>
      </c>
      <c r="F2585" s="46">
        <v>160</v>
      </c>
      <c r="G2585" s="50" t="s">
        <v>44</v>
      </c>
      <c r="H2585" s="53">
        <v>1370.6</v>
      </c>
      <c r="I2585" s="50" t="s">
        <v>45</v>
      </c>
      <c r="J2585" s="50" t="s">
        <v>15535</v>
      </c>
      <c r="K2585" s="50" t="s">
        <v>15536</v>
      </c>
      <c r="L2585" s="50" t="s">
        <v>16384</v>
      </c>
      <c r="M2585" s="50" t="s">
        <v>3745</v>
      </c>
      <c r="N2585" s="56" t="s">
        <v>16389</v>
      </c>
      <c r="O2585" s="59" t="s">
        <v>16390</v>
      </c>
      <c r="P2585" s="61">
        <v>73445904</v>
      </c>
      <c r="Q2585" s="52" t="s">
        <v>16391</v>
      </c>
    </row>
    <row r="2586" spans="1:17" ht="37.5" customHeight="1" x14ac:dyDescent="0.15">
      <c r="A2586" s="46">
        <v>0</v>
      </c>
      <c r="B2586" s="39">
        <f t="shared" si="40"/>
        <v>0</v>
      </c>
      <c r="C2586" s="48" t="s">
        <v>16392</v>
      </c>
      <c r="D2586" s="48" t="s">
        <v>16393</v>
      </c>
      <c r="E2586" s="46">
        <v>2025</v>
      </c>
      <c r="F2586" s="46">
        <v>152</v>
      </c>
      <c r="G2586" s="50" t="s">
        <v>44</v>
      </c>
      <c r="H2586" s="53">
        <v>1313.4</v>
      </c>
      <c r="I2586" s="50" t="s">
        <v>45</v>
      </c>
      <c r="J2586" s="50" t="s">
        <v>15535</v>
      </c>
      <c r="K2586" s="50" t="s">
        <v>16394</v>
      </c>
      <c r="L2586" s="50" t="s">
        <v>16395</v>
      </c>
      <c r="M2586" s="50" t="s">
        <v>3745</v>
      </c>
      <c r="N2586" s="56" t="s">
        <v>16396</v>
      </c>
      <c r="O2586" s="59" t="s">
        <v>16397</v>
      </c>
      <c r="P2586" s="61">
        <v>73445905</v>
      </c>
      <c r="Q2586" s="52" t="s">
        <v>16398</v>
      </c>
    </row>
    <row r="2587" spans="1:17" ht="37.5" customHeight="1" x14ac:dyDescent="0.15">
      <c r="A2587" s="46">
        <v>0</v>
      </c>
      <c r="B2587" s="39">
        <f t="shared" si="40"/>
        <v>0</v>
      </c>
      <c r="C2587" s="48" t="s">
        <v>16399</v>
      </c>
      <c r="D2587" s="48" t="s">
        <v>16393</v>
      </c>
      <c r="E2587" s="46">
        <v>2025</v>
      </c>
      <c r="F2587" s="46">
        <v>132</v>
      </c>
      <c r="G2587" s="50" t="s">
        <v>44</v>
      </c>
      <c r="H2587" s="53">
        <v>1067</v>
      </c>
      <c r="I2587" s="50" t="s">
        <v>45</v>
      </c>
      <c r="J2587" s="50" t="s">
        <v>15535</v>
      </c>
      <c r="K2587" s="50" t="s">
        <v>15536</v>
      </c>
      <c r="L2587" s="50" t="s">
        <v>16400</v>
      </c>
      <c r="M2587" s="50" t="s">
        <v>3745</v>
      </c>
      <c r="N2587" s="56" t="s">
        <v>16401</v>
      </c>
      <c r="O2587" s="59" t="s">
        <v>16402</v>
      </c>
      <c r="P2587" s="61">
        <v>73445883</v>
      </c>
      <c r="Q2587" s="52" t="s">
        <v>16403</v>
      </c>
    </row>
    <row r="2588" spans="1:17" ht="37.5" customHeight="1" x14ac:dyDescent="0.15">
      <c r="A2588" s="46">
        <v>0</v>
      </c>
      <c r="B2588" s="39">
        <f t="shared" si="40"/>
        <v>0</v>
      </c>
      <c r="C2588" s="48" t="s">
        <v>16404</v>
      </c>
      <c r="D2588" s="48" t="s">
        <v>16383</v>
      </c>
      <c r="E2588" s="46">
        <v>2025</v>
      </c>
      <c r="F2588" s="46">
        <v>152</v>
      </c>
      <c r="G2588" s="50" t="s">
        <v>44</v>
      </c>
      <c r="H2588" s="53">
        <v>1081.3</v>
      </c>
      <c r="I2588" s="50" t="s">
        <v>45</v>
      </c>
      <c r="J2588" s="50" t="s">
        <v>15535</v>
      </c>
      <c r="K2588" s="50" t="s">
        <v>15536</v>
      </c>
      <c r="L2588" s="50" t="s">
        <v>16400</v>
      </c>
      <c r="M2588" s="50" t="s">
        <v>3745</v>
      </c>
      <c r="N2588" s="56" t="s">
        <v>16405</v>
      </c>
      <c r="O2588" s="59" t="s">
        <v>16406</v>
      </c>
      <c r="P2588" s="61">
        <v>73445884</v>
      </c>
      <c r="Q2588" s="52" t="s">
        <v>16403</v>
      </c>
    </row>
    <row r="2589" spans="1:17" ht="37.5" customHeight="1" x14ac:dyDescent="0.15">
      <c r="A2589" s="46">
        <v>0</v>
      </c>
      <c r="B2589" s="39">
        <f t="shared" si="40"/>
        <v>0</v>
      </c>
      <c r="C2589" s="48" t="s">
        <v>16407</v>
      </c>
      <c r="D2589" s="48" t="s">
        <v>16383</v>
      </c>
      <c r="E2589" s="46">
        <v>2025</v>
      </c>
      <c r="F2589" s="46">
        <v>144</v>
      </c>
      <c r="G2589" s="50" t="s">
        <v>44</v>
      </c>
      <c r="H2589" s="53">
        <v>1080.2</v>
      </c>
      <c r="I2589" s="50" t="s">
        <v>45</v>
      </c>
      <c r="J2589" s="50" t="s">
        <v>15535</v>
      </c>
      <c r="K2589" s="50" t="s">
        <v>15536</v>
      </c>
      <c r="L2589" s="50" t="s">
        <v>16400</v>
      </c>
      <c r="M2589" s="50" t="s">
        <v>3745</v>
      </c>
      <c r="N2589" s="56" t="s">
        <v>16408</v>
      </c>
      <c r="O2589" s="59" t="s">
        <v>16409</v>
      </c>
      <c r="P2589" s="61">
        <v>73445906</v>
      </c>
      <c r="Q2589" s="52" t="s">
        <v>16410</v>
      </c>
    </row>
    <row r="2590" spans="1:17" ht="37.5" customHeight="1" x14ac:dyDescent="0.15">
      <c r="A2590" s="46">
        <v>0</v>
      </c>
      <c r="B2590" s="39">
        <f t="shared" si="40"/>
        <v>0</v>
      </c>
      <c r="C2590" s="48" t="s">
        <v>16411</v>
      </c>
      <c r="D2590" s="48" t="s">
        <v>16393</v>
      </c>
      <c r="E2590" s="46">
        <v>2025</v>
      </c>
      <c r="F2590" s="46">
        <v>140</v>
      </c>
      <c r="G2590" s="50" t="s">
        <v>44</v>
      </c>
      <c r="H2590" s="53">
        <v>954.8</v>
      </c>
      <c r="I2590" s="50" t="s">
        <v>45</v>
      </c>
      <c r="J2590" s="50" t="s">
        <v>15535</v>
      </c>
      <c r="K2590" s="50" t="s">
        <v>15536</v>
      </c>
      <c r="L2590" s="50" t="s">
        <v>16412</v>
      </c>
      <c r="M2590" s="50" t="s">
        <v>3745</v>
      </c>
      <c r="N2590" s="56" t="s">
        <v>16413</v>
      </c>
      <c r="O2590" s="59" t="s">
        <v>16414</v>
      </c>
      <c r="P2590" s="61">
        <v>73445416</v>
      </c>
      <c r="Q2590" s="52" t="s">
        <v>16415</v>
      </c>
    </row>
    <row r="2591" spans="1:17" ht="37.5" customHeight="1" x14ac:dyDescent="0.15">
      <c r="A2591" s="46">
        <v>0</v>
      </c>
      <c r="B2591" s="39">
        <f t="shared" si="40"/>
        <v>0</v>
      </c>
      <c r="C2591" s="48" t="s">
        <v>16416</v>
      </c>
      <c r="D2591" s="48" t="s">
        <v>16393</v>
      </c>
      <c r="E2591" s="46">
        <v>2025</v>
      </c>
      <c r="F2591" s="46">
        <v>156</v>
      </c>
      <c r="G2591" s="50" t="s">
        <v>44</v>
      </c>
      <c r="H2591" s="53">
        <v>889.9</v>
      </c>
      <c r="I2591" s="50" t="s">
        <v>45</v>
      </c>
      <c r="J2591" s="50" t="s">
        <v>15535</v>
      </c>
      <c r="K2591" s="50" t="s">
        <v>16033</v>
      </c>
      <c r="L2591" s="50" t="s">
        <v>16417</v>
      </c>
      <c r="M2591" s="50" t="s">
        <v>3745</v>
      </c>
      <c r="N2591" s="56" t="s">
        <v>16418</v>
      </c>
      <c r="O2591" s="59" t="s">
        <v>16419</v>
      </c>
      <c r="P2591" s="61">
        <v>73445299</v>
      </c>
      <c r="Q2591" s="52" t="s">
        <v>16415</v>
      </c>
    </row>
    <row r="2592" spans="1:17" ht="37.5" customHeight="1" x14ac:dyDescent="0.15">
      <c r="A2592" s="46">
        <v>0</v>
      </c>
      <c r="B2592" s="39">
        <f t="shared" si="40"/>
        <v>0</v>
      </c>
      <c r="C2592" s="48" t="s">
        <v>16420</v>
      </c>
      <c r="D2592" s="48" t="s">
        <v>16393</v>
      </c>
      <c r="E2592" s="46">
        <v>2025</v>
      </c>
      <c r="F2592" s="46">
        <v>164</v>
      </c>
      <c r="G2592" s="50" t="s">
        <v>44</v>
      </c>
      <c r="H2592" s="53">
        <v>1144</v>
      </c>
      <c r="I2592" s="50" t="s">
        <v>45</v>
      </c>
      <c r="J2592" s="50" t="s">
        <v>15535</v>
      </c>
      <c r="K2592" s="50" t="s">
        <v>16421</v>
      </c>
      <c r="L2592" s="50" t="s">
        <v>16422</v>
      </c>
      <c r="M2592" s="50" t="s">
        <v>3745</v>
      </c>
      <c r="N2592" s="56" t="s">
        <v>16423</v>
      </c>
      <c r="O2592" s="59" t="s">
        <v>16424</v>
      </c>
      <c r="P2592" s="61">
        <v>73445401</v>
      </c>
      <c r="Q2592" s="52" t="s">
        <v>16425</v>
      </c>
    </row>
    <row r="2593" spans="1:17" ht="37.5" customHeight="1" x14ac:dyDescent="0.15">
      <c r="A2593" s="46">
        <v>0</v>
      </c>
      <c r="B2593" s="39">
        <f t="shared" si="40"/>
        <v>0</v>
      </c>
      <c r="C2593" s="48" t="s">
        <v>16426</v>
      </c>
      <c r="D2593" s="48" t="s">
        <v>16142</v>
      </c>
      <c r="E2593" s="46">
        <v>2025</v>
      </c>
      <c r="F2593" s="46">
        <v>320</v>
      </c>
      <c r="G2593" s="50" t="s">
        <v>33</v>
      </c>
      <c r="H2593" s="53">
        <v>1215.5</v>
      </c>
      <c r="I2593" s="50" t="s">
        <v>45</v>
      </c>
      <c r="J2593" s="50" t="s">
        <v>15535</v>
      </c>
      <c r="K2593" s="50" t="s">
        <v>15843</v>
      </c>
      <c r="L2593" s="50" t="s">
        <v>16412</v>
      </c>
      <c r="M2593" s="50" t="s">
        <v>3745</v>
      </c>
      <c r="N2593" s="56" t="s">
        <v>16427</v>
      </c>
      <c r="O2593" s="59" t="s">
        <v>16428</v>
      </c>
      <c r="P2593" s="61">
        <v>73445907</v>
      </c>
      <c r="Q2593" s="52" t="s">
        <v>16429</v>
      </c>
    </row>
    <row r="2594" spans="1:17" ht="37.5" customHeight="1" x14ac:dyDescent="0.15">
      <c r="A2594" s="46">
        <v>0</v>
      </c>
      <c r="B2594" s="39">
        <f t="shared" si="40"/>
        <v>0</v>
      </c>
      <c r="C2594" s="48" t="s">
        <v>16430</v>
      </c>
      <c r="D2594" s="48" t="s">
        <v>16431</v>
      </c>
      <c r="E2594" s="46">
        <v>2025</v>
      </c>
      <c r="F2594" s="46">
        <v>48</v>
      </c>
      <c r="G2594" s="50" t="s">
        <v>44</v>
      </c>
      <c r="H2594" s="53">
        <v>563.20000000000005</v>
      </c>
      <c r="I2594" s="50" t="s">
        <v>45</v>
      </c>
      <c r="J2594" s="50" t="s">
        <v>15535</v>
      </c>
      <c r="K2594" s="50" t="s">
        <v>15536</v>
      </c>
      <c r="L2594" s="50" t="s">
        <v>16412</v>
      </c>
      <c r="M2594" s="50" t="s">
        <v>3745</v>
      </c>
      <c r="N2594" s="56" t="s">
        <v>16432</v>
      </c>
      <c r="O2594" s="59" t="s">
        <v>16433</v>
      </c>
      <c r="P2594" s="61">
        <v>73445402</v>
      </c>
      <c r="Q2594" s="52" t="s">
        <v>16434</v>
      </c>
    </row>
    <row r="2595" spans="1:17" ht="37.5" customHeight="1" x14ac:dyDescent="0.15">
      <c r="A2595" s="46">
        <v>0</v>
      </c>
      <c r="B2595" s="39">
        <f t="shared" si="40"/>
        <v>0</v>
      </c>
      <c r="C2595" s="48" t="s">
        <v>16435</v>
      </c>
      <c r="D2595" s="48" t="s">
        <v>16436</v>
      </c>
      <c r="E2595" s="46">
        <v>2025</v>
      </c>
      <c r="F2595" s="46">
        <v>96</v>
      </c>
      <c r="G2595" s="50" t="s">
        <v>44</v>
      </c>
      <c r="H2595" s="53">
        <v>398.2</v>
      </c>
      <c r="I2595" s="50" t="s">
        <v>45</v>
      </c>
      <c r="J2595" s="50" t="s">
        <v>15535</v>
      </c>
      <c r="K2595" s="50" t="s">
        <v>15843</v>
      </c>
      <c r="L2595" s="50" t="s">
        <v>16400</v>
      </c>
      <c r="M2595" s="50" t="s">
        <v>3745</v>
      </c>
      <c r="N2595" s="56" t="s">
        <v>16437</v>
      </c>
      <c r="O2595" s="59" t="s">
        <v>16438</v>
      </c>
      <c r="P2595" s="61">
        <v>73445908</v>
      </c>
      <c r="Q2595" s="52" t="s">
        <v>16439</v>
      </c>
    </row>
    <row r="2596" spans="1:17" ht="37.5" customHeight="1" x14ac:dyDescent="0.15">
      <c r="A2596" s="46">
        <v>0</v>
      </c>
      <c r="B2596" s="39">
        <f t="shared" si="40"/>
        <v>0</v>
      </c>
      <c r="C2596" s="48" t="s">
        <v>16440</v>
      </c>
      <c r="D2596" s="48" t="s">
        <v>16441</v>
      </c>
      <c r="E2596" s="46">
        <v>2025</v>
      </c>
      <c r="F2596" s="46">
        <v>288</v>
      </c>
      <c r="G2596" s="50" t="s">
        <v>44</v>
      </c>
      <c r="H2596" s="53">
        <v>623.70000000000005</v>
      </c>
      <c r="I2596" s="50" t="s">
        <v>45</v>
      </c>
      <c r="J2596" s="50" t="s">
        <v>15535</v>
      </c>
      <c r="K2596" s="50" t="s">
        <v>15536</v>
      </c>
      <c r="L2596" s="50" t="s">
        <v>16412</v>
      </c>
      <c r="M2596" s="50" t="s">
        <v>3745</v>
      </c>
      <c r="N2596" s="56" t="s">
        <v>16442</v>
      </c>
      <c r="O2596" s="59" t="s">
        <v>16443</v>
      </c>
      <c r="P2596" s="61">
        <v>73445429</v>
      </c>
      <c r="Q2596" s="52" t="s">
        <v>16444</v>
      </c>
    </row>
    <row r="2597" spans="1:17" ht="37.5" customHeight="1" x14ac:dyDescent="0.15">
      <c r="A2597" s="46">
        <v>0</v>
      </c>
      <c r="B2597" s="39">
        <f t="shared" si="40"/>
        <v>0</v>
      </c>
      <c r="C2597" s="48" t="s">
        <v>16445</v>
      </c>
      <c r="D2597" s="48" t="s">
        <v>15711</v>
      </c>
      <c r="E2597" s="46">
        <v>2024</v>
      </c>
      <c r="F2597" s="46">
        <v>72</v>
      </c>
      <c r="G2597" s="50" t="s">
        <v>44</v>
      </c>
      <c r="H2597" s="53">
        <v>638</v>
      </c>
      <c r="I2597" s="50" t="s">
        <v>45</v>
      </c>
      <c r="J2597" s="50" t="s">
        <v>15535</v>
      </c>
      <c r="K2597" s="50" t="s">
        <v>15536</v>
      </c>
      <c r="L2597" s="50" t="s">
        <v>16412</v>
      </c>
      <c r="M2597" s="50" t="s">
        <v>3745</v>
      </c>
      <c r="N2597" s="56" t="s">
        <v>16446</v>
      </c>
      <c r="O2597" s="59" t="s">
        <v>16447</v>
      </c>
      <c r="P2597" s="61">
        <v>73408987</v>
      </c>
      <c r="Q2597" s="52" t="s">
        <v>16448</v>
      </c>
    </row>
    <row r="2598" spans="1:17" ht="37.5" customHeight="1" x14ac:dyDescent="0.15">
      <c r="A2598" s="46">
        <v>0</v>
      </c>
      <c r="B2598" s="39">
        <f t="shared" si="40"/>
        <v>0</v>
      </c>
      <c r="C2598" s="48" t="s">
        <v>16449</v>
      </c>
      <c r="D2598" s="48" t="s">
        <v>16450</v>
      </c>
      <c r="E2598" s="46">
        <v>2025</v>
      </c>
      <c r="F2598" s="46">
        <v>104</v>
      </c>
      <c r="G2598" s="50" t="s">
        <v>44</v>
      </c>
      <c r="H2598" s="53">
        <v>1028.5</v>
      </c>
      <c r="I2598" s="50" t="s">
        <v>45</v>
      </c>
      <c r="J2598" s="50" t="s">
        <v>15535</v>
      </c>
      <c r="K2598" s="50" t="s">
        <v>15536</v>
      </c>
      <c r="L2598" s="50" t="s">
        <v>16412</v>
      </c>
      <c r="M2598" s="50" t="s">
        <v>3745</v>
      </c>
      <c r="N2598" s="56" t="s">
        <v>16451</v>
      </c>
      <c r="O2598" s="59" t="s">
        <v>16452</v>
      </c>
      <c r="P2598" s="61">
        <v>73445909</v>
      </c>
      <c r="Q2598" s="52" t="s">
        <v>16453</v>
      </c>
    </row>
    <row r="2599" spans="1:17" ht="37.5" customHeight="1" x14ac:dyDescent="0.15">
      <c r="A2599" s="46">
        <v>0</v>
      </c>
      <c r="B2599" s="39">
        <f t="shared" si="40"/>
        <v>0</v>
      </c>
      <c r="C2599" s="48" t="s">
        <v>16454</v>
      </c>
      <c r="D2599" s="48" t="s">
        <v>16455</v>
      </c>
      <c r="E2599" s="46">
        <v>2025</v>
      </c>
      <c r="F2599" s="46">
        <v>48</v>
      </c>
      <c r="G2599" s="50" t="s">
        <v>44</v>
      </c>
      <c r="H2599" s="53">
        <v>496.1</v>
      </c>
      <c r="I2599" s="50" t="s">
        <v>45</v>
      </c>
      <c r="J2599" s="50" t="s">
        <v>15535</v>
      </c>
      <c r="K2599" s="50" t="s">
        <v>16456</v>
      </c>
      <c r="L2599" s="50" t="s">
        <v>16412</v>
      </c>
      <c r="M2599" s="50" t="s">
        <v>3745</v>
      </c>
      <c r="N2599" s="56" t="s">
        <v>16457</v>
      </c>
      <c r="O2599" s="59" t="s">
        <v>16458</v>
      </c>
      <c r="P2599" s="61">
        <v>73445430</v>
      </c>
      <c r="Q2599" s="52" t="s">
        <v>16459</v>
      </c>
    </row>
    <row r="2600" spans="1:17" ht="37.5" customHeight="1" x14ac:dyDescent="0.15">
      <c r="A2600" s="46">
        <v>0</v>
      </c>
      <c r="B2600" s="39">
        <f t="shared" si="40"/>
        <v>0</v>
      </c>
      <c r="C2600" s="48" t="s">
        <v>16460</v>
      </c>
      <c r="D2600" s="48" t="s">
        <v>16461</v>
      </c>
      <c r="E2600" s="46">
        <v>2025</v>
      </c>
      <c r="F2600" s="46">
        <v>80</v>
      </c>
      <c r="G2600" s="50" t="s">
        <v>44</v>
      </c>
      <c r="H2600" s="53">
        <v>482.9</v>
      </c>
      <c r="I2600" s="50" t="s">
        <v>45</v>
      </c>
      <c r="J2600" s="50" t="s">
        <v>15535</v>
      </c>
      <c r="K2600" s="50" t="s">
        <v>15536</v>
      </c>
      <c r="L2600" s="50" t="s">
        <v>16462</v>
      </c>
      <c r="M2600" s="50" t="s">
        <v>3745</v>
      </c>
      <c r="N2600" s="56" t="s">
        <v>16463</v>
      </c>
      <c r="O2600" s="59" t="s">
        <v>16464</v>
      </c>
      <c r="P2600" s="61">
        <v>73445911</v>
      </c>
      <c r="Q2600" s="52" t="s">
        <v>16465</v>
      </c>
    </row>
    <row r="2601" spans="1:17" ht="37.5" customHeight="1" x14ac:dyDescent="0.15">
      <c r="A2601" s="46">
        <v>0</v>
      </c>
      <c r="B2601" s="39">
        <f t="shared" si="40"/>
        <v>0</v>
      </c>
      <c r="C2601" s="48" t="s">
        <v>16466</v>
      </c>
      <c r="D2601" s="48" t="s">
        <v>16467</v>
      </c>
      <c r="E2601" s="46">
        <v>2025</v>
      </c>
      <c r="F2601" s="46">
        <v>212</v>
      </c>
      <c r="G2601" s="50" t="s">
        <v>33</v>
      </c>
      <c r="H2601" s="53">
        <v>827.2</v>
      </c>
      <c r="I2601" s="50" t="s">
        <v>45</v>
      </c>
      <c r="J2601" s="50" t="s">
        <v>15535</v>
      </c>
      <c r="K2601" s="50" t="s">
        <v>15536</v>
      </c>
      <c r="L2601" s="50" t="s">
        <v>16412</v>
      </c>
      <c r="M2601" s="50" t="s">
        <v>3745</v>
      </c>
      <c r="N2601" s="56" t="s">
        <v>16468</v>
      </c>
      <c r="O2601" s="59" t="s">
        <v>16469</v>
      </c>
      <c r="P2601" s="61">
        <v>73445431</v>
      </c>
      <c r="Q2601" s="52" t="s">
        <v>16470</v>
      </c>
    </row>
    <row r="2602" spans="1:17" ht="37.5" customHeight="1" x14ac:dyDescent="0.15">
      <c r="A2602" s="46">
        <v>0</v>
      </c>
      <c r="B2602" s="39">
        <f t="shared" si="40"/>
        <v>0</v>
      </c>
      <c r="C2602" s="48" t="s">
        <v>16471</v>
      </c>
      <c r="D2602" s="48" t="s">
        <v>15662</v>
      </c>
      <c r="E2602" s="46">
        <v>2024</v>
      </c>
      <c r="F2602" s="46">
        <v>64</v>
      </c>
      <c r="G2602" s="50" t="s">
        <v>44</v>
      </c>
      <c r="H2602" s="53">
        <v>608.29999999999995</v>
      </c>
      <c r="I2602" s="50" t="s">
        <v>45</v>
      </c>
      <c r="J2602" s="50" t="s">
        <v>15535</v>
      </c>
      <c r="K2602" s="50" t="s">
        <v>16472</v>
      </c>
      <c r="L2602" s="50" t="s">
        <v>16412</v>
      </c>
      <c r="M2602" s="50" t="s">
        <v>3745</v>
      </c>
      <c r="N2602" s="56" t="s">
        <v>16473</v>
      </c>
      <c r="O2602" s="59" t="s">
        <v>16474</v>
      </c>
      <c r="P2602" s="61">
        <v>73360559</v>
      </c>
      <c r="Q2602" s="52" t="s">
        <v>16475</v>
      </c>
    </row>
    <row r="2603" spans="1:17" ht="37.5" customHeight="1" x14ac:dyDescent="0.15">
      <c r="A2603" s="46">
        <v>0</v>
      </c>
      <c r="B2603" s="39">
        <f t="shared" si="40"/>
        <v>0</v>
      </c>
      <c r="C2603" s="48" t="s">
        <v>16476</v>
      </c>
      <c r="D2603" s="48" t="s">
        <v>16477</v>
      </c>
      <c r="E2603" s="46">
        <v>2025</v>
      </c>
      <c r="F2603" s="46">
        <v>36</v>
      </c>
      <c r="G2603" s="50" t="s">
        <v>44</v>
      </c>
      <c r="H2603" s="53">
        <v>457.6</v>
      </c>
      <c r="I2603" s="50" t="s">
        <v>45</v>
      </c>
      <c r="J2603" s="50" t="s">
        <v>15535</v>
      </c>
      <c r="K2603" s="50" t="s">
        <v>15542</v>
      </c>
      <c r="L2603" s="50" t="s">
        <v>16478</v>
      </c>
      <c r="M2603" s="50" t="s">
        <v>3745</v>
      </c>
      <c r="N2603" s="56" t="s">
        <v>16479</v>
      </c>
      <c r="O2603" s="59" t="s">
        <v>16480</v>
      </c>
      <c r="P2603" s="61">
        <v>73445433</v>
      </c>
      <c r="Q2603" s="52" t="s">
        <v>16481</v>
      </c>
    </row>
    <row r="2604" spans="1:17" ht="37.5" customHeight="1" x14ac:dyDescent="0.15">
      <c r="A2604" s="46">
        <v>0</v>
      </c>
      <c r="B2604" s="39">
        <f t="shared" si="40"/>
        <v>0</v>
      </c>
      <c r="C2604" s="48" t="s">
        <v>16482</v>
      </c>
      <c r="D2604" s="48" t="s">
        <v>16483</v>
      </c>
      <c r="E2604" s="46">
        <v>2025</v>
      </c>
      <c r="F2604" s="46">
        <v>32</v>
      </c>
      <c r="G2604" s="50" t="s">
        <v>44</v>
      </c>
      <c r="H2604" s="53">
        <v>381.7</v>
      </c>
      <c r="I2604" s="50" t="s">
        <v>45</v>
      </c>
      <c r="J2604" s="50" t="s">
        <v>15535</v>
      </c>
      <c r="K2604" s="50" t="s">
        <v>15563</v>
      </c>
      <c r="L2604" s="50" t="s">
        <v>16234</v>
      </c>
      <c r="M2604" s="50" t="s">
        <v>3745</v>
      </c>
      <c r="N2604" s="56" t="s">
        <v>16484</v>
      </c>
      <c r="O2604" s="59" t="s">
        <v>16485</v>
      </c>
      <c r="P2604" s="61">
        <v>73445912</v>
      </c>
      <c r="Q2604" s="52" t="s">
        <v>16486</v>
      </c>
    </row>
    <row r="2605" spans="1:17" ht="37.5" customHeight="1" x14ac:dyDescent="0.15">
      <c r="A2605" s="46">
        <v>0</v>
      </c>
      <c r="B2605" s="39">
        <f t="shared" si="40"/>
        <v>0</v>
      </c>
      <c r="C2605" s="48" t="s">
        <v>16487</v>
      </c>
      <c r="D2605" s="48" t="s">
        <v>16488</v>
      </c>
      <c r="E2605" s="46">
        <v>2025</v>
      </c>
      <c r="F2605" s="46">
        <v>520</v>
      </c>
      <c r="G2605" s="50" t="s">
        <v>33</v>
      </c>
      <c r="H2605" s="53">
        <v>1586.2</v>
      </c>
      <c r="I2605" s="50" t="s">
        <v>45</v>
      </c>
      <c r="J2605" s="50" t="s">
        <v>15535</v>
      </c>
      <c r="K2605" s="50" t="s">
        <v>16489</v>
      </c>
      <c r="L2605" s="50" t="s">
        <v>16490</v>
      </c>
      <c r="M2605" s="50" t="s">
        <v>3745</v>
      </c>
      <c r="N2605" s="56" t="s">
        <v>16491</v>
      </c>
      <c r="O2605" s="59" t="s">
        <v>16492</v>
      </c>
      <c r="P2605" s="61">
        <v>73445913</v>
      </c>
      <c r="Q2605" s="52" t="s">
        <v>16493</v>
      </c>
    </row>
    <row r="2606" spans="1:17" ht="37.5" customHeight="1" x14ac:dyDescent="0.15">
      <c r="A2606" s="46">
        <v>0</v>
      </c>
      <c r="B2606" s="39">
        <f t="shared" si="40"/>
        <v>0</v>
      </c>
      <c r="C2606" s="48" t="s">
        <v>16494</v>
      </c>
      <c r="D2606" s="48" t="s">
        <v>16495</v>
      </c>
      <c r="E2606" s="46">
        <v>2025</v>
      </c>
      <c r="F2606" s="46">
        <v>168</v>
      </c>
      <c r="G2606" s="50" t="s">
        <v>33</v>
      </c>
      <c r="H2606" s="53">
        <v>839.3</v>
      </c>
      <c r="I2606" s="50" t="s">
        <v>45</v>
      </c>
      <c r="J2606" s="50" t="s">
        <v>15535</v>
      </c>
      <c r="K2606" s="50" t="s">
        <v>15536</v>
      </c>
      <c r="L2606" s="50" t="s">
        <v>16496</v>
      </c>
      <c r="M2606" s="50" t="s">
        <v>3745</v>
      </c>
      <c r="N2606" s="56" t="s">
        <v>16497</v>
      </c>
      <c r="O2606" s="59" t="s">
        <v>16498</v>
      </c>
      <c r="P2606" s="61">
        <v>73429957</v>
      </c>
      <c r="Q2606" s="52" t="s">
        <v>16499</v>
      </c>
    </row>
    <row r="2607" spans="1:17" ht="37.5" customHeight="1" x14ac:dyDescent="0.15">
      <c r="A2607" s="46">
        <v>0</v>
      </c>
      <c r="B2607" s="39">
        <f t="shared" si="40"/>
        <v>0</v>
      </c>
      <c r="C2607" s="48" t="s">
        <v>16500</v>
      </c>
      <c r="D2607" s="48" t="s">
        <v>16501</v>
      </c>
      <c r="E2607" s="46">
        <v>2025</v>
      </c>
      <c r="F2607" s="46">
        <v>288</v>
      </c>
      <c r="G2607" s="50" t="s">
        <v>33</v>
      </c>
      <c r="H2607" s="53">
        <v>888.8</v>
      </c>
      <c r="I2607" s="50" t="s">
        <v>45</v>
      </c>
      <c r="J2607" s="50" t="s">
        <v>15535</v>
      </c>
      <c r="K2607" s="50" t="s">
        <v>15656</v>
      </c>
      <c r="L2607" s="50" t="s">
        <v>15999</v>
      </c>
      <c r="M2607" s="50" t="s">
        <v>3745</v>
      </c>
      <c r="N2607" s="56" t="s">
        <v>16502</v>
      </c>
      <c r="O2607" s="59" t="s">
        <v>16503</v>
      </c>
      <c r="P2607" s="61">
        <v>73445435</v>
      </c>
      <c r="Q2607" s="52" t="s">
        <v>16504</v>
      </c>
    </row>
    <row r="2608" spans="1:17" ht="37.5" customHeight="1" x14ac:dyDescent="0.15">
      <c r="A2608" s="46">
        <v>0</v>
      </c>
      <c r="B2608" s="39">
        <f t="shared" si="40"/>
        <v>0</v>
      </c>
      <c r="C2608" s="48" t="s">
        <v>16505</v>
      </c>
      <c r="D2608" s="48" t="s">
        <v>16506</v>
      </c>
      <c r="E2608" s="46">
        <v>2025</v>
      </c>
      <c r="F2608" s="46">
        <v>64</v>
      </c>
      <c r="G2608" s="50" t="s">
        <v>44</v>
      </c>
      <c r="H2608" s="53">
        <v>624.79999999999995</v>
      </c>
      <c r="I2608" s="50" t="s">
        <v>45</v>
      </c>
      <c r="J2608" s="50" t="s">
        <v>15535</v>
      </c>
      <c r="K2608" s="50" t="s">
        <v>16507</v>
      </c>
      <c r="L2608" s="50" t="s">
        <v>16508</v>
      </c>
      <c r="M2608" s="50" t="s">
        <v>3745</v>
      </c>
      <c r="N2608" s="56" t="s">
        <v>16509</v>
      </c>
      <c r="O2608" s="59" t="s">
        <v>16510</v>
      </c>
      <c r="P2608" s="61">
        <v>73445910</v>
      </c>
      <c r="Q2608" s="52" t="s">
        <v>16511</v>
      </c>
    </row>
    <row r="2609" spans="1:17" ht="37.5" customHeight="1" x14ac:dyDescent="0.15">
      <c r="A2609" s="46">
        <v>0</v>
      </c>
      <c r="B2609" s="39">
        <f t="shared" si="40"/>
        <v>0</v>
      </c>
      <c r="C2609" s="48" t="s">
        <v>16512</v>
      </c>
      <c r="D2609" s="48" t="s">
        <v>16513</v>
      </c>
      <c r="E2609" s="46">
        <v>2025</v>
      </c>
      <c r="F2609" s="46">
        <v>132</v>
      </c>
      <c r="G2609" s="50" t="s">
        <v>44</v>
      </c>
      <c r="H2609" s="53">
        <v>836</v>
      </c>
      <c r="I2609" s="50" t="s">
        <v>45</v>
      </c>
      <c r="J2609" s="50" t="s">
        <v>15535</v>
      </c>
      <c r="K2609" s="50" t="s">
        <v>15536</v>
      </c>
      <c r="L2609" s="50" t="s">
        <v>16514</v>
      </c>
      <c r="M2609" s="50" t="s">
        <v>3745</v>
      </c>
      <c r="N2609" s="56" t="s">
        <v>16515</v>
      </c>
      <c r="O2609" s="59" t="s">
        <v>16516</v>
      </c>
      <c r="P2609" s="61">
        <v>73445914</v>
      </c>
      <c r="Q2609" s="52" t="s">
        <v>16517</v>
      </c>
    </row>
    <row r="2610" spans="1:17" ht="37.5" customHeight="1" x14ac:dyDescent="0.15">
      <c r="A2610" s="46">
        <v>0</v>
      </c>
      <c r="B2610" s="39">
        <f t="shared" si="40"/>
        <v>0</v>
      </c>
      <c r="C2610" s="48" t="s">
        <v>16518</v>
      </c>
      <c r="D2610" s="48" t="s">
        <v>16165</v>
      </c>
      <c r="E2610" s="46">
        <v>2025</v>
      </c>
      <c r="F2610" s="46">
        <v>424</v>
      </c>
      <c r="G2610" s="50" t="s">
        <v>44</v>
      </c>
      <c r="H2610" s="53">
        <v>2040.5</v>
      </c>
      <c r="I2610" s="50" t="s">
        <v>45</v>
      </c>
      <c r="J2610" s="50" t="s">
        <v>15535</v>
      </c>
      <c r="K2610" s="50" t="s">
        <v>16519</v>
      </c>
      <c r="L2610" s="50" t="s">
        <v>16520</v>
      </c>
      <c r="M2610" s="50" t="s">
        <v>3745</v>
      </c>
      <c r="N2610" s="56" t="s">
        <v>16521</v>
      </c>
      <c r="O2610" s="59" t="s">
        <v>16522</v>
      </c>
      <c r="P2610" s="61">
        <v>73445917</v>
      </c>
      <c r="Q2610" s="52" t="s">
        <v>16523</v>
      </c>
    </row>
    <row r="2611" spans="1:17" ht="37.5" customHeight="1" x14ac:dyDescent="0.15">
      <c r="A2611" s="46">
        <v>0</v>
      </c>
      <c r="B2611" s="39">
        <f t="shared" si="40"/>
        <v>0</v>
      </c>
      <c r="C2611" s="48" t="s">
        <v>16524</v>
      </c>
      <c r="D2611" s="48" t="s">
        <v>16525</v>
      </c>
      <c r="E2611" s="46">
        <v>2024</v>
      </c>
      <c r="F2611" s="46">
        <v>160</v>
      </c>
      <c r="G2611" s="50" t="s">
        <v>33</v>
      </c>
      <c r="H2611" s="53">
        <v>720.5</v>
      </c>
      <c r="I2611" s="50" t="s">
        <v>45</v>
      </c>
      <c r="J2611" s="50" t="s">
        <v>15535</v>
      </c>
      <c r="K2611" s="50" t="s">
        <v>16526</v>
      </c>
      <c r="L2611" s="50" t="s">
        <v>16527</v>
      </c>
      <c r="M2611" s="50" t="s">
        <v>3745</v>
      </c>
      <c r="N2611" s="57" t="s">
        <v>45</v>
      </c>
      <c r="O2611" s="59" t="s">
        <v>16528</v>
      </c>
      <c r="P2611" s="61">
        <v>73381577</v>
      </c>
      <c r="Q2611" s="52" t="s">
        <v>16529</v>
      </c>
    </row>
    <row r="2612" spans="1:17" ht="37.5" customHeight="1" x14ac:dyDescent="0.15">
      <c r="A2612" s="46">
        <v>0</v>
      </c>
      <c r="B2612" s="39">
        <f t="shared" si="40"/>
        <v>0</v>
      </c>
      <c r="C2612" s="48" t="s">
        <v>16530</v>
      </c>
      <c r="D2612" s="48" t="s">
        <v>16531</v>
      </c>
      <c r="E2612" s="46">
        <v>2025</v>
      </c>
      <c r="F2612" s="46">
        <v>56</v>
      </c>
      <c r="G2612" s="50" t="s">
        <v>44</v>
      </c>
      <c r="H2612" s="53">
        <v>422.4</v>
      </c>
      <c r="I2612" s="50" t="s">
        <v>45</v>
      </c>
      <c r="J2612" s="50" t="s">
        <v>15535</v>
      </c>
      <c r="K2612" s="50" t="s">
        <v>15904</v>
      </c>
      <c r="L2612" s="50" t="s">
        <v>16532</v>
      </c>
      <c r="M2612" s="50" t="s">
        <v>3745</v>
      </c>
      <c r="N2612" s="56" t="s">
        <v>16533</v>
      </c>
      <c r="O2612" s="59" t="s">
        <v>16534</v>
      </c>
      <c r="P2612" s="61">
        <v>73445916</v>
      </c>
      <c r="Q2612" s="52" t="s">
        <v>16535</v>
      </c>
    </row>
    <row r="2613" spans="1:17" ht="37.5" customHeight="1" x14ac:dyDescent="0.15">
      <c r="A2613" s="46">
        <v>0</v>
      </c>
      <c r="B2613" s="39">
        <f t="shared" si="40"/>
        <v>0</v>
      </c>
      <c r="C2613" s="48" t="s">
        <v>16536</v>
      </c>
      <c r="D2613" s="48" t="s">
        <v>16537</v>
      </c>
      <c r="E2613" s="46">
        <v>2025</v>
      </c>
      <c r="F2613" s="46">
        <v>216</v>
      </c>
      <c r="G2613" s="50" t="s">
        <v>44</v>
      </c>
      <c r="H2613" s="53">
        <v>577.5</v>
      </c>
      <c r="I2613" s="50" t="s">
        <v>45</v>
      </c>
      <c r="J2613" s="50" t="s">
        <v>15535</v>
      </c>
      <c r="K2613" s="50" t="s">
        <v>15668</v>
      </c>
      <c r="L2613" s="50" t="s">
        <v>16538</v>
      </c>
      <c r="M2613" s="50" t="s">
        <v>3745</v>
      </c>
      <c r="N2613" s="56" t="s">
        <v>16539</v>
      </c>
      <c r="O2613" s="59" t="s">
        <v>16540</v>
      </c>
      <c r="P2613" s="61">
        <v>73409061</v>
      </c>
      <c r="Q2613" s="52" t="s">
        <v>16541</v>
      </c>
    </row>
    <row r="2614" spans="1:17" ht="37.5" customHeight="1" x14ac:dyDescent="0.15">
      <c r="A2614" s="46">
        <v>0</v>
      </c>
      <c r="B2614" s="39">
        <f t="shared" si="40"/>
        <v>0</v>
      </c>
      <c r="C2614" s="48" t="s">
        <v>16542</v>
      </c>
      <c r="D2614" s="48" t="s">
        <v>16543</v>
      </c>
      <c r="E2614" s="46">
        <v>2024</v>
      </c>
      <c r="F2614" s="46">
        <v>84</v>
      </c>
      <c r="G2614" s="50" t="s">
        <v>44</v>
      </c>
      <c r="H2614" s="53">
        <v>696.3</v>
      </c>
      <c r="I2614" s="50" t="s">
        <v>45</v>
      </c>
      <c r="J2614" s="50" t="s">
        <v>15535</v>
      </c>
      <c r="K2614" s="50" t="s">
        <v>16472</v>
      </c>
      <c r="L2614" s="50" t="s">
        <v>16544</v>
      </c>
      <c r="M2614" s="50" t="s">
        <v>3745</v>
      </c>
      <c r="N2614" s="56" t="s">
        <v>16545</v>
      </c>
      <c r="O2614" s="59" t="s">
        <v>16546</v>
      </c>
      <c r="P2614" s="61">
        <v>73360556</v>
      </c>
      <c r="Q2614" s="52" t="s">
        <v>16547</v>
      </c>
    </row>
    <row r="2615" spans="1:17" ht="37.5" customHeight="1" x14ac:dyDescent="0.15">
      <c r="A2615" s="46">
        <v>0</v>
      </c>
      <c r="B2615" s="39">
        <f t="shared" si="40"/>
        <v>0</v>
      </c>
      <c r="C2615" s="48" t="s">
        <v>16548</v>
      </c>
      <c r="D2615" s="48" t="s">
        <v>16549</v>
      </c>
      <c r="E2615" s="46">
        <v>2025</v>
      </c>
      <c r="F2615" s="46">
        <v>136</v>
      </c>
      <c r="G2615" s="50" t="s">
        <v>44</v>
      </c>
      <c r="H2615" s="53">
        <v>414.7</v>
      </c>
      <c r="I2615" s="50" t="s">
        <v>45</v>
      </c>
      <c r="J2615" s="50" t="s">
        <v>15535</v>
      </c>
      <c r="K2615" s="50" t="s">
        <v>16550</v>
      </c>
      <c r="L2615" s="50" t="s">
        <v>16551</v>
      </c>
      <c r="M2615" s="50" t="s">
        <v>3745</v>
      </c>
      <c r="N2615" s="56" t="s">
        <v>16552</v>
      </c>
      <c r="O2615" s="59" t="s">
        <v>16553</v>
      </c>
      <c r="P2615" s="61">
        <v>73445437</v>
      </c>
      <c r="Q2615" s="52" t="s">
        <v>16554</v>
      </c>
    </row>
    <row r="2616" spans="1:17" ht="37.5" customHeight="1" x14ac:dyDescent="0.15">
      <c r="A2616" s="46">
        <v>0</v>
      </c>
      <c r="B2616" s="39">
        <f t="shared" si="40"/>
        <v>0</v>
      </c>
      <c r="C2616" s="48" t="s">
        <v>16555</v>
      </c>
      <c r="D2616" s="48" t="s">
        <v>14926</v>
      </c>
      <c r="E2616" s="46">
        <v>2025</v>
      </c>
      <c r="F2616" s="46">
        <v>40</v>
      </c>
      <c r="G2616" s="50" t="s">
        <v>44</v>
      </c>
      <c r="H2616" s="53">
        <v>585.20000000000005</v>
      </c>
      <c r="I2616" s="50" t="s">
        <v>45</v>
      </c>
      <c r="J2616" s="50" t="s">
        <v>15535</v>
      </c>
      <c r="K2616" s="50" t="s">
        <v>15536</v>
      </c>
      <c r="L2616" s="50" t="s">
        <v>16556</v>
      </c>
      <c r="M2616" s="50" t="s">
        <v>3745</v>
      </c>
      <c r="N2616" s="56" t="s">
        <v>16557</v>
      </c>
      <c r="O2616" s="59" t="s">
        <v>16558</v>
      </c>
      <c r="P2616" s="61">
        <v>73409055</v>
      </c>
      <c r="Q2616" s="52" t="s">
        <v>16559</v>
      </c>
    </row>
    <row r="2617" spans="1:17" ht="37.5" customHeight="1" x14ac:dyDescent="0.15">
      <c r="A2617" s="46">
        <v>0</v>
      </c>
      <c r="B2617" s="39">
        <f t="shared" si="40"/>
        <v>0</v>
      </c>
      <c r="C2617" s="48" t="s">
        <v>16560</v>
      </c>
      <c r="D2617" s="48" t="s">
        <v>12780</v>
      </c>
      <c r="E2617" s="46">
        <v>2024</v>
      </c>
      <c r="F2617" s="46">
        <v>80</v>
      </c>
      <c r="G2617" s="50" t="s">
        <v>44</v>
      </c>
      <c r="H2617" s="53">
        <v>750.2</v>
      </c>
      <c r="I2617" s="50" t="s">
        <v>45</v>
      </c>
      <c r="J2617" s="50" t="s">
        <v>15535</v>
      </c>
      <c r="K2617" s="50" t="s">
        <v>16561</v>
      </c>
      <c r="L2617" s="50" t="s">
        <v>16562</v>
      </c>
      <c r="M2617" s="50" t="s">
        <v>3745</v>
      </c>
      <c r="N2617" s="56" t="s">
        <v>16563</v>
      </c>
      <c r="O2617" s="59" t="s">
        <v>16564</v>
      </c>
      <c r="P2617" s="61">
        <v>73408336</v>
      </c>
      <c r="Q2617" s="52" t="s">
        <v>16565</v>
      </c>
    </row>
    <row r="2618" spans="1:17" ht="37.5" customHeight="1" x14ac:dyDescent="0.15">
      <c r="A2618" s="46">
        <v>0</v>
      </c>
      <c r="B2618" s="39">
        <f t="shared" si="40"/>
        <v>0</v>
      </c>
      <c r="C2618" s="48" t="s">
        <v>16566</v>
      </c>
      <c r="D2618" s="48" t="s">
        <v>16567</v>
      </c>
      <c r="E2618" s="46">
        <v>2025</v>
      </c>
      <c r="F2618" s="46">
        <v>60</v>
      </c>
      <c r="G2618" s="50" t="s">
        <v>44</v>
      </c>
      <c r="H2618" s="53">
        <v>660</v>
      </c>
      <c r="I2618" s="50" t="s">
        <v>45</v>
      </c>
      <c r="J2618" s="50" t="s">
        <v>15535</v>
      </c>
      <c r="K2618" s="50" t="s">
        <v>15536</v>
      </c>
      <c r="L2618" s="50" t="s">
        <v>16568</v>
      </c>
      <c r="M2618" s="50" t="s">
        <v>3745</v>
      </c>
      <c r="N2618" s="56" t="s">
        <v>16569</v>
      </c>
      <c r="O2618" s="59" t="s">
        <v>16570</v>
      </c>
      <c r="P2618" s="61">
        <v>73445920</v>
      </c>
      <c r="Q2618" s="52" t="s">
        <v>16571</v>
      </c>
    </row>
    <row r="2619" spans="1:17" ht="37.5" customHeight="1" x14ac:dyDescent="0.15">
      <c r="A2619" s="46">
        <v>0</v>
      </c>
      <c r="B2619" s="39">
        <f t="shared" si="40"/>
        <v>0</v>
      </c>
      <c r="C2619" s="48" t="s">
        <v>16572</v>
      </c>
      <c r="D2619" s="48" t="s">
        <v>16567</v>
      </c>
      <c r="E2619" s="46">
        <v>2025</v>
      </c>
      <c r="F2619" s="46">
        <v>52</v>
      </c>
      <c r="G2619" s="50" t="s">
        <v>44</v>
      </c>
      <c r="H2619" s="53">
        <v>621.5</v>
      </c>
      <c r="I2619" s="50" t="s">
        <v>45</v>
      </c>
      <c r="J2619" s="50" t="s">
        <v>15535</v>
      </c>
      <c r="K2619" s="50" t="s">
        <v>15536</v>
      </c>
      <c r="L2619" s="50" t="s">
        <v>16568</v>
      </c>
      <c r="M2619" s="50" t="s">
        <v>3745</v>
      </c>
      <c r="N2619" s="56" t="s">
        <v>16573</v>
      </c>
      <c r="O2619" s="59" t="s">
        <v>16574</v>
      </c>
      <c r="P2619" s="61">
        <v>73445921</v>
      </c>
      <c r="Q2619" s="52" t="s">
        <v>16571</v>
      </c>
    </row>
    <row r="2620" spans="1:17" ht="37.5" customHeight="1" x14ac:dyDescent="0.15">
      <c r="A2620" s="46">
        <v>0</v>
      </c>
      <c r="B2620" s="39">
        <f t="shared" si="40"/>
        <v>0</v>
      </c>
      <c r="C2620" s="48" t="s">
        <v>16575</v>
      </c>
      <c r="D2620" s="48" t="s">
        <v>16576</v>
      </c>
      <c r="E2620" s="46">
        <v>2025</v>
      </c>
      <c r="F2620" s="46">
        <v>112</v>
      </c>
      <c r="G2620" s="50" t="s">
        <v>44</v>
      </c>
      <c r="H2620" s="53">
        <v>249.7</v>
      </c>
      <c r="I2620" s="50" t="s">
        <v>45</v>
      </c>
      <c r="J2620" s="50" t="s">
        <v>15535</v>
      </c>
      <c r="K2620" s="50" t="s">
        <v>15536</v>
      </c>
      <c r="L2620" s="50" t="s">
        <v>16577</v>
      </c>
      <c r="M2620" s="50" t="s">
        <v>3745</v>
      </c>
      <c r="N2620" s="56" t="s">
        <v>16578</v>
      </c>
      <c r="O2620" s="59" t="s">
        <v>16579</v>
      </c>
      <c r="P2620" s="61">
        <v>73445432</v>
      </c>
      <c r="Q2620" s="52" t="s">
        <v>16580</v>
      </c>
    </row>
    <row r="2621" spans="1:17" ht="37.5" customHeight="1" x14ac:dyDescent="0.15">
      <c r="A2621" s="46">
        <v>0</v>
      </c>
      <c r="B2621" s="39">
        <f t="shared" si="40"/>
        <v>0</v>
      </c>
      <c r="C2621" s="48" t="s">
        <v>16581</v>
      </c>
      <c r="D2621" s="48" t="s">
        <v>16260</v>
      </c>
      <c r="E2621" s="46">
        <v>2024</v>
      </c>
      <c r="F2621" s="46">
        <v>428</v>
      </c>
      <c r="G2621" s="50" t="s">
        <v>44</v>
      </c>
      <c r="H2621" s="53">
        <v>2161.5</v>
      </c>
      <c r="I2621" s="50" t="s">
        <v>45</v>
      </c>
      <c r="J2621" s="50" t="s">
        <v>15535</v>
      </c>
      <c r="K2621" s="50" t="s">
        <v>15656</v>
      </c>
      <c r="L2621" s="50" t="s">
        <v>16577</v>
      </c>
      <c r="M2621" s="50" t="s">
        <v>3745</v>
      </c>
      <c r="N2621" s="56" t="s">
        <v>16582</v>
      </c>
      <c r="O2621" s="59" t="s">
        <v>16583</v>
      </c>
      <c r="P2621" s="61">
        <v>73408353</v>
      </c>
      <c r="Q2621" s="52" t="s">
        <v>16584</v>
      </c>
    </row>
    <row r="2622" spans="1:17" ht="37.5" customHeight="1" x14ac:dyDescent="0.15">
      <c r="A2622" s="46">
        <v>0</v>
      </c>
      <c r="B2622" s="39">
        <f t="shared" si="40"/>
        <v>0</v>
      </c>
      <c r="C2622" s="48" t="s">
        <v>16585</v>
      </c>
      <c r="D2622" s="48" t="s">
        <v>16586</v>
      </c>
      <c r="E2622" s="46">
        <v>2025</v>
      </c>
      <c r="F2622" s="46">
        <v>216</v>
      </c>
      <c r="G2622" s="50" t="s">
        <v>44</v>
      </c>
      <c r="H2622" s="53">
        <v>345.4</v>
      </c>
      <c r="I2622" s="50" t="s">
        <v>45</v>
      </c>
      <c r="J2622" s="50" t="s">
        <v>15535</v>
      </c>
      <c r="K2622" s="50" t="s">
        <v>15536</v>
      </c>
      <c r="L2622" s="50" t="s">
        <v>15817</v>
      </c>
      <c r="M2622" s="50" t="s">
        <v>3745</v>
      </c>
      <c r="N2622" s="56" t="s">
        <v>16587</v>
      </c>
      <c r="O2622" s="59" t="s">
        <v>16588</v>
      </c>
      <c r="P2622" s="61">
        <v>73445386</v>
      </c>
      <c r="Q2622" s="52" t="s">
        <v>16589</v>
      </c>
    </row>
    <row r="2623" spans="1:17" ht="37.5" customHeight="1" x14ac:dyDescent="0.15">
      <c r="A2623" s="46">
        <v>0</v>
      </c>
      <c r="B2623" s="39">
        <f t="shared" si="40"/>
        <v>0</v>
      </c>
      <c r="C2623" s="48" t="s">
        <v>16590</v>
      </c>
      <c r="D2623" s="48" t="s">
        <v>16591</v>
      </c>
      <c r="E2623" s="46">
        <v>2025</v>
      </c>
      <c r="F2623" s="46">
        <v>144</v>
      </c>
      <c r="G2623" s="50" t="s">
        <v>33</v>
      </c>
      <c r="H2623" s="53">
        <v>600.6</v>
      </c>
      <c r="I2623" s="50" t="s">
        <v>45</v>
      </c>
      <c r="J2623" s="50" t="s">
        <v>15535</v>
      </c>
      <c r="K2623" s="50" t="s">
        <v>15536</v>
      </c>
      <c r="L2623" s="50" t="s">
        <v>16592</v>
      </c>
      <c r="M2623" s="50" t="s">
        <v>3745</v>
      </c>
      <c r="N2623" s="56" t="s">
        <v>16593</v>
      </c>
      <c r="O2623" s="59" t="s">
        <v>16594</v>
      </c>
      <c r="P2623" s="61">
        <v>73445923</v>
      </c>
      <c r="Q2623" s="52" t="s">
        <v>16595</v>
      </c>
    </row>
    <row r="2624" spans="1:17" ht="37.5" customHeight="1" x14ac:dyDescent="0.15">
      <c r="A2624" s="46">
        <v>0</v>
      </c>
      <c r="B2624" s="39">
        <f t="shared" si="40"/>
        <v>0</v>
      </c>
      <c r="C2624" s="48" t="s">
        <v>16596</v>
      </c>
      <c r="D2624" s="48" t="s">
        <v>16597</v>
      </c>
      <c r="E2624" s="46">
        <v>2025</v>
      </c>
      <c r="F2624" s="46">
        <v>64</v>
      </c>
      <c r="G2624" s="50" t="s">
        <v>44</v>
      </c>
      <c r="H2624" s="53">
        <v>994.4</v>
      </c>
      <c r="I2624" s="50" t="s">
        <v>45</v>
      </c>
      <c r="J2624" s="50" t="s">
        <v>15535</v>
      </c>
      <c r="K2624" s="50" t="s">
        <v>15656</v>
      </c>
      <c r="L2624" s="50" t="s">
        <v>16127</v>
      </c>
      <c r="M2624" s="50" t="s">
        <v>3745</v>
      </c>
      <c r="N2624" s="56" t="s">
        <v>16598</v>
      </c>
      <c r="O2624" s="59" t="s">
        <v>16599</v>
      </c>
      <c r="P2624" s="61">
        <v>73445924</v>
      </c>
      <c r="Q2624" s="52" t="s">
        <v>16600</v>
      </c>
    </row>
    <row r="2625" spans="1:17" ht="37.5" customHeight="1" x14ac:dyDescent="0.15">
      <c r="A2625" s="46">
        <v>0</v>
      </c>
      <c r="B2625" s="39">
        <f t="shared" si="40"/>
        <v>0</v>
      </c>
      <c r="C2625" s="48" t="s">
        <v>16601</v>
      </c>
      <c r="D2625" s="48" t="s">
        <v>14763</v>
      </c>
      <c r="E2625" s="46">
        <v>2025</v>
      </c>
      <c r="F2625" s="46">
        <v>88</v>
      </c>
      <c r="G2625" s="50" t="s">
        <v>44</v>
      </c>
      <c r="H2625" s="53">
        <v>294.8</v>
      </c>
      <c r="I2625" s="50" t="s">
        <v>45</v>
      </c>
      <c r="J2625" s="50" t="s">
        <v>15535</v>
      </c>
      <c r="K2625" s="50" t="s">
        <v>16602</v>
      </c>
      <c r="L2625" s="50" t="s">
        <v>16603</v>
      </c>
      <c r="M2625" s="50" t="s">
        <v>3745</v>
      </c>
      <c r="N2625" s="56" t="s">
        <v>16604</v>
      </c>
      <c r="O2625" s="59" t="s">
        <v>16605</v>
      </c>
      <c r="P2625" s="61">
        <v>73445222</v>
      </c>
      <c r="Q2625" s="52" t="s">
        <v>14768</v>
      </c>
    </row>
    <row r="2626" spans="1:17" ht="37.5" customHeight="1" x14ac:dyDescent="0.15">
      <c r="A2626" s="46">
        <v>0</v>
      </c>
      <c r="B2626" s="39">
        <f t="shared" si="40"/>
        <v>0</v>
      </c>
      <c r="C2626" s="48" t="s">
        <v>16606</v>
      </c>
      <c r="D2626" s="48" t="s">
        <v>15569</v>
      </c>
      <c r="E2626" s="46">
        <v>2025</v>
      </c>
      <c r="F2626" s="46">
        <v>40</v>
      </c>
      <c r="G2626" s="50" t="s">
        <v>44</v>
      </c>
      <c r="H2626" s="53">
        <v>540.1</v>
      </c>
      <c r="I2626" s="50" t="s">
        <v>45</v>
      </c>
      <c r="J2626" s="50" t="s">
        <v>15535</v>
      </c>
      <c r="K2626" s="50" t="s">
        <v>16607</v>
      </c>
      <c r="L2626" s="50" t="s">
        <v>16608</v>
      </c>
      <c r="M2626" s="50" t="s">
        <v>3745</v>
      </c>
      <c r="N2626" s="56" t="s">
        <v>16609</v>
      </c>
      <c r="O2626" s="59" t="s">
        <v>16610</v>
      </c>
      <c r="P2626" s="61">
        <v>73445922</v>
      </c>
      <c r="Q2626" s="52" t="s">
        <v>16611</v>
      </c>
    </row>
    <row r="2627" spans="1:17" ht="37.5" customHeight="1" x14ac:dyDescent="0.15">
      <c r="A2627" s="46">
        <v>0</v>
      </c>
      <c r="B2627" s="39">
        <f t="shared" si="40"/>
        <v>0</v>
      </c>
      <c r="C2627" s="48" t="s">
        <v>16612</v>
      </c>
      <c r="D2627" s="48" t="s">
        <v>16613</v>
      </c>
      <c r="E2627" s="46">
        <v>2024</v>
      </c>
      <c r="F2627" s="46">
        <v>216</v>
      </c>
      <c r="G2627" s="50" t="s">
        <v>44</v>
      </c>
      <c r="H2627" s="53">
        <v>1403.6</v>
      </c>
      <c r="I2627" s="50" t="s">
        <v>45</v>
      </c>
      <c r="J2627" s="50" t="s">
        <v>15535</v>
      </c>
      <c r="K2627" s="50" t="s">
        <v>15904</v>
      </c>
      <c r="L2627" s="50" t="s">
        <v>16614</v>
      </c>
      <c r="M2627" s="50" t="s">
        <v>3745</v>
      </c>
      <c r="N2627" s="56" t="s">
        <v>16615</v>
      </c>
      <c r="O2627" s="59" t="s">
        <v>16616</v>
      </c>
      <c r="P2627" s="61">
        <v>73390129</v>
      </c>
      <c r="Q2627" s="52" t="s">
        <v>16617</v>
      </c>
    </row>
    <row r="2628" spans="1:17" ht="37.5" customHeight="1" x14ac:dyDescent="0.15">
      <c r="A2628" s="46">
        <v>0</v>
      </c>
      <c r="B2628" s="39">
        <f t="shared" si="40"/>
        <v>0</v>
      </c>
      <c r="C2628" s="48" t="s">
        <v>16618</v>
      </c>
      <c r="D2628" s="48" t="s">
        <v>16619</v>
      </c>
      <c r="E2628" s="46">
        <v>2025</v>
      </c>
      <c r="F2628" s="46">
        <v>48</v>
      </c>
      <c r="G2628" s="50" t="s">
        <v>44</v>
      </c>
      <c r="H2628" s="53">
        <v>600.6</v>
      </c>
      <c r="I2628" s="50" t="s">
        <v>45</v>
      </c>
      <c r="J2628" s="50" t="s">
        <v>15535</v>
      </c>
      <c r="K2628" s="50" t="s">
        <v>16620</v>
      </c>
      <c r="L2628" s="50" t="s">
        <v>16621</v>
      </c>
      <c r="M2628" s="50" t="s">
        <v>3745</v>
      </c>
      <c r="N2628" s="56" t="s">
        <v>16622</v>
      </c>
      <c r="O2628" s="59" t="s">
        <v>16623</v>
      </c>
      <c r="P2628" s="61">
        <v>73445925</v>
      </c>
      <c r="Q2628" s="52" t="s">
        <v>16624</v>
      </c>
    </row>
    <row r="2629" spans="1:17" ht="37.5" customHeight="1" x14ac:dyDescent="0.15">
      <c r="A2629" s="46">
        <v>0</v>
      </c>
      <c r="B2629" s="39">
        <f t="shared" si="40"/>
        <v>0</v>
      </c>
      <c r="C2629" s="48" t="s">
        <v>16625</v>
      </c>
      <c r="D2629" s="48" t="s">
        <v>15815</v>
      </c>
      <c r="E2629" s="46">
        <v>2024</v>
      </c>
      <c r="F2629" s="46">
        <v>336</v>
      </c>
      <c r="G2629" s="50" t="s">
        <v>33</v>
      </c>
      <c r="H2629" s="53">
        <v>1322.2</v>
      </c>
      <c r="I2629" s="50" t="s">
        <v>45</v>
      </c>
      <c r="J2629" s="50" t="s">
        <v>15535</v>
      </c>
      <c r="K2629" s="50" t="s">
        <v>15536</v>
      </c>
      <c r="L2629" s="50" t="s">
        <v>16137</v>
      </c>
      <c r="M2629" s="50" t="s">
        <v>3745</v>
      </c>
      <c r="N2629" s="56" t="s">
        <v>16626</v>
      </c>
      <c r="O2629" s="59" t="s">
        <v>16627</v>
      </c>
      <c r="P2629" s="61">
        <v>73397104</v>
      </c>
      <c r="Q2629" s="52" t="s">
        <v>16628</v>
      </c>
    </row>
    <row r="2630" spans="1:17" ht="37.5" customHeight="1" x14ac:dyDescent="0.15">
      <c r="A2630" s="46">
        <v>0</v>
      </c>
      <c r="B2630" s="39">
        <f t="shared" si="40"/>
        <v>0</v>
      </c>
      <c r="C2630" s="48" t="s">
        <v>16629</v>
      </c>
      <c r="D2630" s="48" t="s">
        <v>13077</v>
      </c>
      <c r="E2630" s="46">
        <v>2025</v>
      </c>
      <c r="F2630" s="46">
        <v>38</v>
      </c>
      <c r="G2630" s="50" t="s">
        <v>44</v>
      </c>
      <c r="H2630" s="53">
        <v>697.4</v>
      </c>
      <c r="I2630" s="50" t="s">
        <v>45</v>
      </c>
      <c r="J2630" s="50" t="s">
        <v>15535</v>
      </c>
      <c r="K2630" s="50" t="s">
        <v>15536</v>
      </c>
      <c r="L2630" s="50" t="s">
        <v>16630</v>
      </c>
      <c r="M2630" s="50" t="s">
        <v>3745</v>
      </c>
      <c r="N2630" s="56" t="s">
        <v>16631</v>
      </c>
      <c r="O2630" s="59" t="s">
        <v>16632</v>
      </c>
      <c r="P2630" s="61">
        <v>73445926</v>
      </c>
      <c r="Q2630" s="52" t="s">
        <v>16633</v>
      </c>
    </row>
    <row r="2631" spans="1:17" ht="37.5" customHeight="1" x14ac:dyDescent="0.15">
      <c r="A2631" s="46">
        <v>0</v>
      </c>
      <c r="B2631" s="39">
        <f t="shared" si="40"/>
        <v>0</v>
      </c>
      <c r="C2631" s="48" t="s">
        <v>16634</v>
      </c>
      <c r="D2631" s="48" t="s">
        <v>15815</v>
      </c>
      <c r="E2631" s="46">
        <v>2025</v>
      </c>
      <c r="F2631" s="46">
        <v>336</v>
      </c>
      <c r="G2631" s="50" t="s">
        <v>33</v>
      </c>
      <c r="H2631" s="53">
        <v>774.4</v>
      </c>
      <c r="I2631" s="50" t="s">
        <v>45</v>
      </c>
      <c r="J2631" s="50" t="s">
        <v>15535</v>
      </c>
      <c r="K2631" s="50" t="s">
        <v>15536</v>
      </c>
      <c r="L2631" s="50" t="s">
        <v>16137</v>
      </c>
      <c r="M2631" s="50" t="s">
        <v>3745</v>
      </c>
      <c r="N2631" s="56" t="s">
        <v>16635</v>
      </c>
      <c r="O2631" s="59" t="s">
        <v>16636</v>
      </c>
      <c r="P2631" s="61">
        <v>73445300</v>
      </c>
      <c r="Q2631" s="52" t="s">
        <v>16637</v>
      </c>
    </row>
    <row r="2632" spans="1:17" ht="37.5" customHeight="1" x14ac:dyDescent="0.15">
      <c r="A2632" s="46">
        <v>0</v>
      </c>
      <c r="B2632" s="39">
        <f t="shared" si="40"/>
        <v>0</v>
      </c>
      <c r="C2632" s="48" t="s">
        <v>16638</v>
      </c>
      <c r="D2632" s="48" t="s">
        <v>15562</v>
      </c>
      <c r="E2632" s="46">
        <v>2025</v>
      </c>
      <c r="F2632" s="46">
        <v>76</v>
      </c>
      <c r="G2632" s="50" t="s">
        <v>44</v>
      </c>
      <c r="H2632" s="53">
        <v>779.9</v>
      </c>
      <c r="I2632" s="50" t="s">
        <v>45</v>
      </c>
      <c r="J2632" s="50" t="s">
        <v>15535</v>
      </c>
      <c r="K2632" s="50" t="s">
        <v>16639</v>
      </c>
      <c r="L2632" s="50" t="s">
        <v>16640</v>
      </c>
      <c r="M2632" s="50" t="s">
        <v>3745</v>
      </c>
      <c r="N2632" s="56" t="s">
        <v>16641</v>
      </c>
      <c r="O2632" s="59" t="s">
        <v>16642</v>
      </c>
      <c r="P2632" s="61">
        <v>73445929</v>
      </c>
      <c r="Q2632" s="52" t="s">
        <v>16643</v>
      </c>
    </row>
    <row r="2633" spans="1:17" ht="37.5" customHeight="1" x14ac:dyDescent="0.15">
      <c r="A2633" s="46">
        <v>0</v>
      </c>
      <c r="B2633" s="39">
        <f t="shared" ref="B2633:B2696" si="41">A2633*H2633</f>
        <v>0</v>
      </c>
      <c r="C2633" s="48" t="s">
        <v>16644</v>
      </c>
      <c r="D2633" s="48"/>
      <c r="E2633" s="46">
        <v>2025</v>
      </c>
      <c r="F2633" s="46">
        <v>88</v>
      </c>
      <c r="G2633" s="50" t="s">
        <v>44</v>
      </c>
      <c r="H2633" s="53">
        <v>254.1</v>
      </c>
      <c r="I2633" s="50" t="s">
        <v>45</v>
      </c>
      <c r="J2633" s="50" t="s">
        <v>15535</v>
      </c>
      <c r="K2633" s="50" t="s">
        <v>15536</v>
      </c>
      <c r="L2633" s="50" t="s">
        <v>15817</v>
      </c>
      <c r="M2633" s="50" t="s">
        <v>3745</v>
      </c>
      <c r="N2633" s="56" t="s">
        <v>16645</v>
      </c>
      <c r="O2633" s="59" t="s">
        <v>16646</v>
      </c>
      <c r="P2633" s="61">
        <v>73445438</v>
      </c>
      <c r="Q2633" s="52" t="s">
        <v>16647</v>
      </c>
    </row>
    <row r="2634" spans="1:17" ht="37.5" customHeight="1" x14ac:dyDescent="0.15">
      <c r="A2634" s="46">
        <v>0</v>
      </c>
      <c r="B2634" s="39">
        <f t="shared" si="41"/>
        <v>0</v>
      </c>
      <c r="C2634" s="48" t="s">
        <v>16648</v>
      </c>
      <c r="D2634" s="48" t="s">
        <v>16649</v>
      </c>
      <c r="E2634" s="46">
        <v>2024</v>
      </c>
      <c r="F2634" s="46">
        <v>44</v>
      </c>
      <c r="G2634" s="50" t="s">
        <v>44</v>
      </c>
      <c r="H2634" s="53">
        <v>650.1</v>
      </c>
      <c r="I2634" s="50" t="s">
        <v>45</v>
      </c>
      <c r="J2634" s="50" t="s">
        <v>15535</v>
      </c>
      <c r="K2634" s="50" t="s">
        <v>16650</v>
      </c>
      <c r="L2634" s="50" t="s">
        <v>16651</v>
      </c>
      <c r="M2634" s="50" t="s">
        <v>3745</v>
      </c>
      <c r="N2634" s="56" t="s">
        <v>16652</v>
      </c>
      <c r="O2634" s="59" t="s">
        <v>16653</v>
      </c>
      <c r="P2634" s="61">
        <v>73405941</v>
      </c>
      <c r="Q2634" s="52" t="s">
        <v>16654</v>
      </c>
    </row>
    <row r="2635" spans="1:17" ht="37.5" customHeight="1" x14ac:dyDescent="0.15">
      <c r="A2635" s="46">
        <v>0</v>
      </c>
      <c r="B2635" s="39">
        <f t="shared" si="41"/>
        <v>0</v>
      </c>
      <c r="C2635" s="48" t="s">
        <v>16655</v>
      </c>
      <c r="D2635" s="48" t="s">
        <v>16656</v>
      </c>
      <c r="E2635" s="46">
        <v>2025</v>
      </c>
      <c r="F2635" s="46">
        <v>288</v>
      </c>
      <c r="G2635" s="50" t="s">
        <v>33</v>
      </c>
      <c r="H2635" s="53">
        <v>484</v>
      </c>
      <c r="I2635" s="50" t="s">
        <v>45</v>
      </c>
      <c r="J2635" s="50" t="s">
        <v>15535</v>
      </c>
      <c r="K2635" s="50" t="s">
        <v>15536</v>
      </c>
      <c r="L2635" s="50" t="s">
        <v>16412</v>
      </c>
      <c r="M2635" s="50" t="s">
        <v>3745</v>
      </c>
      <c r="N2635" s="56" t="s">
        <v>16657</v>
      </c>
      <c r="O2635" s="59" t="s">
        <v>16658</v>
      </c>
      <c r="P2635" s="61">
        <v>73445439</v>
      </c>
      <c r="Q2635" s="52" t="s">
        <v>16659</v>
      </c>
    </row>
    <row r="2636" spans="1:17" ht="37.5" customHeight="1" x14ac:dyDescent="0.15">
      <c r="A2636" s="46">
        <v>0</v>
      </c>
      <c r="B2636" s="39">
        <f t="shared" si="41"/>
        <v>0</v>
      </c>
      <c r="C2636" s="48" t="s">
        <v>16660</v>
      </c>
      <c r="D2636" s="48" t="s">
        <v>16661</v>
      </c>
      <c r="E2636" s="46">
        <v>2025</v>
      </c>
      <c r="F2636" s="46">
        <v>224</v>
      </c>
      <c r="G2636" s="50" t="s">
        <v>33</v>
      </c>
      <c r="H2636" s="53">
        <v>892.1</v>
      </c>
      <c r="I2636" s="50" t="s">
        <v>45</v>
      </c>
      <c r="J2636" s="50" t="s">
        <v>15535</v>
      </c>
      <c r="K2636" s="50" t="s">
        <v>16662</v>
      </c>
      <c r="L2636" s="50" t="s">
        <v>16663</v>
      </c>
      <c r="M2636" s="50" t="s">
        <v>3745</v>
      </c>
      <c r="N2636" s="56" t="s">
        <v>16664</v>
      </c>
      <c r="O2636" s="59" t="s">
        <v>16665</v>
      </c>
      <c r="P2636" s="61">
        <v>73446615</v>
      </c>
      <c r="Q2636" s="52" t="s">
        <v>16666</v>
      </c>
    </row>
    <row r="2637" spans="1:17" ht="37.5" customHeight="1" x14ac:dyDescent="0.15">
      <c r="A2637" s="46">
        <v>0</v>
      </c>
      <c r="B2637" s="39">
        <f t="shared" si="41"/>
        <v>0</v>
      </c>
      <c r="C2637" s="48" t="s">
        <v>16667</v>
      </c>
      <c r="D2637" s="48" t="s">
        <v>16668</v>
      </c>
      <c r="E2637" s="46">
        <v>2024</v>
      </c>
      <c r="F2637" s="46">
        <v>52</v>
      </c>
      <c r="G2637" s="50" t="s">
        <v>44</v>
      </c>
      <c r="H2637" s="53">
        <v>550</v>
      </c>
      <c r="I2637" s="50" t="s">
        <v>45</v>
      </c>
      <c r="J2637" s="50" t="s">
        <v>15535</v>
      </c>
      <c r="K2637" s="50" t="s">
        <v>16669</v>
      </c>
      <c r="L2637" s="50" t="s">
        <v>16670</v>
      </c>
      <c r="M2637" s="50" t="s">
        <v>3745</v>
      </c>
      <c r="N2637" s="56" t="s">
        <v>16671</v>
      </c>
      <c r="O2637" s="59" t="s">
        <v>16672</v>
      </c>
      <c r="P2637" s="61">
        <v>73363369</v>
      </c>
      <c r="Q2637" s="52" t="s">
        <v>16673</v>
      </c>
    </row>
    <row r="2638" spans="1:17" ht="37.5" customHeight="1" x14ac:dyDescent="0.15">
      <c r="A2638" s="46">
        <v>0</v>
      </c>
      <c r="B2638" s="39">
        <f t="shared" si="41"/>
        <v>0</v>
      </c>
      <c r="C2638" s="48" t="s">
        <v>16674</v>
      </c>
      <c r="D2638" s="48" t="s">
        <v>15760</v>
      </c>
      <c r="E2638" s="46">
        <v>2025</v>
      </c>
      <c r="F2638" s="46">
        <v>96</v>
      </c>
      <c r="G2638" s="50" t="s">
        <v>44</v>
      </c>
      <c r="H2638" s="53">
        <v>1075.8</v>
      </c>
      <c r="I2638" s="50" t="s">
        <v>45</v>
      </c>
      <c r="J2638" s="50" t="s">
        <v>15535</v>
      </c>
      <c r="K2638" s="50" t="s">
        <v>15843</v>
      </c>
      <c r="L2638" s="50" t="s">
        <v>16400</v>
      </c>
      <c r="M2638" s="50" t="s">
        <v>3745</v>
      </c>
      <c r="N2638" s="56" t="s">
        <v>16675</v>
      </c>
      <c r="O2638" s="59" t="s">
        <v>16676</v>
      </c>
      <c r="P2638" s="61">
        <v>73445927</v>
      </c>
      <c r="Q2638" s="52" t="s">
        <v>16677</v>
      </c>
    </row>
    <row r="2639" spans="1:17" ht="37.5" customHeight="1" x14ac:dyDescent="0.15">
      <c r="A2639" s="46">
        <v>0</v>
      </c>
      <c r="B2639" s="39">
        <f t="shared" si="41"/>
        <v>0</v>
      </c>
      <c r="C2639" s="48" t="s">
        <v>16678</v>
      </c>
      <c r="D2639" s="48" t="s">
        <v>15760</v>
      </c>
      <c r="E2639" s="46">
        <v>2025</v>
      </c>
      <c r="F2639" s="46">
        <v>96</v>
      </c>
      <c r="G2639" s="50" t="s">
        <v>44</v>
      </c>
      <c r="H2639" s="53">
        <v>1675.3</v>
      </c>
      <c r="I2639" s="50" t="s">
        <v>45</v>
      </c>
      <c r="J2639" s="50" t="s">
        <v>15535</v>
      </c>
      <c r="K2639" s="50" t="s">
        <v>15536</v>
      </c>
      <c r="L2639" s="50" t="s">
        <v>16412</v>
      </c>
      <c r="M2639" s="50" t="s">
        <v>3745</v>
      </c>
      <c r="N2639" s="56" t="s">
        <v>16679</v>
      </c>
      <c r="O2639" s="59" t="s">
        <v>16680</v>
      </c>
      <c r="P2639" s="61">
        <v>73445928</v>
      </c>
      <c r="Q2639" s="52" t="s">
        <v>16681</v>
      </c>
    </row>
    <row r="2640" spans="1:17" ht="37.5" customHeight="1" x14ac:dyDescent="0.15">
      <c r="A2640" s="46">
        <v>0</v>
      </c>
      <c r="B2640" s="39">
        <f t="shared" si="41"/>
        <v>0</v>
      </c>
      <c r="C2640" s="48" t="s">
        <v>16682</v>
      </c>
      <c r="D2640" s="48" t="s">
        <v>13459</v>
      </c>
      <c r="E2640" s="46">
        <v>2025</v>
      </c>
      <c r="F2640" s="46">
        <v>248</v>
      </c>
      <c r="G2640" s="50" t="s">
        <v>44</v>
      </c>
      <c r="H2640" s="53">
        <v>1211.0999999999999</v>
      </c>
      <c r="I2640" s="50" t="s">
        <v>45</v>
      </c>
      <c r="J2640" s="50" t="s">
        <v>15535</v>
      </c>
      <c r="K2640" s="50" t="s">
        <v>16456</v>
      </c>
      <c r="L2640" s="50" t="s">
        <v>16577</v>
      </c>
      <c r="M2640" s="50" t="s">
        <v>3745</v>
      </c>
      <c r="N2640" s="56" t="s">
        <v>16683</v>
      </c>
      <c r="O2640" s="59" t="s">
        <v>16684</v>
      </c>
      <c r="P2640" s="61">
        <v>73445900</v>
      </c>
      <c r="Q2640" s="52" t="s">
        <v>16685</v>
      </c>
    </row>
    <row r="2641" spans="1:17" ht="37.5" customHeight="1" x14ac:dyDescent="0.15">
      <c r="A2641" s="46">
        <v>0</v>
      </c>
      <c r="B2641" s="39">
        <f t="shared" si="41"/>
        <v>0</v>
      </c>
      <c r="C2641" s="48" t="s">
        <v>16686</v>
      </c>
      <c r="D2641" s="48" t="s">
        <v>16687</v>
      </c>
      <c r="E2641" s="46">
        <v>2025</v>
      </c>
      <c r="F2641" s="46">
        <v>240</v>
      </c>
      <c r="G2641" s="50" t="s">
        <v>33</v>
      </c>
      <c r="H2641" s="53">
        <v>345.4</v>
      </c>
      <c r="I2641" s="50" t="s">
        <v>45</v>
      </c>
      <c r="J2641" s="50" t="s">
        <v>15535</v>
      </c>
      <c r="K2641" s="50" t="s">
        <v>15536</v>
      </c>
      <c r="L2641" s="50" t="s">
        <v>16412</v>
      </c>
      <c r="M2641" s="50" t="s">
        <v>3745</v>
      </c>
      <c r="N2641" s="56" t="s">
        <v>16688</v>
      </c>
      <c r="O2641" s="59" t="s">
        <v>16689</v>
      </c>
      <c r="P2641" s="61">
        <v>73445440</v>
      </c>
      <c r="Q2641" s="52" t="s">
        <v>16690</v>
      </c>
    </row>
    <row r="2642" spans="1:17" ht="37.5" customHeight="1" x14ac:dyDescent="0.15">
      <c r="A2642" s="46">
        <v>0</v>
      </c>
      <c r="B2642" s="39">
        <f t="shared" si="41"/>
        <v>0</v>
      </c>
      <c r="C2642" s="48" t="s">
        <v>16691</v>
      </c>
      <c r="D2642" s="48" t="s">
        <v>16692</v>
      </c>
      <c r="E2642" s="46">
        <v>2024</v>
      </c>
      <c r="F2642" s="46">
        <v>280</v>
      </c>
      <c r="G2642" s="50" t="s">
        <v>33</v>
      </c>
      <c r="H2642" s="53">
        <v>903.1</v>
      </c>
      <c r="I2642" s="50" t="s">
        <v>45</v>
      </c>
      <c r="J2642" s="50" t="s">
        <v>15535</v>
      </c>
      <c r="K2642" s="50" t="s">
        <v>16693</v>
      </c>
      <c r="L2642" s="50" t="s">
        <v>16694</v>
      </c>
      <c r="M2642" s="50" t="s">
        <v>3745</v>
      </c>
      <c r="N2642" s="56" t="s">
        <v>16695</v>
      </c>
      <c r="O2642" s="59" t="s">
        <v>16696</v>
      </c>
      <c r="P2642" s="61">
        <v>73400428</v>
      </c>
      <c r="Q2642" s="52" t="s">
        <v>16697</v>
      </c>
    </row>
    <row r="2643" spans="1:17" ht="37.5" customHeight="1" x14ac:dyDescent="0.15">
      <c r="A2643" s="46">
        <v>0</v>
      </c>
      <c r="B2643" s="39">
        <f t="shared" si="41"/>
        <v>0</v>
      </c>
      <c r="C2643" s="48" t="s">
        <v>16698</v>
      </c>
      <c r="D2643" s="48" t="s">
        <v>16699</v>
      </c>
      <c r="E2643" s="46">
        <v>2025</v>
      </c>
      <c r="F2643" s="46">
        <v>128</v>
      </c>
      <c r="G2643" s="50" t="s">
        <v>33</v>
      </c>
      <c r="H2643" s="53">
        <v>684.2</v>
      </c>
      <c r="I2643" s="50" t="s">
        <v>45</v>
      </c>
      <c r="J2643" s="50" t="s">
        <v>15535</v>
      </c>
      <c r="K2643" s="50" t="s">
        <v>15536</v>
      </c>
      <c r="L2643" s="50" t="s">
        <v>16137</v>
      </c>
      <c r="M2643" s="50" t="s">
        <v>3745</v>
      </c>
      <c r="N2643" s="57" t="s">
        <v>45</v>
      </c>
      <c r="O2643" s="59" t="s">
        <v>16700</v>
      </c>
      <c r="P2643" s="61">
        <v>73445124</v>
      </c>
      <c r="Q2643" s="52" t="s">
        <v>16701</v>
      </c>
    </row>
    <row r="2644" spans="1:17" ht="37.5" customHeight="1" x14ac:dyDescent="0.15">
      <c r="A2644" s="46">
        <v>0</v>
      </c>
      <c r="B2644" s="39">
        <f t="shared" si="41"/>
        <v>0</v>
      </c>
      <c r="C2644" s="48" t="s">
        <v>16702</v>
      </c>
      <c r="D2644" s="48" t="s">
        <v>16703</v>
      </c>
      <c r="E2644" s="46">
        <v>2025</v>
      </c>
      <c r="F2644" s="46">
        <v>248</v>
      </c>
      <c r="G2644" s="50" t="s">
        <v>44</v>
      </c>
      <c r="H2644" s="53">
        <v>1680.8</v>
      </c>
      <c r="I2644" s="50" t="s">
        <v>45</v>
      </c>
      <c r="J2644" s="50" t="s">
        <v>15535</v>
      </c>
      <c r="K2644" s="50" t="s">
        <v>16704</v>
      </c>
      <c r="L2644" s="50" t="s">
        <v>16705</v>
      </c>
      <c r="M2644" s="50" t="s">
        <v>3745</v>
      </c>
      <c r="N2644" s="56" t="s">
        <v>16706</v>
      </c>
      <c r="O2644" s="59" t="s">
        <v>16707</v>
      </c>
      <c r="P2644" s="61">
        <v>73445930</v>
      </c>
      <c r="Q2644" s="52" t="s">
        <v>16708</v>
      </c>
    </row>
    <row r="2645" spans="1:17" ht="37.5" customHeight="1" x14ac:dyDescent="0.15">
      <c r="A2645" s="46">
        <v>0</v>
      </c>
      <c r="B2645" s="39">
        <f t="shared" si="41"/>
        <v>0</v>
      </c>
      <c r="C2645" s="48" t="s">
        <v>16709</v>
      </c>
      <c r="D2645" s="48" t="s">
        <v>15796</v>
      </c>
      <c r="E2645" s="46">
        <v>2024</v>
      </c>
      <c r="F2645" s="46">
        <v>112</v>
      </c>
      <c r="G2645" s="50" t="s">
        <v>44</v>
      </c>
      <c r="H2645" s="53">
        <v>806.3</v>
      </c>
      <c r="I2645" s="50" t="s">
        <v>45</v>
      </c>
      <c r="J2645" s="50" t="s">
        <v>15535</v>
      </c>
      <c r="K2645" s="50" t="s">
        <v>16710</v>
      </c>
      <c r="L2645" s="50" t="s">
        <v>16711</v>
      </c>
      <c r="M2645" s="50" t="s">
        <v>3745</v>
      </c>
      <c r="N2645" s="56" t="s">
        <v>16712</v>
      </c>
      <c r="O2645" s="59" t="s">
        <v>16713</v>
      </c>
      <c r="P2645" s="61">
        <v>73360549</v>
      </c>
      <c r="Q2645" s="52" t="s">
        <v>16714</v>
      </c>
    </row>
    <row r="2646" spans="1:17" ht="37.5" customHeight="1" x14ac:dyDescent="0.15">
      <c r="A2646" s="46">
        <v>0</v>
      </c>
      <c r="B2646" s="39">
        <f t="shared" si="41"/>
        <v>0</v>
      </c>
      <c r="C2646" s="48" t="s">
        <v>16715</v>
      </c>
      <c r="D2646" s="48" t="s">
        <v>16716</v>
      </c>
      <c r="E2646" s="46">
        <v>2025</v>
      </c>
      <c r="F2646" s="46">
        <v>80</v>
      </c>
      <c r="G2646" s="50" t="s">
        <v>44</v>
      </c>
      <c r="H2646" s="53">
        <v>779.9</v>
      </c>
      <c r="I2646" s="50" t="s">
        <v>45</v>
      </c>
      <c r="J2646" s="50" t="s">
        <v>15535</v>
      </c>
      <c r="K2646" s="50" t="s">
        <v>16717</v>
      </c>
      <c r="L2646" s="50" t="s">
        <v>16718</v>
      </c>
      <c r="M2646" s="50" t="s">
        <v>3745</v>
      </c>
      <c r="N2646" s="56" t="s">
        <v>16719</v>
      </c>
      <c r="O2646" s="59" t="s">
        <v>16720</v>
      </c>
      <c r="P2646" s="61">
        <v>73445931</v>
      </c>
      <c r="Q2646" s="52" t="s">
        <v>16721</v>
      </c>
    </row>
    <row r="2647" spans="1:17" ht="37.5" customHeight="1" x14ac:dyDescent="0.15">
      <c r="A2647" s="46">
        <v>0</v>
      </c>
      <c r="B2647" s="39">
        <f t="shared" si="41"/>
        <v>0</v>
      </c>
      <c r="C2647" s="48" t="s">
        <v>16722</v>
      </c>
      <c r="D2647" s="48" t="s">
        <v>16723</v>
      </c>
      <c r="E2647" s="46">
        <v>2025</v>
      </c>
      <c r="F2647" s="46">
        <v>44</v>
      </c>
      <c r="G2647" s="50" t="s">
        <v>44</v>
      </c>
      <c r="H2647" s="53">
        <v>301.39999999999998</v>
      </c>
      <c r="I2647" s="50" t="s">
        <v>45</v>
      </c>
      <c r="J2647" s="50" t="s">
        <v>15535</v>
      </c>
      <c r="K2647" s="50" t="s">
        <v>15843</v>
      </c>
      <c r="L2647" s="50" t="s">
        <v>16400</v>
      </c>
      <c r="M2647" s="50" t="s">
        <v>3745</v>
      </c>
      <c r="N2647" s="56" t="s">
        <v>16724</v>
      </c>
      <c r="O2647" s="59" t="s">
        <v>16725</v>
      </c>
      <c r="P2647" s="61">
        <v>73445935</v>
      </c>
      <c r="Q2647" s="52" t="s">
        <v>16726</v>
      </c>
    </row>
    <row r="2648" spans="1:17" ht="37.5" customHeight="1" x14ac:dyDescent="0.15">
      <c r="A2648" s="46">
        <v>0</v>
      </c>
      <c r="B2648" s="39">
        <f t="shared" si="41"/>
        <v>0</v>
      </c>
      <c r="C2648" s="48" t="s">
        <v>16727</v>
      </c>
      <c r="D2648" s="48" t="s">
        <v>14004</v>
      </c>
      <c r="E2648" s="46">
        <v>2025</v>
      </c>
      <c r="F2648" s="46">
        <v>192</v>
      </c>
      <c r="G2648" s="50" t="s">
        <v>44</v>
      </c>
      <c r="H2648" s="53">
        <v>1549.9</v>
      </c>
      <c r="I2648" s="50" t="s">
        <v>45</v>
      </c>
      <c r="J2648" s="50" t="s">
        <v>15535</v>
      </c>
      <c r="K2648" s="50" t="s">
        <v>16728</v>
      </c>
      <c r="L2648" s="50" t="s">
        <v>16729</v>
      </c>
      <c r="M2648" s="50" t="s">
        <v>3745</v>
      </c>
      <c r="N2648" s="56" t="s">
        <v>16730</v>
      </c>
      <c r="O2648" s="59" t="s">
        <v>16731</v>
      </c>
      <c r="P2648" s="61">
        <v>73445936</v>
      </c>
      <c r="Q2648" s="52" t="s">
        <v>16732</v>
      </c>
    </row>
    <row r="2649" spans="1:17" ht="37.5" customHeight="1" x14ac:dyDescent="0.15">
      <c r="A2649" s="46">
        <v>0</v>
      </c>
      <c r="B2649" s="39">
        <f t="shared" si="41"/>
        <v>0</v>
      </c>
      <c r="C2649" s="48" t="s">
        <v>16733</v>
      </c>
      <c r="D2649" s="48" t="s">
        <v>16734</v>
      </c>
      <c r="E2649" s="46">
        <v>2025</v>
      </c>
      <c r="F2649" s="46">
        <v>68</v>
      </c>
      <c r="G2649" s="50" t="s">
        <v>44</v>
      </c>
      <c r="H2649" s="53">
        <v>653.4</v>
      </c>
      <c r="I2649" s="50" t="s">
        <v>45</v>
      </c>
      <c r="J2649" s="50" t="s">
        <v>15535</v>
      </c>
      <c r="K2649" s="50" t="s">
        <v>16735</v>
      </c>
      <c r="L2649" s="50" t="s">
        <v>16736</v>
      </c>
      <c r="M2649" s="50" t="s">
        <v>3745</v>
      </c>
      <c r="N2649" s="56" t="s">
        <v>16737</v>
      </c>
      <c r="O2649" s="59" t="s">
        <v>16738</v>
      </c>
      <c r="P2649" s="61">
        <v>73445937</v>
      </c>
      <c r="Q2649" s="52" t="s">
        <v>16739</v>
      </c>
    </row>
    <row r="2650" spans="1:17" ht="37.5" customHeight="1" x14ac:dyDescent="0.15">
      <c r="A2650" s="46">
        <v>0</v>
      </c>
      <c r="B2650" s="39">
        <f t="shared" si="41"/>
        <v>0</v>
      </c>
      <c r="C2650" s="48" t="s">
        <v>16740</v>
      </c>
      <c r="D2650" s="48" t="s">
        <v>16741</v>
      </c>
      <c r="E2650" s="46">
        <v>2024</v>
      </c>
      <c r="F2650" s="46">
        <v>272</v>
      </c>
      <c r="G2650" s="50" t="s">
        <v>33</v>
      </c>
      <c r="H2650" s="53">
        <v>1300.2</v>
      </c>
      <c r="I2650" s="50" t="s">
        <v>45</v>
      </c>
      <c r="J2650" s="50" t="s">
        <v>15535</v>
      </c>
      <c r="K2650" s="50" t="s">
        <v>16742</v>
      </c>
      <c r="L2650" s="50" t="s">
        <v>16743</v>
      </c>
      <c r="M2650" s="50" t="s">
        <v>3745</v>
      </c>
      <c r="N2650" s="56" t="s">
        <v>16744</v>
      </c>
      <c r="O2650" s="59" t="s">
        <v>16745</v>
      </c>
      <c r="P2650" s="61">
        <v>73363348</v>
      </c>
      <c r="Q2650" s="52" t="s">
        <v>16746</v>
      </c>
    </row>
    <row r="2651" spans="1:17" ht="37.5" customHeight="1" x14ac:dyDescent="0.15">
      <c r="A2651" s="46">
        <v>0</v>
      </c>
      <c r="B2651" s="39">
        <f t="shared" si="41"/>
        <v>0</v>
      </c>
      <c r="C2651" s="48" t="s">
        <v>16747</v>
      </c>
      <c r="D2651" s="48" t="s">
        <v>16748</v>
      </c>
      <c r="E2651" s="46">
        <v>2024</v>
      </c>
      <c r="F2651" s="46">
        <v>112</v>
      </c>
      <c r="G2651" s="50" t="s">
        <v>44</v>
      </c>
      <c r="H2651" s="53">
        <v>474.1</v>
      </c>
      <c r="I2651" s="50" t="s">
        <v>45</v>
      </c>
      <c r="J2651" s="50" t="s">
        <v>15535</v>
      </c>
      <c r="K2651" s="50" t="s">
        <v>16749</v>
      </c>
      <c r="L2651" s="50" t="s">
        <v>16750</v>
      </c>
      <c r="M2651" s="50" t="s">
        <v>3745</v>
      </c>
      <c r="N2651" s="56" t="s">
        <v>16751</v>
      </c>
      <c r="O2651" s="59" t="s">
        <v>16752</v>
      </c>
      <c r="P2651" s="61">
        <v>73364845</v>
      </c>
      <c r="Q2651" s="52" t="s">
        <v>16753</v>
      </c>
    </row>
    <row r="2652" spans="1:17" ht="37.5" customHeight="1" x14ac:dyDescent="0.15">
      <c r="A2652" s="46">
        <v>0</v>
      </c>
      <c r="B2652" s="39">
        <f t="shared" si="41"/>
        <v>0</v>
      </c>
      <c r="C2652" s="48" t="s">
        <v>16754</v>
      </c>
      <c r="D2652" s="48" t="s">
        <v>16755</v>
      </c>
      <c r="E2652" s="46">
        <v>2025</v>
      </c>
      <c r="F2652" s="46">
        <v>144</v>
      </c>
      <c r="G2652" s="50" t="s">
        <v>44</v>
      </c>
      <c r="H2652" s="53">
        <v>443.3</v>
      </c>
      <c r="I2652" s="50" t="s">
        <v>45</v>
      </c>
      <c r="J2652" s="50" t="s">
        <v>15535</v>
      </c>
      <c r="K2652" s="50" t="s">
        <v>15536</v>
      </c>
      <c r="L2652" s="50" t="s">
        <v>16412</v>
      </c>
      <c r="M2652" s="50" t="s">
        <v>3745</v>
      </c>
      <c r="N2652" s="56" t="s">
        <v>16756</v>
      </c>
      <c r="O2652" s="59" t="s">
        <v>16757</v>
      </c>
      <c r="P2652" s="61">
        <v>73445441</v>
      </c>
      <c r="Q2652" s="52" t="s">
        <v>16758</v>
      </c>
    </row>
    <row r="2653" spans="1:17" ht="37.5" customHeight="1" x14ac:dyDescent="0.15">
      <c r="A2653" s="46">
        <v>0</v>
      </c>
      <c r="B2653" s="39">
        <f t="shared" si="41"/>
        <v>0</v>
      </c>
      <c r="C2653" s="48" t="s">
        <v>16759</v>
      </c>
      <c r="D2653" s="48" t="s">
        <v>16760</v>
      </c>
      <c r="E2653" s="46">
        <v>2024</v>
      </c>
      <c r="F2653" s="46">
        <v>40</v>
      </c>
      <c r="G2653" s="50" t="s">
        <v>44</v>
      </c>
      <c r="H2653" s="53">
        <v>400.4</v>
      </c>
      <c r="I2653" s="50" t="s">
        <v>45</v>
      </c>
      <c r="J2653" s="50" t="s">
        <v>15535</v>
      </c>
      <c r="K2653" s="50" t="s">
        <v>15643</v>
      </c>
      <c r="L2653" s="50" t="s">
        <v>15644</v>
      </c>
      <c r="M2653" s="50" t="s">
        <v>3745</v>
      </c>
      <c r="N2653" s="56" t="s">
        <v>16761</v>
      </c>
      <c r="O2653" s="59" t="s">
        <v>16762</v>
      </c>
      <c r="P2653" s="61">
        <v>73370713</v>
      </c>
      <c r="Q2653" s="52" t="s">
        <v>16763</v>
      </c>
    </row>
    <row r="2654" spans="1:17" ht="37.5" customHeight="1" x14ac:dyDescent="0.15">
      <c r="A2654" s="46">
        <v>0</v>
      </c>
      <c r="B2654" s="39">
        <f t="shared" si="41"/>
        <v>0</v>
      </c>
      <c r="C2654" s="48" t="s">
        <v>16759</v>
      </c>
      <c r="D2654" s="48" t="s">
        <v>16764</v>
      </c>
      <c r="E2654" s="46">
        <v>2024</v>
      </c>
      <c r="F2654" s="46">
        <v>48</v>
      </c>
      <c r="G2654" s="50" t="s">
        <v>44</v>
      </c>
      <c r="H2654" s="53">
        <v>500.5</v>
      </c>
      <c r="I2654" s="50" t="s">
        <v>45</v>
      </c>
      <c r="J2654" s="50" t="s">
        <v>15535</v>
      </c>
      <c r="K2654" s="50" t="s">
        <v>15643</v>
      </c>
      <c r="L2654" s="50" t="s">
        <v>15644</v>
      </c>
      <c r="M2654" s="50" t="s">
        <v>3745</v>
      </c>
      <c r="N2654" s="56" t="s">
        <v>16765</v>
      </c>
      <c r="O2654" s="59" t="s">
        <v>16766</v>
      </c>
      <c r="P2654" s="61">
        <v>73370722</v>
      </c>
      <c r="Q2654" s="52" t="s">
        <v>16767</v>
      </c>
    </row>
    <row r="2655" spans="1:17" ht="37.5" customHeight="1" x14ac:dyDescent="0.15">
      <c r="A2655" s="46">
        <v>0</v>
      </c>
      <c r="B2655" s="39">
        <f t="shared" si="41"/>
        <v>0</v>
      </c>
      <c r="C2655" s="48" t="s">
        <v>16768</v>
      </c>
      <c r="D2655" s="48" t="s">
        <v>16769</v>
      </c>
      <c r="E2655" s="46">
        <v>2025</v>
      </c>
      <c r="F2655" s="46">
        <v>328</v>
      </c>
      <c r="G2655" s="50" t="s">
        <v>44</v>
      </c>
      <c r="H2655" s="53">
        <v>815.1</v>
      </c>
      <c r="I2655" s="50" t="s">
        <v>45</v>
      </c>
      <c r="J2655" s="50" t="s">
        <v>15535</v>
      </c>
      <c r="K2655" s="50" t="s">
        <v>15536</v>
      </c>
      <c r="L2655" s="50" t="s">
        <v>16412</v>
      </c>
      <c r="M2655" s="50" t="s">
        <v>3745</v>
      </c>
      <c r="N2655" s="56" t="s">
        <v>16770</v>
      </c>
      <c r="O2655" s="59" t="s">
        <v>16771</v>
      </c>
      <c r="P2655" s="61">
        <v>73445303</v>
      </c>
      <c r="Q2655" s="52" t="s">
        <v>16772</v>
      </c>
    </row>
    <row r="2656" spans="1:17" ht="37.5" customHeight="1" x14ac:dyDescent="0.15">
      <c r="A2656" s="46">
        <v>0</v>
      </c>
      <c r="B2656" s="39">
        <f t="shared" si="41"/>
        <v>0</v>
      </c>
      <c r="C2656" s="48" t="s">
        <v>16773</v>
      </c>
      <c r="D2656" s="48" t="s">
        <v>15828</v>
      </c>
      <c r="E2656" s="46">
        <v>2025</v>
      </c>
      <c r="F2656" s="46">
        <v>64</v>
      </c>
      <c r="G2656" s="50" t="s">
        <v>44</v>
      </c>
      <c r="H2656" s="53">
        <v>556.6</v>
      </c>
      <c r="I2656" s="50" t="s">
        <v>45</v>
      </c>
      <c r="J2656" s="50" t="s">
        <v>15535</v>
      </c>
      <c r="K2656" s="50" t="s">
        <v>15536</v>
      </c>
      <c r="L2656" s="50" t="s">
        <v>16774</v>
      </c>
      <c r="M2656" s="50" t="s">
        <v>3745</v>
      </c>
      <c r="N2656" s="56" t="s">
        <v>16775</v>
      </c>
      <c r="O2656" s="59" t="s">
        <v>16776</v>
      </c>
      <c r="P2656" s="61">
        <v>73445422</v>
      </c>
      <c r="Q2656" s="52" t="s">
        <v>16777</v>
      </c>
    </row>
    <row r="2657" spans="1:17" ht="37.5" customHeight="1" x14ac:dyDescent="0.15">
      <c r="A2657" s="46">
        <v>0</v>
      </c>
      <c r="B2657" s="39">
        <f t="shared" si="41"/>
        <v>0</v>
      </c>
      <c r="C2657" s="48" t="s">
        <v>16778</v>
      </c>
      <c r="D2657" s="48" t="s">
        <v>16779</v>
      </c>
      <c r="E2657" s="46">
        <v>2025</v>
      </c>
      <c r="F2657" s="46">
        <v>676</v>
      </c>
      <c r="G2657" s="50" t="s">
        <v>33</v>
      </c>
      <c r="H2657" s="53">
        <v>2425.5</v>
      </c>
      <c r="I2657" s="50" t="s">
        <v>45</v>
      </c>
      <c r="J2657" s="50" t="s">
        <v>15535</v>
      </c>
      <c r="K2657" s="50" t="s">
        <v>16780</v>
      </c>
      <c r="L2657" s="50" t="s">
        <v>16781</v>
      </c>
      <c r="M2657" s="50" t="s">
        <v>3745</v>
      </c>
      <c r="N2657" s="56" t="s">
        <v>16782</v>
      </c>
      <c r="O2657" s="59" t="s">
        <v>16783</v>
      </c>
      <c r="P2657" s="61">
        <v>73445224</v>
      </c>
      <c r="Q2657" s="52" t="s">
        <v>16784</v>
      </c>
    </row>
    <row r="2658" spans="1:17" ht="37.5" customHeight="1" x14ac:dyDescent="0.15">
      <c r="A2658" s="46">
        <v>0</v>
      </c>
      <c r="B2658" s="39">
        <f t="shared" si="41"/>
        <v>0</v>
      </c>
      <c r="C2658" s="48" t="s">
        <v>16785</v>
      </c>
      <c r="D2658" s="48" t="s">
        <v>16786</v>
      </c>
      <c r="E2658" s="46">
        <v>2025</v>
      </c>
      <c r="F2658" s="46">
        <v>100</v>
      </c>
      <c r="G2658" s="50" t="s">
        <v>44</v>
      </c>
      <c r="H2658" s="53">
        <v>959.2</v>
      </c>
      <c r="I2658" s="50" t="s">
        <v>45</v>
      </c>
      <c r="J2658" s="50" t="s">
        <v>15535</v>
      </c>
      <c r="K2658" s="50" t="s">
        <v>15536</v>
      </c>
      <c r="L2658" s="50" t="s">
        <v>15537</v>
      </c>
      <c r="M2658" s="50" t="s">
        <v>3745</v>
      </c>
      <c r="N2658" s="56" t="s">
        <v>16787</v>
      </c>
      <c r="O2658" s="59" t="s">
        <v>16788</v>
      </c>
      <c r="P2658" s="61">
        <v>73445939</v>
      </c>
      <c r="Q2658" s="52" t="s">
        <v>16789</v>
      </c>
    </row>
    <row r="2659" spans="1:17" ht="37.5" customHeight="1" x14ac:dyDescent="0.15">
      <c r="A2659" s="46">
        <v>0</v>
      </c>
      <c r="B2659" s="39">
        <f t="shared" si="41"/>
        <v>0</v>
      </c>
      <c r="C2659" s="48" t="s">
        <v>16790</v>
      </c>
      <c r="D2659" s="48" t="s">
        <v>16791</v>
      </c>
      <c r="E2659" s="46">
        <v>2025</v>
      </c>
      <c r="F2659" s="46">
        <v>168</v>
      </c>
      <c r="G2659" s="50" t="s">
        <v>44</v>
      </c>
      <c r="H2659" s="53">
        <v>1249.5999999999999</v>
      </c>
      <c r="I2659" s="50" t="s">
        <v>45</v>
      </c>
      <c r="J2659" s="50" t="s">
        <v>15535</v>
      </c>
      <c r="K2659" s="50" t="s">
        <v>16792</v>
      </c>
      <c r="L2659" s="50" t="s">
        <v>16793</v>
      </c>
      <c r="M2659" s="50" t="s">
        <v>3745</v>
      </c>
      <c r="N2659" s="56" t="s">
        <v>16794</v>
      </c>
      <c r="O2659" s="59" t="s">
        <v>16795</v>
      </c>
      <c r="P2659" s="61">
        <v>73445938</v>
      </c>
      <c r="Q2659" s="52" t="s">
        <v>16796</v>
      </c>
    </row>
    <row r="2660" spans="1:17" ht="37.5" customHeight="1" x14ac:dyDescent="0.15">
      <c r="A2660" s="46">
        <v>0</v>
      </c>
      <c r="B2660" s="39">
        <f t="shared" si="41"/>
        <v>0</v>
      </c>
      <c r="C2660" s="48" t="s">
        <v>16797</v>
      </c>
      <c r="D2660" s="48" t="s">
        <v>16477</v>
      </c>
      <c r="E2660" s="46">
        <v>2024</v>
      </c>
      <c r="F2660" s="46">
        <v>60</v>
      </c>
      <c r="G2660" s="50" t="s">
        <v>44</v>
      </c>
      <c r="H2660" s="53">
        <v>599.5</v>
      </c>
      <c r="I2660" s="50" t="s">
        <v>45</v>
      </c>
      <c r="J2660" s="50" t="s">
        <v>15535</v>
      </c>
      <c r="K2660" s="50" t="s">
        <v>16798</v>
      </c>
      <c r="L2660" s="50" t="s">
        <v>16799</v>
      </c>
      <c r="M2660" s="50" t="s">
        <v>3745</v>
      </c>
      <c r="N2660" s="56" t="s">
        <v>16800</v>
      </c>
      <c r="O2660" s="59" t="s">
        <v>16801</v>
      </c>
      <c r="P2660" s="61">
        <v>73398521</v>
      </c>
      <c r="Q2660" s="52" t="s">
        <v>16802</v>
      </c>
    </row>
    <row r="2661" spans="1:17" ht="37.5" customHeight="1" x14ac:dyDescent="0.15">
      <c r="A2661" s="46">
        <v>0</v>
      </c>
      <c r="B2661" s="39">
        <f t="shared" si="41"/>
        <v>0</v>
      </c>
      <c r="C2661" s="48" t="s">
        <v>16803</v>
      </c>
      <c r="D2661" s="48" t="s">
        <v>16804</v>
      </c>
      <c r="E2661" s="46">
        <v>2025</v>
      </c>
      <c r="F2661" s="46">
        <v>48</v>
      </c>
      <c r="G2661" s="50" t="s">
        <v>44</v>
      </c>
      <c r="H2661" s="53">
        <v>721.6</v>
      </c>
      <c r="I2661" s="50" t="s">
        <v>45</v>
      </c>
      <c r="J2661" s="50" t="s">
        <v>15535</v>
      </c>
      <c r="K2661" s="50" t="s">
        <v>16805</v>
      </c>
      <c r="L2661" s="50" t="s">
        <v>16806</v>
      </c>
      <c r="M2661" s="50" t="s">
        <v>3745</v>
      </c>
      <c r="N2661" s="56" t="s">
        <v>16807</v>
      </c>
      <c r="O2661" s="59" t="s">
        <v>16808</v>
      </c>
      <c r="P2661" s="61">
        <v>73445940</v>
      </c>
      <c r="Q2661" s="52" t="s">
        <v>16809</v>
      </c>
    </row>
    <row r="2662" spans="1:17" ht="37.5" customHeight="1" x14ac:dyDescent="0.15">
      <c r="A2662" s="46">
        <v>0</v>
      </c>
      <c r="B2662" s="39">
        <f t="shared" si="41"/>
        <v>0</v>
      </c>
      <c r="C2662" s="48" t="s">
        <v>16810</v>
      </c>
      <c r="D2662" s="48" t="s">
        <v>16811</v>
      </c>
      <c r="E2662" s="46">
        <v>2025</v>
      </c>
      <c r="F2662" s="46">
        <v>288</v>
      </c>
      <c r="G2662" s="50" t="s">
        <v>33</v>
      </c>
      <c r="H2662" s="53">
        <v>568.70000000000005</v>
      </c>
      <c r="I2662" s="50" t="s">
        <v>45</v>
      </c>
      <c r="J2662" s="50" t="s">
        <v>15535</v>
      </c>
      <c r="K2662" s="50" t="s">
        <v>15536</v>
      </c>
      <c r="L2662" s="50" t="s">
        <v>16812</v>
      </c>
      <c r="M2662" s="50" t="s">
        <v>3745</v>
      </c>
      <c r="N2662" s="56" t="s">
        <v>16813</v>
      </c>
      <c r="O2662" s="59" t="s">
        <v>16814</v>
      </c>
      <c r="P2662" s="61">
        <v>73445444</v>
      </c>
      <c r="Q2662" s="52" t="s">
        <v>16815</v>
      </c>
    </row>
    <row r="2663" spans="1:17" ht="37.5" customHeight="1" x14ac:dyDescent="0.15">
      <c r="A2663" s="46">
        <v>0</v>
      </c>
      <c r="B2663" s="39">
        <f t="shared" si="41"/>
        <v>0</v>
      </c>
      <c r="C2663" s="48" t="s">
        <v>16816</v>
      </c>
      <c r="D2663" s="48" t="s">
        <v>16126</v>
      </c>
      <c r="E2663" s="46">
        <v>2025</v>
      </c>
      <c r="F2663" s="46">
        <v>52</v>
      </c>
      <c r="G2663" s="50" t="s">
        <v>44</v>
      </c>
      <c r="H2663" s="53">
        <v>650.1</v>
      </c>
      <c r="I2663" s="50" t="s">
        <v>45</v>
      </c>
      <c r="J2663" s="50" t="s">
        <v>15535</v>
      </c>
      <c r="K2663" s="50" t="s">
        <v>15536</v>
      </c>
      <c r="L2663" s="50" t="s">
        <v>16412</v>
      </c>
      <c r="M2663" s="50" t="s">
        <v>3745</v>
      </c>
      <c r="N2663" s="56" t="s">
        <v>16817</v>
      </c>
      <c r="O2663" s="59" t="s">
        <v>16818</v>
      </c>
      <c r="P2663" s="61">
        <v>73419644</v>
      </c>
      <c r="Q2663" s="52" t="s">
        <v>16819</v>
      </c>
    </row>
    <row r="2664" spans="1:17" ht="37.5" customHeight="1" x14ac:dyDescent="0.15">
      <c r="A2664" s="46">
        <v>0</v>
      </c>
      <c r="B2664" s="39">
        <f t="shared" si="41"/>
        <v>0</v>
      </c>
      <c r="C2664" s="48" t="s">
        <v>16820</v>
      </c>
      <c r="D2664" s="48" t="s">
        <v>15966</v>
      </c>
      <c r="E2664" s="46">
        <v>2024</v>
      </c>
      <c r="F2664" s="46">
        <v>52</v>
      </c>
      <c r="G2664" s="50" t="s">
        <v>44</v>
      </c>
      <c r="H2664" s="53">
        <v>265.10000000000002</v>
      </c>
      <c r="I2664" s="50" t="s">
        <v>45</v>
      </c>
      <c r="J2664" s="50" t="s">
        <v>15535</v>
      </c>
      <c r="K2664" s="50" t="s">
        <v>16821</v>
      </c>
      <c r="L2664" s="50" t="s">
        <v>16822</v>
      </c>
      <c r="M2664" s="50" t="s">
        <v>3745</v>
      </c>
      <c r="N2664" s="56" t="s">
        <v>16823</v>
      </c>
      <c r="O2664" s="59" t="s">
        <v>16824</v>
      </c>
      <c r="P2664" s="61">
        <v>73363337</v>
      </c>
      <c r="Q2664" s="52" t="s">
        <v>16825</v>
      </c>
    </row>
    <row r="2665" spans="1:17" ht="37.5" customHeight="1" x14ac:dyDescent="0.15">
      <c r="A2665" s="46">
        <v>0</v>
      </c>
      <c r="B2665" s="39">
        <f t="shared" si="41"/>
        <v>0</v>
      </c>
      <c r="C2665" s="48" t="s">
        <v>16826</v>
      </c>
      <c r="D2665" s="48" t="s">
        <v>16827</v>
      </c>
      <c r="E2665" s="46">
        <v>2024</v>
      </c>
      <c r="F2665" s="46">
        <v>352</v>
      </c>
      <c r="G2665" s="50" t="s">
        <v>44</v>
      </c>
      <c r="H2665" s="53">
        <v>1206.7</v>
      </c>
      <c r="I2665" s="50" t="s">
        <v>45</v>
      </c>
      <c r="J2665" s="50" t="s">
        <v>15535</v>
      </c>
      <c r="K2665" s="50" t="s">
        <v>15843</v>
      </c>
      <c r="L2665" s="50" t="s">
        <v>16400</v>
      </c>
      <c r="M2665" s="50" t="s">
        <v>3745</v>
      </c>
      <c r="N2665" s="56" t="s">
        <v>16828</v>
      </c>
      <c r="O2665" s="59" t="s">
        <v>16829</v>
      </c>
      <c r="P2665" s="61">
        <v>73392741</v>
      </c>
      <c r="Q2665" s="52" t="s">
        <v>16830</v>
      </c>
    </row>
    <row r="2666" spans="1:17" ht="37.5" customHeight="1" x14ac:dyDescent="0.15">
      <c r="A2666" s="46">
        <v>0</v>
      </c>
      <c r="B2666" s="39">
        <f t="shared" si="41"/>
        <v>0</v>
      </c>
      <c r="C2666" s="48" t="s">
        <v>16831</v>
      </c>
      <c r="D2666" s="48" t="s">
        <v>16827</v>
      </c>
      <c r="E2666" s="46">
        <v>2025</v>
      </c>
      <c r="F2666" s="46">
        <v>352</v>
      </c>
      <c r="G2666" s="50" t="s">
        <v>44</v>
      </c>
      <c r="H2666" s="53">
        <v>1447.6</v>
      </c>
      <c r="I2666" s="50" t="s">
        <v>45</v>
      </c>
      <c r="J2666" s="50" t="s">
        <v>15535</v>
      </c>
      <c r="K2666" s="50" t="s">
        <v>15536</v>
      </c>
      <c r="L2666" s="50" t="s">
        <v>16462</v>
      </c>
      <c r="M2666" s="50" t="s">
        <v>3745</v>
      </c>
      <c r="N2666" s="56" t="s">
        <v>16832</v>
      </c>
      <c r="O2666" s="59" t="s">
        <v>16833</v>
      </c>
      <c r="P2666" s="61">
        <v>73445941</v>
      </c>
      <c r="Q2666" s="52" t="s">
        <v>16834</v>
      </c>
    </row>
    <row r="2667" spans="1:17" ht="37.5" customHeight="1" x14ac:dyDescent="0.15">
      <c r="A2667" s="46">
        <v>0</v>
      </c>
      <c r="B2667" s="39">
        <f t="shared" si="41"/>
        <v>0</v>
      </c>
      <c r="C2667" s="48" t="s">
        <v>16835</v>
      </c>
      <c r="D2667" s="48" t="s">
        <v>16836</v>
      </c>
      <c r="E2667" s="46">
        <v>2024</v>
      </c>
      <c r="F2667" s="46">
        <v>200</v>
      </c>
      <c r="G2667" s="50" t="s">
        <v>44</v>
      </c>
      <c r="H2667" s="53">
        <v>904.2</v>
      </c>
      <c r="I2667" s="50" t="s">
        <v>45</v>
      </c>
      <c r="J2667" s="50" t="s">
        <v>15535</v>
      </c>
      <c r="K2667" s="50" t="s">
        <v>16837</v>
      </c>
      <c r="L2667" s="50" t="s">
        <v>16838</v>
      </c>
      <c r="M2667" s="50" t="s">
        <v>3745</v>
      </c>
      <c r="N2667" s="56" t="s">
        <v>16839</v>
      </c>
      <c r="O2667" s="59" t="s">
        <v>16840</v>
      </c>
      <c r="P2667" s="61">
        <v>73397114</v>
      </c>
      <c r="Q2667" s="52" t="s">
        <v>16841</v>
      </c>
    </row>
    <row r="2668" spans="1:17" ht="37.5" customHeight="1" x14ac:dyDescent="0.15">
      <c r="A2668" s="46">
        <v>0</v>
      </c>
      <c r="B2668" s="39">
        <f t="shared" si="41"/>
        <v>0</v>
      </c>
      <c r="C2668" s="48" t="s">
        <v>16842</v>
      </c>
      <c r="D2668" s="48" t="s">
        <v>16843</v>
      </c>
      <c r="E2668" s="46">
        <v>2024</v>
      </c>
      <c r="F2668" s="46">
        <v>160</v>
      </c>
      <c r="G2668" s="50" t="s">
        <v>33</v>
      </c>
      <c r="H2668" s="53">
        <v>696.3</v>
      </c>
      <c r="I2668" s="50" t="s">
        <v>45</v>
      </c>
      <c r="J2668" s="50" t="s">
        <v>15535</v>
      </c>
      <c r="K2668" s="50" t="s">
        <v>16844</v>
      </c>
      <c r="L2668" s="50" t="s">
        <v>16845</v>
      </c>
      <c r="M2668" s="50" t="s">
        <v>3745</v>
      </c>
      <c r="N2668" s="56" t="s">
        <v>16846</v>
      </c>
      <c r="O2668" s="59" t="s">
        <v>16847</v>
      </c>
      <c r="P2668" s="61">
        <v>73364722</v>
      </c>
      <c r="Q2668" s="52" t="s">
        <v>16848</v>
      </c>
    </row>
    <row r="2669" spans="1:17" ht="37.5" customHeight="1" x14ac:dyDescent="0.15">
      <c r="A2669" s="46">
        <v>0</v>
      </c>
      <c r="B2669" s="39">
        <f t="shared" si="41"/>
        <v>0</v>
      </c>
      <c r="C2669" s="48" t="s">
        <v>16849</v>
      </c>
      <c r="D2669" s="48" t="s">
        <v>16843</v>
      </c>
      <c r="E2669" s="46">
        <v>2024</v>
      </c>
      <c r="F2669" s="46">
        <v>92</v>
      </c>
      <c r="G2669" s="50" t="s">
        <v>44</v>
      </c>
      <c r="H2669" s="53">
        <v>432.3</v>
      </c>
      <c r="I2669" s="50" t="s">
        <v>45</v>
      </c>
      <c r="J2669" s="50" t="s">
        <v>15535</v>
      </c>
      <c r="K2669" s="50" t="s">
        <v>15536</v>
      </c>
      <c r="L2669" s="50" t="s">
        <v>16400</v>
      </c>
      <c r="M2669" s="50" t="s">
        <v>3745</v>
      </c>
      <c r="N2669" s="56" t="s">
        <v>16850</v>
      </c>
      <c r="O2669" s="59" t="s">
        <v>16851</v>
      </c>
      <c r="P2669" s="61">
        <v>73408366</v>
      </c>
      <c r="Q2669" s="52" t="s">
        <v>16852</v>
      </c>
    </row>
    <row r="2670" spans="1:17" ht="37.5" customHeight="1" x14ac:dyDescent="0.15">
      <c r="A2670" s="46">
        <v>0</v>
      </c>
      <c r="B2670" s="39">
        <f t="shared" si="41"/>
        <v>0</v>
      </c>
      <c r="C2670" s="48" t="s">
        <v>16853</v>
      </c>
      <c r="D2670" s="48" t="s">
        <v>16854</v>
      </c>
      <c r="E2670" s="46">
        <v>2025</v>
      </c>
      <c r="F2670" s="46">
        <v>160</v>
      </c>
      <c r="G2670" s="50" t="s">
        <v>33</v>
      </c>
      <c r="H2670" s="53">
        <v>984.5</v>
      </c>
      <c r="I2670" s="50" t="s">
        <v>45</v>
      </c>
      <c r="J2670" s="50" t="s">
        <v>15535</v>
      </c>
      <c r="K2670" s="50" t="s">
        <v>15536</v>
      </c>
      <c r="L2670" s="50" t="s">
        <v>16514</v>
      </c>
      <c r="M2670" s="50" t="s">
        <v>3745</v>
      </c>
      <c r="N2670" s="56" t="s">
        <v>16855</v>
      </c>
      <c r="O2670" s="59" t="s">
        <v>16856</v>
      </c>
      <c r="P2670" s="61">
        <v>73445942</v>
      </c>
      <c r="Q2670" s="52" t="s">
        <v>16857</v>
      </c>
    </row>
    <row r="2671" spans="1:17" ht="37.5" customHeight="1" x14ac:dyDescent="0.15">
      <c r="A2671" s="46">
        <v>0</v>
      </c>
      <c r="B2671" s="39">
        <f t="shared" si="41"/>
        <v>0</v>
      </c>
      <c r="C2671" s="48" t="s">
        <v>16858</v>
      </c>
      <c r="D2671" s="48" t="s">
        <v>16859</v>
      </c>
      <c r="E2671" s="46">
        <v>2025</v>
      </c>
      <c r="F2671" s="46">
        <v>224</v>
      </c>
      <c r="G2671" s="50" t="s">
        <v>33</v>
      </c>
      <c r="H2671" s="53">
        <v>1152.8</v>
      </c>
      <c r="I2671" s="50" t="s">
        <v>45</v>
      </c>
      <c r="J2671" s="50" t="s">
        <v>15535</v>
      </c>
      <c r="K2671" s="50" t="s">
        <v>15843</v>
      </c>
      <c r="L2671" s="50" t="s">
        <v>16400</v>
      </c>
      <c r="M2671" s="50" t="s">
        <v>3745</v>
      </c>
      <c r="N2671" s="56" t="s">
        <v>16860</v>
      </c>
      <c r="O2671" s="59" t="s">
        <v>16861</v>
      </c>
      <c r="P2671" s="61">
        <v>73445943</v>
      </c>
      <c r="Q2671" s="52" t="s">
        <v>16862</v>
      </c>
    </row>
    <row r="2672" spans="1:17" ht="37.5" customHeight="1" x14ac:dyDescent="0.15">
      <c r="A2672" s="46">
        <v>0</v>
      </c>
      <c r="B2672" s="39">
        <f t="shared" si="41"/>
        <v>0</v>
      </c>
      <c r="C2672" s="48" t="s">
        <v>16863</v>
      </c>
      <c r="D2672" s="48" t="s">
        <v>16864</v>
      </c>
      <c r="E2672" s="46">
        <v>2024</v>
      </c>
      <c r="F2672" s="46">
        <v>236</v>
      </c>
      <c r="G2672" s="50" t="s">
        <v>33</v>
      </c>
      <c r="H2672" s="53">
        <v>994.4</v>
      </c>
      <c r="I2672" s="50" t="s">
        <v>45</v>
      </c>
      <c r="J2672" s="50" t="s">
        <v>15535</v>
      </c>
      <c r="K2672" s="50" t="s">
        <v>16865</v>
      </c>
      <c r="L2672" s="50" t="s">
        <v>16866</v>
      </c>
      <c r="M2672" s="50" t="s">
        <v>3745</v>
      </c>
      <c r="N2672" s="57" t="s">
        <v>45</v>
      </c>
      <c r="O2672" s="59" t="s">
        <v>16867</v>
      </c>
      <c r="P2672" s="61">
        <v>73392384</v>
      </c>
      <c r="Q2672" s="52" t="s">
        <v>16868</v>
      </c>
    </row>
    <row r="2673" spans="1:17" ht="37.5" customHeight="1" x14ac:dyDescent="0.15">
      <c r="A2673" s="46">
        <v>0</v>
      </c>
      <c r="B2673" s="39">
        <f t="shared" si="41"/>
        <v>0</v>
      </c>
      <c r="C2673" s="48" t="s">
        <v>16869</v>
      </c>
      <c r="D2673" s="48" t="s">
        <v>16864</v>
      </c>
      <c r="E2673" s="46">
        <v>2024</v>
      </c>
      <c r="F2673" s="46">
        <v>236</v>
      </c>
      <c r="G2673" s="50" t="s">
        <v>33</v>
      </c>
      <c r="H2673" s="53">
        <v>995.5</v>
      </c>
      <c r="I2673" s="50" t="s">
        <v>45</v>
      </c>
      <c r="J2673" s="50" t="s">
        <v>15535</v>
      </c>
      <c r="K2673" s="50" t="s">
        <v>16870</v>
      </c>
      <c r="L2673" s="50" t="s">
        <v>16871</v>
      </c>
      <c r="M2673" s="50" t="s">
        <v>3745</v>
      </c>
      <c r="N2673" s="56" t="s">
        <v>16872</v>
      </c>
      <c r="O2673" s="59" t="s">
        <v>16873</v>
      </c>
      <c r="P2673" s="61">
        <v>73363353</v>
      </c>
      <c r="Q2673" s="52" t="s">
        <v>16874</v>
      </c>
    </row>
    <row r="2674" spans="1:17" ht="37.5" customHeight="1" x14ac:dyDescent="0.15">
      <c r="A2674" s="46">
        <v>0</v>
      </c>
      <c r="B2674" s="39">
        <f t="shared" si="41"/>
        <v>0</v>
      </c>
      <c r="C2674" s="48" t="s">
        <v>16875</v>
      </c>
      <c r="D2674" s="48" t="s">
        <v>16876</v>
      </c>
      <c r="E2674" s="46">
        <v>2024</v>
      </c>
      <c r="F2674" s="46">
        <v>68</v>
      </c>
      <c r="G2674" s="50" t="s">
        <v>44</v>
      </c>
      <c r="H2674" s="53">
        <v>701.8</v>
      </c>
      <c r="I2674" s="50" t="s">
        <v>45</v>
      </c>
      <c r="J2674" s="50" t="s">
        <v>15535</v>
      </c>
      <c r="K2674" s="50" t="s">
        <v>16877</v>
      </c>
      <c r="L2674" s="50" t="s">
        <v>16878</v>
      </c>
      <c r="M2674" s="50" t="s">
        <v>3745</v>
      </c>
      <c r="N2674" s="56" t="s">
        <v>16879</v>
      </c>
      <c r="O2674" s="59" t="s">
        <v>16880</v>
      </c>
      <c r="P2674" s="61">
        <v>73370731</v>
      </c>
      <c r="Q2674" s="52" t="s">
        <v>16881</v>
      </c>
    </row>
    <row r="2675" spans="1:17" ht="37.5" customHeight="1" x14ac:dyDescent="0.15">
      <c r="A2675" s="46">
        <v>0</v>
      </c>
      <c r="B2675" s="39">
        <f t="shared" si="41"/>
        <v>0</v>
      </c>
      <c r="C2675" s="48" t="s">
        <v>16882</v>
      </c>
      <c r="D2675" s="48" t="s">
        <v>16300</v>
      </c>
      <c r="E2675" s="46">
        <v>2024</v>
      </c>
      <c r="F2675" s="46">
        <v>64</v>
      </c>
      <c r="G2675" s="50" t="s">
        <v>44</v>
      </c>
      <c r="H2675" s="53">
        <v>630.29999999999995</v>
      </c>
      <c r="I2675" s="50" t="s">
        <v>45</v>
      </c>
      <c r="J2675" s="50" t="s">
        <v>15535</v>
      </c>
      <c r="K2675" s="50" t="s">
        <v>16883</v>
      </c>
      <c r="L2675" s="50" t="s">
        <v>16577</v>
      </c>
      <c r="M2675" s="50" t="s">
        <v>3745</v>
      </c>
      <c r="N2675" s="57" t="s">
        <v>45</v>
      </c>
      <c r="O2675" s="59" t="s">
        <v>16884</v>
      </c>
      <c r="P2675" s="61">
        <v>73393681</v>
      </c>
      <c r="Q2675" s="52" t="s">
        <v>16885</v>
      </c>
    </row>
    <row r="2676" spans="1:17" ht="37.5" customHeight="1" x14ac:dyDescent="0.15">
      <c r="A2676" s="46">
        <v>0</v>
      </c>
      <c r="B2676" s="39">
        <f t="shared" si="41"/>
        <v>0</v>
      </c>
      <c r="C2676" s="48" t="s">
        <v>16886</v>
      </c>
      <c r="D2676" s="48" t="s">
        <v>16887</v>
      </c>
      <c r="E2676" s="46">
        <v>2025</v>
      </c>
      <c r="F2676" s="46">
        <v>76</v>
      </c>
      <c r="G2676" s="50" t="s">
        <v>44</v>
      </c>
      <c r="H2676" s="53">
        <v>788.7</v>
      </c>
      <c r="I2676" s="50" t="s">
        <v>45</v>
      </c>
      <c r="J2676" s="50" t="s">
        <v>15535</v>
      </c>
      <c r="K2676" s="50" t="s">
        <v>15536</v>
      </c>
      <c r="L2676" s="50" t="s">
        <v>16323</v>
      </c>
      <c r="M2676" s="50" t="s">
        <v>3745</v>
      </c>
      <c r="N2676" s="56" t="s">
        <v>16888</v>
      </c>
      <c r="O2676" s="59" t="s">
        <v>16889</v>
      </c>
      <c r="P2676" s="61">
        <v>73405845</v>
      </c>
      <c r="Q2676" s="52" t="s">
        <v>16890</v>
      </c>
    </row>
    <row r="2677" spans="1:17" ht="37.5" customHeight="1" x14ac:dyDescent="0.15">
      <c r="A2677" s="46">
        <v>0</v>
      </c>
      <c r="B2677" s="39">
        <f t="shared" si="41"/>
        <v>0</v>
      </c>
      <c r="C2677" s="48" t="s">
        <v>16891</v>
      </c>
      <c r="D2677" s="48" t="s">
        <v>16892</v>
      </c>
      <c r="E2677" s="46">
        <v>2025</v>
      </c>
      <c r="F2677" s="46">
        <v>468</v>
      </c>
      <c r="G2677" s="50" t="s">
        <v>33</v>
      </c>
      <c r="H2677" s="53">
        <v>1081.3</v>
      </c>
      <c r="I2677" s="50" t="s">
        <v>45</v>
      </c>
      <c r="J2677" s="50" t="s">
        <v>15535</v>
      </c>
      <c r="K2677" s="50" t="s">
        <v>15536</v>
      </c>
      <c r="L2677" s="50" t="s">
        <v>16893</v>
      </c>
      <c r="M2677" s="50" t="s">
        <v>3745</v>
      </c>
      <c r="N2677" s="56" t="s">
        <v>16894</v>
      </c>
      <c r="O2677" s="59" t="s">
        <v>16895</v>
      </c>
      <c r="P2677" s="61">
        <v>73445445</v>
      </c>
      <c r="Q2677" s="52" t="s">
        <v>16896</v>
      </c>
    </row>
    <row r="2678" spans="1:17" ht="37.5" customHeight="1" x14ac:dyDescent="0.15">
      <c r="A2678" s="46">
        <v>0</v>
      </c>
      <c r="B2678" s="39">
        <f t="shared" si="41"/>
        <v>0</v>
      </c>
      <c r="C2678" s="48" t="s">
        <v>16897</v>
      </c>
      <c r="D2678" s="48" t="s">
        <v>16892</v>
      </c>
      <c r="E2678" s="46">
        <v>2024</v>
      </c>
      <c r="F2678" s="46">
        <v>476</v>
      </c>
      <c r="G2678" s="50" t="s">
        <v>33</v>
      </c>
      <c r="H2678" s="53">
        <v>1083.5</v>
      </c>
      <c r="I2678" s="50" t="s">
        <v>45</v>
      </c>
      <c r="J2678" s="50" t="s">
        <v>15535</v>
      </c>
      <c r="K2678" s="50" t="s">
        <v>16898</v>
      </c>
      <c r="L2678" s="50" t="s">
        <v>16822</v>
      </c>
      <c r="M2678" s="50" t="s">
        <v>3745</v>
      </c>
      <c r="N2678" s="56" t="s">
        <v>16899</v>
      </c>
      <c r="O2678" s="59" t="s">
        <v>16900</v>
      </c>
      <c r="P2678" s="61">
        <v>73405794</v>
      </c>
      <c r="Q2678" s="52" t="s">
        <v>16901</v>
      </c>
    </row>
    <row r="2679" spans="1:17" ht="37.5" customHeight="1" x14ac:dyDescent="0.15">
      <c r="A2679" s="46">
        <v>0</v>
      </c>
      <c r="B2679" s="39">
        <f t="shared" si="41"/>
        <v>0</v>
      </c>
      <c r="C2679" s="48" t="s">
        <v>16902</v>
      </c>
      <c r="D2679" s="48" t="s">
        <v>16892</v>
      </c>
      <c r="E2679" s="46">
        <v>2025</v>
      </c>
      <c r="F2679" s="46">
        <v>352</v>
      </c>
      <c r="G2679" s="50" t="s">
        <v>33</v>
      </c>
      <c r="H2679" s="53">
        <v>1266.0999999999999</v>
      </c>
      <c r="I2679" s="50" t="s">
        <v>45</v>
      </c>
      <c r="J2679" s="50" t="s">
        <v>15535</v>
      </c>
      <c r="K2679" s="50" t="s">
        <v>16903</v>
      </c>
      <c r="L2679" s="50" t="s">
        <v>16904</v>
      </c>
      <c r="M2679" s="50" t="s">
        <v>3745</v>
      </c>
      <c r="N2679" s="56" t="s">
        <v>16905</v>
      </c>
      <c r="O2679" s="59" t="s">
        <v>16906</v>
      </c>
      <c r="P2679" s="61">
        <v>73445933</v>
      </c>
      <c r="Q2679" s="52" t="s">
        <v>16896</v>
      </c>
    </row>
    <row r="2680" spans="1:17" ht="37.5" customHeight="1" x14ac:dyDescent="0.15">
      <c r="A2680" s="46">
        <v>0</v>
      </c>
      <c r="B2680" s="39">
        <f t="shared" si="41"/>
        <v>0</v>
      </c>
      <c r="C2680" s="48" t="s">
        <v>16907</v>
      </c>
      <c r="D2680" s="48" t="s">
        <v>16723</v>
      </c>
      <c r="E2680" s="46">
        <v>2025</v>
      </c>
      <c r="F2680" s="46">
        <v>416</v>
      </c>
      <c r="G2680" s="50" t="s">
        <v>33</v>
      </c>
      <c r="H2680" s="53">
        <v>1200.0999999999999</v>
      </c>
      <c r="I2680" s="50" t="s">
        <v>45</v>
      </c>
      <c r="J2680" s="50" t="s">
        <v>15535</v>
      </c>
      <c r="K2680" s="50" t="s">
        <v>16456</v>
      </c>
      <c r="L2680" s="50" t="s">
        <v>16908</v>
      </c>
      <c r="M2680" s="50" t="s">
        <v>3745</v>
      </c>
      <c r="N2680" s="56" t="s">
        <v>16909</v>
      </c>
      <c r="O2680" s="59" t="s">
        <v>16910</v>
      </c>
      <c r="P2680" s="61">
        <v>73445944</v>
      </c>
      <c r="Q2680" s="52" t="s">
        <v>16911</v>
      </c>
    </row>
    <row r="2681" spans="1:17" ht="37.5" customHeight="1" x14ac:dyDescent="0.15">
      <c r="A2681" s="46">
        <v>0</v>
      </c>
      <c r="B2681" s="39">
        <f t="shared" si="41"/>
        <v>0</v>
      </c>
      <c r="C2681" s="48" t="s">
        <v>16912</v>
      </c>
      <c r="D2681" s="48" t="s">
        <v>16913</v>
      </c>
      <c r="E2681" s="46">
        <v>2024</v>
      </c>
      <c r="F2681" s="46">
        <v>64</v>
      </c>
      <c r="G2681" s="50" t="s">
        <v>44</v>
      </c>
      <c r="H2681" s="53">
        <v>305.8</v>
      </c>
      <c r="I2681" s="50" t="s">
        <v>45</v>
      </c>
      <c r="J2681" s="50" t="s">
        <v>15535</v>
      </c>
      <c r="K2681" s="50" t="s">
        <v>16914</v>
      </c>
      <c r="L2681" s="50" t="s">
        <v>16915</v>
      </c>
      <c r="M2681" s="50" t="s">
        <v>3745</v>
      </c>
      <c r="N2681" s="56" t="s">
        <v>16916</v>
      </c>
      <c r="O2681" s="59" t="s">
        <v>16917</v>
      </c>
      <c r="P2681" s="61">
        <v>73363356</v>
      </c>
      <c r="Q2681" s="52" t="s">
        <v>16918</v>
      </c>
    </row>
    <row r="2682" spans="1:17" ht="37.5" customHeight="1" x14ac:dyDescent="0.15">
      <c r="A2682" s="46">
        <v>0</v>
      </c>
      <c r="B2682" s="39">
        <f t="shared" si="41"/>
        <v>0</v>
      </c>
      <c r="C2682" s="48" t="s">
        <v>16919</v>
      </c>
      <c r="D2682" s="48" t="s">
        <v>15562</v>
      </c>
      <c r="E2682" s="46">
        <v>2024</v>
      </c>
      <c r="F2682" s="46">
        <v>48</v>
      </c>
      <c r="G2682" s="50" t="s">
        <v>44</v>
      </c>
      <c r="H2682" s="53">
        <v>542.29999999999995</v>
      </c>
      <c r="I2682" s="50" t="s">
        <v>45</v>
      </c>
      <c r="J2682" s="50" t="s">
        <v>15535</v>
      </c>
      <c r="K2682" s="50" t="s">
        <v>16920</v>
      </c>
      <c r="L2682" s="50" t="s">
        <v>16921</v>
      </c>
      <c r="M2682" s="50" t="s">
        <v>3745</v>
      </c>
      <c r="N2682" s="56" t="s">
        <v>16922</v>
      </c>
      <c r="O2682" s="59" t="s">
        <v>16923</v>
      </c>
      <c r="P2682" s="61">
        <v>73389672</v>
      </c>
      <c r="Q2682" s="52" t="s">
        <v>16924</v>
      </c>
    </row>
    <row r="2683" spans="1:17" ht="37.5" customHeight="1" x14ac:dyDescent="0.15">
      <c r="A2683" s="46">
        <v>0</v>
      </c>
      <c r="B2683" s="39">
        <f t="shared" si="41"/>
        <v>0</v>
      </c>
      <c r="C2683" s="48" t="s">
        <v>16925</v>
      </c>
      <c r="D2683" s="48" t="s">
        <v>16926</v>
      </c>
      <c r="E2683" s="46">
        <v>2025</v>
      </c>
      <c r="F2683" s="46">
        <v>108</v>
      </c>
      <c r="G2683" s="50" t="s">
        <v>44</v>
      </c>
      <c r="H2683" s="53">
        <v>959.2</v>
      </c>
      <c r="I2683" s="50" t="s">
        <v>45</v>
      </c>
      <c r="J2683" s="50" t="s">
        <v>15535</v>
      </c>
      <c r="K2683" s="50" t="s">
        <v>15985</v>
      </c>
      <c r="L2683" s="50" t="s">
        <v>16256</v>
      </c>
      <c r="M2683" s="50" t="s">
        <v>3745</v>
      </c>
      <c r="N2683" s="56" t="s">
        <v>16927</v>
      </c>
      <c r="O2683" s="59" t="s">
        <v>16928</v>
      </c>
      <c r="P2683" s="61">
        <v>73445945</v>
      </c>
      <c r="Q2683" s="52" t="s">
        <v>16929</v>
      </c>
    </row>
    <row r="2684" spans="1:17" ht="37.5" customHeight="1" x14ac:dyDescent="0.15">
      <c r="A2684" s="46">
        <v>0</v>
      </c>
      <c r="B2684" s="39">
        <f t="shared" si="41"/>
        <v>0</v>
      </c>
      <c r="C2684" s="48" t="s">
        <v>16930</v>
      </c>
      <c r="D2684" s="48" t="s">
        <v>16931</v>
      </c>
      <c r="E2684" s="46">
        <v>2024</v>
      </c>
      <c r="F2684" s="46">
        <v>48</v>
      </c>
      <c r="G2684" s="50" t="s">
        <v>44</v>
      </c>
      <c r="H2684" s="53">
        <v>607.20000000000005</v>
      </c>
      <c r="I2684" s="50" t="s">
        <v>45</v>
      </c>
      <c r="J2684" s="50" t="s">
        <v>15535</v>
      </c>
      <c r="K2684" s="50" t="s">
        <v>16932</v>
      </c>
      <c r="L2684" s="50" t="s">
        <v>16933</v>
      </c>
      <c r="M2684" s="50" t="s">
        <v>3745</v>
      </c>
      <c r="N2684" s="56" t="s">
        <v>16934</v>
      </c>
      <c r="O2684" s="59" t="s">
        <v>16935</v>
      </c>
      <c r="P2684" s="61">
        <v>73364849</v>
      </c>
      <c r="Q2684" s="52" t="s">
        <v>16936</v>
      </c>
    </row>
    <row r="2685" spans="1:17" ht="37.5" customHeight="1" x14ac:dyDescent="0.15">
      <c r="A2685" s="46">
        <v>0</v>
      </c>
      <c r="B2685" s="39">
        <f t="shared" si="41"/>
        <v>0</v>
      </c>
      <c r="C2685" s="48" t="s">
        <v>16937</v>
      </c>
      <c r="D2685" s="48" t="s">
        <v>16938</v>
      </c>
      <c r="E2685" s="46">
        <v>2025</v>
      </c>
      <c r="F2685" s="46">
        <v>48</v>
      </c>
      <c r="G2685" s="50" t="s">
        <v>44</v>
      </c>
      <c r="H2685" s="53">
        <v>753.5</v>
      </c>
      <c r="I2685" s="50" t="s">
        <v>45</v>
      </c>
      <c r="J2685" s="50" t="s">
        <v>15535</v>
      </c>
      <c r="K2685" s="50" t="s">
        <v>15542</v>
      </c>
      <c r="L2685" s="50" t="s">
        <v>16939</v>
      </c>
      <c r="M2685" s="50" t="s">
        <v>3745</v>
      </c>
      <c r="N2685" s="56" t="s">
        <v>16940</v>
      </c>
      <c r="O2685" s="59" t="s">
        <v>16941</v>
      </c>
      <c r="P2685" s="61">
        <v>73445947</v>
      </c>
      <c r="Q2685" s="52" t="s">
        <v>16942</v>
      </c>
    </row>
    <row r="2686" spans="1:17" ht="37.5" customHeight="1" x14ac:dyDescent="0.15">
      <c r="A2686" s="46">
        <v>0</v>
      </c>
      <c r="B2686" s="39">
        <f t="shared" si="41"/>
        <v>0</v>
      </c>
      <c r="C2686" s="48" t="s">
        <v>16943</v>
      </c>
      <c r="D2686" s="48" t="s">
        <v>16383</v>
      </c>
      <c r="E2686" s="46">
        <v>2025</v>
      </c>
      <c r="F2686" s="46">
        <v>176</v>
      </c>
      <c r="G2686" s="50" t="s">
        <v>44</v>
      </c>
      <c r="H2686" s="53">
        <v>904.2</v>
      </c>
      <c r="I2686" s="50" t="s">
        <v>45</v>
      </c>
      <c r="J2686" s="50" t="s">
        <v>15535</v>
      </c>
      <c r="K2686" s="50" t="s">
        <v>15536</v>
      </c>
      <c r="L2686" s="50" t="s">
        <v>16944</v>
      </c>
      <c r="M2686" s="50" t="s">
        <v>3745</v>
      </c>
      <c r="N2686" s="56" t="s">
        <v>16945</v>
      </c>
      <c r="O2686" s="59" t="s">
        <v>16946</v>
      </c>
      <c r="P2686" s="61">
        <v>73440465</v>
      </c>
      <c r="Q2686" s="52" t="s">
        <v>16947</v>
      </c>
    </row>
    <row r="2687" spans="1:17" ht="37.5" customHeight="1" x14ac:dyDescent="0.15">
      <c r="A2687" s="46">
        <v>0</v>
      </c>
      <c r="B2687" s="39">
        <f t="shared" si="41"/>
        <v>0</v>
      </c>
      <c r="C2687" s="48" t="s">
        <v>16948</v>
      </c>
      <c r="D2687" s="48" t="s">
        <v>13060</v>
      </c>
      <c r="E2687" s="46">
        <v>2025</v>
      </c>
      <c r="F2687" s="46">
        <v>80</v>
      </c>
      <c r="G2687" s="50" t="s">
        <v>44</v>
      </c>
      <c r="H2687" s="53">
        <v>805.2</v>
      </c>
      <c r="I2687" s="50" t="s">
        <v>45</v>
      </c>
      <c r="J2687" s="50" t="s">
        <v>15535</v>
      </c>
      <c r="K2687" s="50" t="s">
        <v>15536</v>
      </c>
      <c r="L2687" s="50" t="s">
        <v>16323</v>
      </c>
      <c r="M2687" s="50" t="s">
        <v>3745</v>
      </c>
      <c r="N2687" s="56" t="s">
        <v>16949</v>
      </c>
      <c r="O2687" s="59" t="s">
        <v>16950</v>
      </c>
      <c r="P2687" s="61">
        <v>73445446</v>
      </c>
      <c r="Q2687" s="52" t="s">
        <v>16951</v>
      </c>
    </row>
    <row r="2688" spans="1:17" ht="37.5" customHeight="1" x14ac:dyDescent="0.15">
      <c r="A2688" s="46">
        <v>0</v>
      </c>
      <c r="B2688" s="39">
        <f t="shared" si="41"/>
        <v>0</v>
      </c>
      <c r="C2688" s="48" t="s">
        <v>16952</v>
      </c>
      <c r="D2688" s="48" t="s">
        <v>15562</v>
      </c>
      <c r="E2688" s="46">
        <v>2024</v>
      </c>
      <c r="F2688" s="46">
        <v>52</v>
      </c>
      <c r="G2688" s="50" t="s">
        <v>44</v>
      </c>
      <c r="H2688" s="53">
        <v>500.5</v>
      </c>
      <c r="I2688" s="50" t="s">
        <v>45</v>
      </c>
      <c r="J2688" s="50" t="s">
        <v>15535</v>
      </c>
      <c r="K2688" s="50" t="s">
        <v>16953</v>
      </c>
      <c r="L2688" s="50" t="s">
        <v>16954</v>
      </c>
      <c r="M2688" s="50" t="s">
        <v>3745</v>
      </c>
      <c r="N2688" s="56" t="s">
        <v>16955</v>
      </c>
      <c r="O2688" s="59" t="s">
        <v>16956</v>
      </c>
      <c r="P2688" s="61">
        <v>73389655</v>
      </c>
      <c r="Q2688" s="52" t="s">
        <v>16957</v>
      </c>
    </row>
    <row r="2689" spans="1:17" ht="37.5" customHeight="1" x14ac:dyDescent="0.15">
      <c r="A2689" s="46">
        <v>0</v>
      </c>
      <c r="B2689" s="39">
        <f t="shared" si="41"/>
        <v>0</v>
      </c>
      <c r="C2689" s="48" t="s">
        <v>16958</v>
      </c>
      <c r="D2689" s="48" t="s">
        <v>16887</v>
      </c>
      <c r="E2689" s="46">
        <v>2024</v>
      </c>
      <c r="F2689" s="46">
        <v>76</v>
      </c>
      <c r="G2689" s="50" t="s">
        <v>44</v>
      </c>
      <c r="H2689" s="53">
        <v>599.5</v>
      </c>
      <c r="I2689" s="50" t="s">
        <v>45</v>
      </c>
      <c r="J2689" s="50" t="s">
        <v>15535</v>
      </c>
      <c r="K2689" s="50" t="s">
        <v>16959</v>
      </c>
      <c r="L2689" s="50" t="s">
        <v>16960</v>
      </c>
      <c r="M2689" s="50" t="s">
        <v>3745</v>
      </c>
      <c r="N2689" s="56" t="s">
        <v>16961</v>
      </c>
      <c r="O2689" s="59" t="s">
        <v>16962</v>
      </c>
      <c r="P2689" s="61">
        <v>73364721</v>
      </c>
      <c r="Q2689" s="52" t="s">
        <v>16963</v>
      </c>
    </row>
    <row r="2690" spans="1:17" ht="37.5" customHeight="1" x14ac:dyDescent="0.15">
      <c r="A2690" s="46">
        <v>0</v>
      </c>
      <c r="B2690" s="39">
        <f t="shared" si="41"/>
        <v>0</v>
      </c>
      <c r="C2690" s="48" t="s">
        <v>16964</v>
      </c>
      <c r="D2690" s="48" t="s">
        <v>16965</v>
      </c>
      <c r="E2690" s="46">
        <v>2024</v>
      </c>
      <c r="F2690" s="46">
        <v>76</v>
      </c>
      <c r="G2690" s="50" t="s">
        <v>44</v>
      </c>
      <c r="H2690" s="53">
        <v>658.9</v>
      </c>
      <c r="I2690" s="50" t="s">
        <v>45</v>
      </c>
      <c r="J2690" s="50" t="s">
        <v>15535</v>
      </c>
      <c r="K2690" s="50" t="s">
        <v>16966</v>
      </c>
      <c r="L2690" s="50" t="s">
        <v>15905</v>
      </c>
      <c r="M2690" s="50" t="s">
        <v>3745</v>
      </c>
      <c r="N2690" s="56" t="s">
        <v>16967</v>
      </c>
      <c r="O2690" s="59" t="s">
        <v>16968</v>
      </c>
      <c r="P2690" s="61">
        <v>73363336</v>
      </c>
      <c r="Q2690" s="52" t="s">
        <v>16969</v>
      </c>
    </row>
    <row r="2691" spans="1:17" ht="37.5" customHeight="1" x14ac:dyDescent="0.15">
      <c r="A2691" s="46">
        <v>0</v>
      </c>
      <c r="B2691" s="39">
        <f t="shared" si="41"/>
        <v>0</v>
      </c>
      <c r="C2691" s="48" t="s">
        <v>16970</v>
      </c>
      <c r="D2691" s="48" t="s">
        <v>16971</v>
      </c>
      <c r="E2691" s="46">
        <v>2025</v>
      </c>
      <c r="F2691" s="46">
        <v>120</v>
      </c>
      <c r="G2691" s="50" t="s">
        <v>44</v>
      </c>
      <c r="H2691" s="53">
        <v>1036.2</v>
      </c>
      <c r="I2691" s="50" t="s">
        <v>45</v>
      </c>
      <c r="J2691" s="50" t="s">
        <v>15535</v>
      </c>
      <c r="K2691" s="50" t="s">
        <v>15960</v>
      </c>
      <c r="L2691" s="50" t="s">
        <v>15961</v>
      </c>
      <c r="M2691" s="50" t="s">
        <v>3745</v>
      </c>
      <c r="N2691" s="56" t="s">
        <v>16972</v>
      </c>
      <c r="O2691" s="59" t="s">
        <v>16973</v>
      </c>
      <c r="P2691" s="61">
        <v>73445948</v>
      </c>
      <c r="Q2691" s="52" t="s">
        <v>16974</v>
      </c>
    </row>
    <row r="2692" spans="1:17" ht="37.5" customHeight="1" x14ac:dyDescent="0.15">
      <c r="A2692" s="46">
        <v>0</v>
      </c>
      <c r="B2692" s="39">
        <f t="shared" si="41"/>
        <v>0</v>
      </c>
      <c r="C2692" s="48" t="s">
        <v>16975</v>
      </c>
      <c r="D2692" s="48" t="s">
        <v>16976</v>
      </c>
      <c r="E2692" s="46">
        <v>2024</v>
      </c>
      <c r="F2692" s="46">
        <v>304</v>
      </c>
      <c r="G2692" s="50" t="s">
        <v>33</v>
      </c>
      <c r="H2692" s="53">
        <v>1013.1</v>
      </c>
      <c r="I2692" s="50" t="s">
        <v>45</v>
      </c>
      <c r="J2692" s="50" t="s">
        <v>15535</v>
      </c>
      <c r="K2692" s="50" t="s">
        <v>16977</v>
      </c>
      <c r="L2692" s="50" t="s">
        <v>16978</v>
      </c>
      <c r="M2692" s="50" t="s">
        <v>3745</v>
      </c>
      <c r="N2692" s="56" t="s">
        <v>16979</v>
      </c>
      <c r="O2692" s="59" t="s">
        <v>16980</v>
      </c>
      <c r="P2692" s="61">
        <v>73381382</v>
      </c>
      <c r="Q2692" s="52" t="s">
        <v>16981</v>
      </c>
    </row>
    <row r="2693" spans="1:17" ht="37.5" customHeight="1" x14ac:dyDescent="0.15">
      <c r="A2693" s="46">
        <v>0</v>
      </c>
      <c r="B2693" s="39">
        <f t="shared" si="41"/>
        <v>0</v>
      </c>
      <c r="C2693" s="48" t="s">
        <v>16982</v>
      </c>
      <c r="D2693" s="48" t="s">
        <v>14954</v>
      </c>
      <c r="E2693" s="46">
        <v>2025</v>
      </c>
      <c r="F2693" s="46">
        <v>88</v>
      </c>
      <c r="G2693" s="50" t="s">
        <v>44</v>
      </c>
      <c r="H2693" s="53">
        <v>844.8</v>
      </c>
      <c r="I2693" s="50" t="s">
        <v>16983</v>
      </c>
      <c r="J2693" s="50" t="s">
        <v>15535</v>
      </c>
      <c r="K2693" s="50" t="s">
        <v>16984</v>
      </c>
      <c r="L2693" s="50" t="s">
        <v>16985</v>
      </c>
      <c r="M2693" s="50" t="s">
        <v>3745</v>
      </c>
      <c r="N2693" s="56" t="s">
        <v>16986</v>
      </c>
      <c r="O2693" s="59" t="s">
        <v>16987</v>
      </c>
      <c r="P2693" s="61">
        <v>73445951</v>
      </c>
      <c r="Q2693" s="52" t="s">
        <v>16988</v>
      </c>
    </row>
    <row r="2694" spans="1:17" ht="37.5" customHeight="1" x14ac:dyDescent="0.15">
      <c r="A2694" s="46">
        <v>0</v>
      </c>
      <c r="B2694" s="39">
        <f t="shared" si="41"/>
        <v>0</v>
      </c>
      <c r="C2694" s="48" t="s">
        <v>16989</v>
      </c>
      <c r="D2694" s="48" t="s">
        <v>16081</v>
      </c>
      <c r="E2694" s="46">
        <v>2025</v>
      </c>
      <c r="F2694" s="46">
        <v>176</v>
      </c>
      <c r="G2694" s="50" t="s">
        <v>33</v>
      </c>
      <c r="H2694" s="53">
        <v>943.8</v>
      </c>
      <c r="I2694" s="50" t="s">
        <v>45</v>
      </c>
      <c r="J2694" s="50" t="s">
        <v>15535</v>
      </c>
      <c r="K2694" s="50" t="s">
        <v>16550</v>
      </c>
      <c r="L2694" s="50" t="s">
        <v>16990</v>
      </c>
      <c r="M2694" s="50" t="s">
        <v>3745</v>
      </c>
      <c r="N2694" s="56" t="s">
        <v>16991</v>
      </c>
      <c r="O2694" s="59" t="s">
        <v>16992</v>
      </c>
      <c r="P2694" s="61">
        <v>73445949</v>
      </c>
      <c r="Q2694" s="52" t="s">
        <v>16993</v>
      </c>
    </row>
    <row r="2695" spans="1:17" ht="37.5" customHeight="1" x14ac:dyDescent="0.15">
      <c r="A2695" s="46">
        <v>0</v>
      </c>
      <c r="B2695" s="39">
        <f t="shared" si="41"/>
        <v>0</v>
      </c>
      <c r="C2695" s="48" t="s">
        <v>16994</v>
      </c>
      <c r="D2695" s="48" t="s">
        <v>16995</v>
      </c>
      <c r="E2695" s="46">
        <v>2025</v>
      </c>
      <c r="F2695" s="46">
        <v>40</v>
      </c>
      <c r="G2695" s="50" t="s">
        <v>44</v>
      </c>
      <c r="H2695" s="53">
        <v>313.5</v>
      </c>
      <c r="I2695" s="50" t="s">
        <v>45</v>
      </c>
      <c r="J2695" s="50" t="s">
        <v>15535</v>
      </c>
      <c r="K2695" s="50" t="s">
        <v>15536</v>
      </c>
      <c r="L2695" s="50" t="s">
        <v>16904</v>
      </c>
      <c r="M2695" s="50" t="s">
        <v>3745</v>
      </c>
      <c r="N2695" s="57" t="s">
        <v>45</v>
      </c>
      <c r="O2695" s="59" t="s">
        <v>16996</v>
      </c>
      <c r="P2695" s="61">
        <v>73446492</v>
      </c>
      <c r="Q2695" s="52" t="s">
        <v>16997</v>
      </c>
    </row>
    <row r="2696" spans="1:17" ht="37.5" customHeight="1" x14ac:dyDescent="0.15">
      <c r="A2696" s="46">
        <v>0</v>
      </c>
      <c r="B2696" s="39">
        <f t="shared" si="41"/>
        <v>0</v>
      </c>
      <c r="C2696" s="48" t="s">
        <v>16998</v>
      </c>
      <c r="D2696" s="48" t="s">
        <v>16356</v>
      </c>
      <c r="E2696" s="46">
        <v>2025</v>
      </c>
      <c r="F2696" s="46">
        <v>120</v>
      </c>
      <c r="G2696" s="50" t="s">
        <v>44</v>
      </c>
      <c r="H2696" s="53">
        <v>378.4</v>
      </c>
      <c r="I2696" s="50" t="s">
        <v>45</v>
      </c>
      <c r="J2696" s="50" t="s">
        <v>15535</v>
      </c>
      <c r="K2696" s="50" t="s">
        <v>15536</v>
      </c>
      <c r="L2696" s="50" t="s">
        <v>16822</v>
      </c>
      <c r="M2696" s="50" t="s">
        <v>3745</v>
      </c>
      <c r="N2696" s="56" t="s">
        <v>16999</v>
      </c>
      <c r="O2696" s="59" t="s">
        <v>17000</v>
      </c>
      <c r="P2696" s="61">
        <v>73445448</v>
      </c>
      <c r="Q2696" s="52" t="s">
        <v>17001</v>
      </c>
    </row>
    <row r="2697" spans="1:17" ht="37.5" customHeight="1" x14ac:dyDescent="0.15">
      <c r="A2697" s="46">
        <v>0</v>
      </c>
      <c r="B2697" s="39">
        <f t="shared" ref="B2697:B2760" si="42">A2697*H2697</f>
        <v>0</v>
      </c>
      <c r="C2697" s="48" t="s">
        <v>17002</v>
      </c>
      <c r="D2697" s="48" t="s">
        <v>17003</v>
      </c>
      <c r="E2697" s="46">
        <v>2025</v>
      </c>
      <c r="F2697" s="46">
        <v>184</v>
      </c>
      <c r="G2697" s="50" t="s">
        <v>44</v>
      </c>
      <c r="H2697" s="53">
        <v>1144</v>
      </c>
      <c r="I2697" s="50" t="s">
        <v>45</v>
      </c>
      <c r="J2697" s="50" t="s">
        <v>15535</v>
      </c>
      <c r="K2697" s="50" t="s">
        <v>15536</v>
      </c>
      <c r="L2697" s="50" t="s">
        <v>16822</v>
      </c>
      <c r="M2697" s="50" t="s">
        <v>3745</v>
      </c>
      <c r="N2697" s="56" t="s">
        <v>17004</v>
      </c>
      <c r="O2697" s="59" t="s">
        <v>17005</v>
      </c>
      <c r="P2697" s="61">
        <v>73445954</v>
      </c>
      <c r="Q2697" s="52" t="s">
        <v>17006</v>
      </c>
    </row>
    <row r="2698" spans="1:17" ht="37.5" customHeight="1" x14ac:dyDescent="0.15">
      <c r="A2698" s="46">
        <v>0</v>
      </c>
      <c r="B2698" s="39">
        <f t="shared" si="42"/>
        <v>0</v>
      </c>
      <c r="C2698" s="48" t="s">
        <v>17007</v>
      </c>
      <c r="D2698" s="48" t="s">
        <v>17008</v>
      </c>
      <c r="E2698" s="46">
        <v>2025</v>
      </c>
      <c r="F2698" s="46">
        <v>416</v>
      </c>
      <c r="G2698" s="50" t="s">
        <v>44</v>
      </c>
      <c r="H2698" s="53">
        <v>2255</v>
      </c>
      <c r="I2698" s="50" t="s">
        <v>45</v>
      </c>
      <c r="J2698" s="50" t="s">
        <v>15535</v>
      </c>
      <c r="K2698" s="50" t="s">
        <v>15536</v>
      </c>
      <c r="L2698" s="50" t="s">
        <v>16462</v>
      </c>
      <c r="M2698" s="50" t="s">
        <v>3745</v>
      </c>
      <c r="N2698" s="56" t="s">
        <v>17009</v>
      </c>
      <c r="O2698" s="59" t="s">
        <v>17010</v>
      </c>
      <c r="P2698" s="61">
        <v>73445955</v>
      </c>
      <c r="Q2698" s="52" t="s">
        <v>17011</v>
      </c>
    </row>
    <row r="2699" spans="1:17" ht="37.5" customHeight="1" x14ac:dyDescent="0.15">
      <c r="A2699" s="46">
        <v>0</v>
      </c>
      <c r="B2699" s="39">
        <f t="shared" si="42"/>
        <v>0</v>
      </c>
      <c r="C2699" s="48" t="s">
        <v>17012</v>
      </c>
      <c r="D2699" s="48" t="s">
        <v>17013</v>
      </c>
      <c r="E2699" s="46">
        <v>2024</v>
      </c>
      <c r="F2699" s="46">
        <v>56</v>
      </c>
      <c r="G2699" s="50" t="s">
        <v>44</v>
      </c>
      <c r="H2699" s="53">
        <v>639.1</v>
      </c>
      <c r="I2699" s="50" t="s">
        <v>45</v>
      </c>
      <c r="J2699" s="50" t="s">
        <v>15535</v>
      </c>
      <c r="K2699" s="50" t="s">
        <v>17014</v>
      </c>
      <c r="L2699" s="50" t="s">
        <v>17015</v>
      </c>
      <c r="M2699" s="50" t="s">
        <v>3745</v>
      </c>
      <c r="N2699" s="56" t="s">
        <v>17016</v>
      </c>
      <c r="O2699" s="59" t="s">
        <v>17017</v>
      </c>
      <c r="P2699" s="61">
        <v>73389839</v>
      </c>
      <c r="Q2699" s="52" t="s">
        <v>17018</v>
      </c>
    </row>
    <row r="2700" spans="1:17" ht="37.5" customHeight="1" x14ac:dyDescent="0.15">
      <c r="A2700" s="46">
        <v>0</v>
      </c>
      <c r="B2700" s="39">
        <f t="shared" si="42"/>
        <v>0</v>
      </c>
      <c r="C2700" s="48" t="s">
        <v>17019</v>
      </c>
      <c r="D2700" s="48" t="s">
        <v>17013</v>
      </c>
      <c r="E2700" s="46">
        <v>2024</v>
      </c>
      <c r="F2700" s="46">
        <v>56</v>
      </c>
      <c r="G2700" s="50" t="s">
        <v>44</v>
      </c>
      <c r="H2700" s="53">
        <v>640.20000000000005</v>
      </c>
      <c r="I2700" s="50" t="s">
        <v>45</v>
      </c>
      <c r="J2700" s="50" t="s">
        <v>15535</v>
      </c>
      <c r="K2700" s="50" t="s">
        <v>15536</v>
      </c>
      <c r="L2700" s="50" t="s">
        <v>17020</v>
      </c>
      <c r="M2700" s="50" t="s">
        <v>3745</v>
      </c>
      <c r="N2700" s="56" t="s">
        <v>17021</v>
      </c>
      <c r="O2700" s="59" t="s">
        <v>17022</v>
      </c>
      <c r="P2700" s="61">
        <v>73405810</v>
      </c>
      <c r="Q2700" s="52" t="s">
        <v>17023</v>
      </c>
    </row>
    <row r="2701" spans="1:17" ht="37.5" customHeight="1" x14ac:dyDescent="0.15">
      <c r="A2701" s="46">
        <v>0</v>
      </c>
      <c r="B2701" s="39">
        <f t="shared" si="42"/>
        <v>0</v>
      </c>
      <c r="C2701" s="48" t="s">
        <v>17024</v>
      </c>
      <c r="D2701" s="48" t="s">
        <v>16015</v>
      </c>
      <c r="E2701" s="46">
        <v>2025</v>
      </c>
      <c r="F2701" s="46">
        <v>64</v>
      </c>
      <c r="G2701" s="50" t="s">
        <v>44</v>
      </c>
      <c r="H2701" s="53">
        <v>393.8</v>
      </c>
      <c r="I2701" s="50" t="s">
        <v>45</v>
      </c>
      <c r="J2701" s="50" t="s">
        <v>15535</v>
      </c>
      <c r="K2701" s="50" t="s">
        <v>17025</v>
      </c>
      <c r="L2701" s="50" t="s">
        <v>16822</v>
      </c>
      <c r="M2701" s="50" t="s">
        <v>3745</v>
      </c>
      <c r="N2701" s="56" t="s">
        <v>17026</v>
      </c>
      <c r="O2701" s="59" t="s">
        <v>17027</v>
      </c>
      <c r="P2701" s="61">
        <v>73445956</v>
      </c>
      <c r="Q2701" s="52" t="s">
        <v>17028</v>
      </c>
    </row>
    <row r="2702" spans="1:17" ht="37.5" customHeight="1" x14ac:dyDescent="0.15">
      <c r="A2702" s="46">
        <v>0</v>
      </c>
      <c r="B2702" s="39">
        <f t="shared" si="42"/>
        <v>0</v>
      </c>
      <c r="C2702" s="48" t="s">
        <v>17029</v>
      </c>
      <c r="D2702" s="48" t="s">
        <v>16015</v>
      </c>
      <c r="E2702" s="46">
        <v>2024</v>
      </c>
      <c r="F2702" s="46">
        <v>64</v>
      </c>
      <c r="G2702" s="50" t="s">
        <v>44</v>
      </c>
      <c r="H2702" s="53">
        <v>361.9</v>
      </c>
      <c r="I2702" s="50" t="s">
        <v>45</v>
      </c>
      <c r="J2702" s="50" t="s">
        <v>15535</v>
      </c>
      <c r="K2702" s="50" t="s">
        <v>15536</v>
      </c>
      <c r="L2702" s="50" t="s">
        <v>16027</v>
      </c>
      <c r="M2702" s="50" t="s">
        <v>3745</v>
      </c>
      <c r="N2702" s="56" t="s">
        <v>17030</v>
      </c>
      <c r="O2702" s="59" t="s">
        <v>17031</v>
      </c>
      <c r="P2702" s="61">
        <v>73405795</v>
      </c>
      <c r="Q2702" s="52" t="s">
        <v>17032</v>
      </c>
    </row>
    <row r="2703" spans="1:17" ht="37.5" customHeight="1" x14ac:dyDescent="0.15">
      <c r="A2703" s="46">
        <v>0</v>
      </c>
      <c r="B2703" s="39">
        <f t="shared" si="42"/>
        <v>0</v>
      </c>
      <c r="C2703" s="48" t="s">
        <v>17033</v>
      </c>
      <c r="D2703" s="48" t="s">
        <v>17034</v>
      </c>
      <c r="E2703" s="46">
        <v>2024</v>
      </c>
      <c r="F2703" s="46">
        <v>100</v>
      </c>
      <c r="G2703" s="50" t="s">
        <v>44</v>
      </c>
      <c r="H2703" s="53">
        <v>875.6</v>
      </c>
      <c r="I2703" s="50" t="s">
        <v>45</v>
      </c>
      <c r="J2703" s="50" t="s">
        <v>15535</v>
      </c>
      <c r="K2703" s="50" t="s">
        <v>16456</v>
      </c>
      <c r="L2703" s="50" t="s">
        <v>16412</v>
      </c>
      <c r="M2703" s="50" t="s">
        <v>3745</v>
      </c>
      <c r="N2703" s="56" t="s">
        <v>17035</v>
      </c>
      <c r="O2703" s="59" t="s">
        <v>17036</v>
      </c>
      <c r="P2703" s="61">
        <v>73400443</v>
      </c>
      <c r="Q2703" s="52" t="s">
        <v>17037</v>
      </c>
    </row>
    <row r="2704" spans="1:17" ht="37.5" customHeight="1" x14ac:dyDescent="0.15">
      <c r="A2704" s="46">
        <v>0</v>
      </c>
      <c r="B2704" s="39">
        <f t="shared" si="42"/>
        <v>0</v>
      </c>
      <c r="C2704" s="48" t="s">
        <v>17038</v>
      </c>
      <c r="D2704" s="48" t="s">
        <v>17039</v>
      </c>
      <c r="E2704" s="46">
        <v>2025</v>
      </c>
      <c r="F2704" s="46">
        <v>140</v>
      </c>
      <c r="G2704" s="50" t="s">
        <v>33</v>
      </c>
      <c r="H2704" s="53">
        <v>793.1</v>
      </c>
      <c r="I2704" s="50" t="s">
        <v>45</v>
      </c>
      <c r="J2704" s="50" t="s">
        <v>15535</v>
      </c>
      <c r="K2704" s="50" t="s">
        <v>15843</v>
      </c>
      <c r="L2704" s="50" t="s">
        <v>17040</v>
      </c>
      <c r="M2704" s="50" t="s">
        <v>3745</v>
      </c>
      <c r="N2704" s="57" t="s">
        <v>45</v>
      </c>
      <c r="O2704" s="59" t="s">
        <v>17041</v>
      </c>
      <c r="P2704" s="61">
        <v>73446729</v>
      </c>
      <c r="Q2704" s="52" t="s">
        <v>17042</v>
      </c>
    </row>
    <row r="2705" spans="1:17" ht="37.5" customHeight="1" x14ac:dyDescent="0.15">
      <c r="A2705" s="46">
        <v>0</v>
      </c>
      <c r="B2705" s="39">
        <f t="shared" si="42"/>
        <v>0</v>
      </c>
      <c r="C2705" s="48" t="s">
        <v>17043</v>
      </c>
      <c r="D2705" s="48" t="s">
        <v>15966</v>
      </c>
      <c r="E2705" s="46">
        <v>2025</v>
      </c>
      <c r="F2705" s="46">
        <v>60</v>
      </c>
      <c r="G2705" s="50" t="s">
        <v>44</v>
      </c>
      <c r="H2705" s="53">
        <v>607.20000000000005</v>
      </c>
      <c r="I2705" s="50" t="s">
        <v>45</v>
      </c>
      <c r="J2705" s="50" t="s">
        <v>15535</v>
      </c>
      <c r="K2705" s="50" t="s">
        <v>17044</v>
      </c>
      <c r="L2705" s="50" t="s">
        <v>17045</v>
      </c>
      <c r="M2705" s="50" t="s">
        <v>3745</v>
      </c>
      <c r="N2705" s="56" t="s">
        <v>17046</v>
      </c>
      <c r="O2705" s="59" t="s">
        <v>17047</v>
      </c>
      <c r="P2705" s="61">
        <v>73445958</v>
      </c>
      <c r="Q2705" s="52" t="s">
        <v>17048</v>
      </c>
    </row>
    <row r="2706" spans="1:17" ht="37.5" customHeight="1" x14ac:dyDescent="0.15">
      <c r="A2706" s="46">
        <v>0</v>
      </c>
      <c r="B2706" s="39">
        <f t="shared" si="42"/>
        <v>0</v>
      </c>
      <c r="C2706" s="48" t="s">
        <v>17049</v>
      </c>
      <c r="D2706" s="48" t="s">
        <v>17050</v>
      </c>
      <c r="E2706" s="46">
        <v>2025</v>
      </c>
      <c r="F2706" s="46">
        <v>128</v>
      </c>
      <c r="G2706" s="50" t="s">
        <v>44</v>
      </c>
      <c r="H2706" s="53">
        <v>1020.8</v>
      </c>
      <c r="I2706" s="50" t="s">
        <v>45</v>
      </c>
      <c r="J2706" s="50" t="s">
        <v>15535</v>
      </c>
      <c r="K2706" s="50" t="s">
        <v>16550</v>
      </c>
      <c r="L2706" s="50" t="s">
        <v>17051</v>
      </c>
      <c r="M2706" s="50" t="s">
        <v>3745</v>
      </c>
      <c r="N2706" s="56" t="s">
        <v>17052</v>
      </c>
      <c r="O2706" s="59" t="s">
        <v>17053</v>
      </c>
      <c r="P2706" s="61">
        <v>73445960</v>
      </c>
      <c r="Q2706" s="52" t="s">
        <v>17054</v>
      </c>
    </row>
    <row r="2707" spans="1:17" ht="37.5" customHeight="1" x14ac:dyDescent="0.15">
      <c r="A2707" s="46">
        <v>0</v>
      </c>
      <c r="B2707" s="39">
        <f t="shared" si="42"/>
        <v>0</v>
      </c>
      <c r="C2707" s="48" t="s">
        <v>17055</v>
      </c>
      <c r="D2707" s="48" t="s">
        <v>17050</v>
      </c>
      <c r="E2707" s="46">
        <v>2025</v>
      </c>
      <c r="F2707" s="46">
        <v>112</v>
      </c>
      <c r="G2707" s="50" t="s">
        <v>44</v>
      </c>
      <c r="H2707" s="53">
        <v>744.7</v>
      </c>
      <c r="I2707" s="50" t="s">
        <v>45</v>
      </c>
      <c r="J2707" s="50" t="s">
        <v>15535</v>
      </c>
      <c r="K2707" s="50" t="s">
        <v>16550</v>
      </c>
      <c r="L2707" s="50" t="s">
        <v>17056</v>
      </c>
      <c r="M2707" s="50" t="s">
        <v>3745</v>
      </c>
      <c r="N2707" s="56" t="s">
        <v>17057</v>
      </c>
      <c r="O2707" s="59" t="s">
        <v>17058</v>
      </c>
      <c r="P2707" s="61">
        <v>73445961</v>
      </c>
      <c r="Q2707" s="52" t="s">
        <v>17059</v>
      </c>
    </row>
    <row r="2708" spans="1:17" ht="37.5" customHeight="1" x14ac:dyDescent="0.15">
      <c r="A2708" s="46">
        <v>0</v>
      </c>
      <c r="B2708" s="39">
        <f t="shared" si="42"/>
        <v>0</v>
      </c>
      <c r="C2708" s="48" t="s">
        <v>17060</v>
      </c>
      <c r="D2708" s="48" t="s">
        <v>17061</v>
      </c>
      <c r="E2708" s="46">
        <v>2025</v>
      </c>
      <c r="F2708" s="46">
        <v>144</v>
      </c>
      <c r="G2708" s="50" t="s">
        <v>44</v>
      </c>
      <c r="H2708" s="53">
        <v>713.9</v>
      </c>
      <c r="I2708" s="50" t="s">
        <v>45</v>
      </c>
      <c r="J2708" s="50" t="s">
        <v>15535</v>
      </c>
      <c r="K2708" s="50" t="s">
        <v>15536</v>
      </c>
      <c r="L2708" s="50" t="s">
        <v>17062</v>
      </c>
      <c r="M2708" s="50" t="s">
        <v>3745</v>
      </c>
      <c r="N2708" s="56" t="s">
        <v>17063</v>
      </c>
      <c r="O2708" s="59" t="s">
        <v>17064</v>
      </c>
      <c r="P2708" s="61">
        <v>73446369</v>
      </c>
      <c r="Q2708" s="52" t="s">
        <v>17065</v>
      </c>
    </row>
    <row r="2709" spans="1:17" ht="37.5" customHeight="1" x14ac:dyDescent="0.15">
      <c r="A2709" s="46">
        <v>0</v>
      </c>
      <c r="B2709" s="39">
        <f t="shared" si="42"/>
        <v>0</v>
      </c>
      <c r="C2709" s="48" t="s">
        <v>17066</v>
      </c>
      <c r="D2709" s="48" t="s">
        <v>15796</v>
      </c>
      <c r="E2709" s="46">
        <v>2025</v>
      </c>
      <c r="F2709" s="46">
        <v>92</v>
      </c>
      <c r="G2709" s="50" t="s">
        <v>44</v>
      </c>
      <c r="H2709" s="53">
        <v>797.5</v>
      </c>
      <c r="I2709" s="50" t="s">
        <v>45</v>
      </c>
      <c r="J2709" s="50" t="s">
        <v>15535</v>
      </c>
      <c r="K2709" s="50" t="s">
        <v>15536</v>
      </c>
      <c r="L2709" s="50" t="s">
        <v>16323</v>
      </c>
      <c r="M2709" s="50" t="s">
        <v>3745</v>
      </c>
      <c r="N2709" s="56" t="s">
        <v>17067</v>
      </c>
      <c r="O2709" s="59" t="s">
        <v>17068</v>
      </c>
      <c r="P2709" s="61">
        <v>73409057</v>
      </c>
      <c r="Q2709" s="52" t="s">
        <v>17069</v>
      </c>
    </row>
    <row r="2710" spans="1:17" ht="37.5" customHeight="1" x14ac:dyDescent="0.15">
      <c r="A2710" s="46">
        <v>0</v>
      </c>
      <c r="B2710" s="39">
        <f t="shared" si="42"/>
        <v>0</v>
      </c>
      <c r="C2710" s="48" t="s">
        <v>17070</v>
      </c>
      <c r="D2710" s="48" t="s">
        <v>17071</v>
      </c>
      <c r="E2710" s="46">
        <v>2024</v>
      </c>
      <c r="F2710" s="46">
        <v>44</v>
      </c>
      <c r="G2710" s="50" t="s">
        <v>44</v>
      </c>
      <c r="H2710" s="53">
        <v>324.5</v>
      </c>
      <c r="I2710" s="50" t="s">
        <v>45</v>
      </c>
      <c r="J2710" s="50" t="s">
        <v>15535</v>
      </c>
      <c r="K2710" s="50" t="s">
        <v>17072</v>
      </c>
      <c r="L2710" s="50" t="s">
        <v>17073</v>
      </c>
      <c r="M2710" s="50" t="s">
        <v>3745</v>
      </c>
      <c r="N2710" s="56" t="s">
        <v>17074</v>
      </c>
      <c r="O2710" s="59" t="s">
        <v>17075</v>
      </c>
      <c r="P2710" s="61">
        <v>73405803</v>
      </c>
      <c r="Q2710" s="52" t="s">
        <v>17076</v>
      </c>
    </row>
    <row r="2711" spans="1:17" ht="37.5" customHeight="1" x14ac:dyDescent="0.15">
      <c r="A2711" s="46">
        <v>0</v>
      </c>
      <c r="B2711" s="39">
        <f t="shared" si="42"/>
        <v>0</v>
      </c>
      <c r="C2711" s="48" t="s">
        <v>17077</v>
      </c>
      <c r="D2711" s="48" t="s">
        <v>15760</v>
      </c>
      <c r="E2711" s="46">
        <v>2025</v>
      </c>
      <c r="F2711" s="46">
        <v>84</v>
      </c>
      <c r="G2711" s="50" t="s">
        <v>44</v>
      </c>
      <c r="H2711" s="53">
        <v>1111</v>
      </c>
      <c r="I2711" s="50" t="s">
        <v>45</v>
      </c>
      <c r="J2711" s="50" t="s">
        <v>15535</v>
      </c>
      <c r="K2711" s="50" t="s">
        <v>16519</v>
      </c>
      <c r="L2711" s="50" t="s">
        <v>16904</v>
      </c>
      <c r="M2711" s="50" t="s">
        <v>3745</v>
      </c>
      <c r="N2711" s="56" t="s">
        <v>17078</v>
      </c>
      <c r="O2711" s="59" t="s">
        <v>17079</v>
      </c>
      <c r="P2711" s="61">
        <v>73445226</v>
      </c>
      <c r="Q2711" s="52" t="s">
        <v>17080</v>
      </c>
    </row>
    <row r="2712" spans="1:17" ht="37.5" customHeight="1" x14ac:dyDescent="0.15">
      <c r="A2712" s="46">
        <v>0</v>
      </c>
      <c r="B2712" s="39">
        <f t="shared" si="42"/>
        <v>0</v>
      </c>
      <c r="C2712" s="48" t="s">
        <v>17081</v>
      </c>
      <c r="D2712" s="48" t="s">
        <v>17082</v>
      </c>
      <c r="E2712" s="46">
        <v>2025</v>
      </c>
      <c r="F2712" s="46">
        <v>48</v>
      </c>
      <c r="G2712" s="50" t="s">
        <v>44</v>
      </c>
      <c r="H2712" s="53">
        <v>639.1</v>
      </c>
      <c r="I2712" s="50" t="s">
        <v>45</v>
      </c>
      <c r="J2712" s="50" t="s">
        <v>15535</v>
      </c>
      <c r="K2712" s="50" t="s">
        <v>15843</v>
      </c>
      <c r="L2712" s="50" t="s">
        <v>16793</v>
      </c>
      <c r="M2712" s="50" t="s">
        <v>3745</v>
      </c>
      <c r="N2712" s="56" t="s">
        <v>17083</v>
      </c>
      <c r="O2712" s="59" t="s">
        <v>17084</v>
      </c>
      <c r="P2712" s="61">
        <v>73445963</v>
      </c>
      <c r="Q2712" s="52" t="s">
        <v>17085</v>
      </c>
    </row>
    <row r="2713" spans="1:17" ht="37.5" customHeight="1" x14ac:dyDescent="0.15">
      <c r="A2713" s="46">
        <v>0</v>
      </c>
      <c r="B2713" s="39">
        <f t="shared" si="42"/>
        <v>0</v>
      </c>
      <c r="C2713" s="48" t="s">
        <v>17086</v>
      </c>
      <c r="D2713" s="48" t="s">
        <v>17082</v>
      </c>
      <c r="E2713" s="46">
        <v>2025</v>
      </c>
      <c r="F2713" s="46">
        <v>48</v>
      </c>
      <c r="G2713" s="50" t="s">
        <v>44</v>
      </c>
      <c r="H2713" s="53">
        <v>724.9</v>
      </c>
      <c r="I2713" s="50" t="s">
        <v>45</v>
      </c>
      <c r="J2713" s="50" t="s">
        <v>15535</v>
      </c>
      <c r="K2713" s="50" t="s">
        <v>15536</v>
      </c>
      <c r="L2713" s="50" t="s">
        <v>16462</v>
      </c>
      <c r="M2713" s="50" t="s">
        <v>3745</v>
      </c>
      <c r="N2713" s="56" t="s">
        <v>17087</v>
      </c>
      <c r="O2713" s="59" t="s">
        <v>17088</v>
      </c>
      <c r="P2713" s="61">
        <v>73445964</v>
      </c>
      <c r="Q2713" s="52" t="s">
        <v>17089</v>
      </c>
    </row>
    <row r="2714" spans="1:17" ht="37.5" customHeight="1" x14ac:dyDescent="0.15">
      <c r="A2714" s="46">
        <v>0</v>
      </c>
      <c r="B2714" s="39">
        <f t="shared" si="42"/>
        <v>0</v>
      </c>
      <c r="C2714" s="48" t="s">
        <v>17090</v>
      </c>
      <c r="D2714" s="48" t="s">
        <v>17091</v>
      </c>
      <c r="E2714" s="46">
        <v>2024</v>
      </c>
      <c r="F2714" s="46">
        <v>132</v>
      </c>
      <c r="G2714" s="50" t="s">
        <v>44</v>
      </c>
      <c r="H2714" s="53">
        <v>950.4</v>
      </c>
      <c r="I2714" s="50" t="s">
        <v>45</v>
      </c>
      <c r="J2714" s="50" t="s">
        <v>15535</v>
      </c>
      <c r="K2714" s="50" t="s">
        <v>17092</v>
      </c>
      <c r="L2714" s="50" t="s">
        <v>17093</v>
      </c>
      <c r="M2714" s="50" t="s">
        <v>3745</v>
      </c>
      <c r="N2714" s="56" t="s">
        <v>17094</v>
      </c>
      <c r="O2714" s="59" t="s">
        <v>17095</v>
      </c>
      <c r="P2714" s="61">
        <v>73400295</v>
      </c>
      <c r="Q2714" s="52" t="s">
        <v>17096</v>
      </c>
    </row>
    <row r="2715" spans="1:17" ht="37.5" customHeight="1" x14ac:dyDescent="0.15">
      <c r="A2715" s="46">
        <v>0</v>
      </c>
      <c r="B2715" s="39">
        <f t="shared" si="42"/>
        <v>0</v>
      </c>
      <c r="C2715" s="48" t="s">
        <v>17097</v>
      </c>
      <c r="D2715" s="48" t="s">
        <v>17098</v>
      </c>
      <c r="E2715" s="46">
        <v>2025</v>
      </c>
      <c r="F2715" s="46">
        <v>108</v>
      </c>
      <c r="G2715" s="50" t="s">
        <v>44</v>
      </c>
      <c r="H2715" s="53">
        <v>891</v>
      </c>
      <c r="I2715" s="50" t="s">
        <v>45</v>
      </c>
      <c r="J2715" s="50" t="s">
        <v>15535</v>
      </c>
      <c r="K2715" s="50" t="s">
        <v>15542</v>
      </c>
      <c r="L2715" s="50" t="s">
        <v>17099</v>
      </c>
      <c r="M2715" s="50" t="s">
        <v>3745</v>
      </c>
      <c r="N2715" s="56" t="s">
        <v>17100</v>
      </c>
      <c r="O2715" s="59" t="s">
        <v>17101</v>
      </c>
      <c r="P2715" s="61">
        <v>73445406</v>
      </c>
      <c r="Q2715" s="52" t="s">
        <v>17102</v>
      </c>
    </row>
    <row r="2716" spans="1:17" ht="37.5" customHeight="1" x14ac:dyDescent="0.15">
      <c r="A2716" s="46">
        <v>0</v>
      </c>
      <c r="B2716" s="39">
        <f t="shared" si="42"/>
        <v>0</v>
      </c>
      <c r="C2716" s="48" t="s">
        <v>17103</v>
      </c>
      <c r="D2716" s="48" t="s">
        <v>16477</v>
      </c>
      <c r="E2716" s="46">
        <v>2025</v>
      </c>
      <c r="F2716" s="46">
        <v>52</v>
      </c>
      <c r="G2716" s="50" t="s">
        <v>44</v>
      </c>
      <c r="H2716" s="53">
        <v>506</v>
      </c>
      <c r="I2716" s="50" t="s">
        <v>45</v>
      </c>
      <c r="J2716" s="50" t="s">
        <v>15535</v>
      </c>
      <c r="K2716" s="50" t="s">
        <v>15542</v>
      </c>
      <c r="L2716" s="50" t="s">
        <v>17104</v>
      </c>
      <c r="M2716" s="50" t="s">
        <v>3745</v>
      </c>
      <c r="N2716" s="56" t="s">
        <v>17105</v>
      </c>
      <c r="O2716" s="59" t="s">
        <v>17106</v>
      </c>
      <c r="P2716" s="61">
        <v>73445450</v>
      </c>
      <c r="Q2716" s="52" t="s">
        <v>17107</v>
      </c>
    </row>
    <row r="2717" spans="1:17" ht="37.5" customHeight="1" x14ac:dyDescent="0.15">
      <c r="A2717" s="46">
        <v>0</v>
      </c>
      <c r="B2717" s="39">
        <f t="shared" si="42"/>
        <v>0</v>
      </c>
      <c r="C2717" s="48" t="s">
        <v>17108</v>
      </c>
      <c r="D2717" s="48" t="s">
        <v>15815</v>
      </c>
      <c r="E2717" s="46">
        <v>2025</v>
      </c>
      <c r="F2717" s="46">
        <v>328</v>
      </c>
      <c r="G2717" s="50" t="s">
        <v>33</v>
      </c>
      <c r="H2717" s="53">
        <v>770</v>
      </c>
      <c r="I2717" s="50" t="s">
        <v>45</v>
      </c>
      <c r="J2717" s="50" t="s">
        <v>15535</v>
      </c>
      <c r="K2717" s="50" t="s">
        <v>15536</v>
      </c>
      <c r="L2717" s="50" t="s">
        <v>15999</v>
      </c>
      <c r="M2717" s="50" t="s">
        <v>3745</v>
      </c>
      <c r="N2717" s="56" t="s">
        <v>17109</v>
      </c>
      <c r="O2717" s="59" t="s">
        <v>17110</v>
      </c>
      <c r="P2717" s="61">
        <v>73445322</v>
      </c>
      <c r="Q2717" s="52" t="s">
        <v>17111</v>
      </c>
    </row>
    <row r="2718" spans="1:17" ht="37.5" customHeight="1" x14ac:dyDescent="0.15">
      <c r="A2718" s="46">
        <v>0</v>
      </c>
      <c r="B2718" s="39">
        <f t="shared" si="42"/>
        <v>0</v>
      </c>
      <c r="C2718" s="48" t="s">
        <v>17112</v>
      </c>
      <c r="D2718" s="48" t="s">
        <v>17113</v>
      </c>
      <c r="E2718" s="46">
        <v>2025</v>
      </c>
      <c r="F2718" s="46">
        <v>108</v>
      </c>
      <c r="G2718" s="50" t="s">
        <v>44</v>
      </c>
      <c r="H2718" s="53">
        <v>531.29999999999995</v>
      </c>
      <c r="I2718" s="50" t="s">
        <v>45</v>
      </c>
      <c r="J2718" s="50" t="s">
        <v>15535</v>
      </c>
      <c r="K2718" s="50" t="s">
        <v>15536</v>
      </c>
      <c r="L2718" s="50" t="s">
        <v>17020</v>
      </c>
      <c r="M2718" s="50" t="s">
        <v>3745</v>
      </c>
      <c r="N2718" s="57" t="s">
        <v>45</v>
      </c>
      <c r="O2718" s="59" t="s">
        <v>17114</v>
      </c>
      <c r="P2718" s="61">
        <v>73446487</v>
      </c>
      <c r="Q2718" s="52" t="s">
        <v>17115</v>
      </c>
    </row>
    <row r="2719" spans="1:17" ht="37.5" customHeight="1" x14ac:dyDescent="0.15">
      <c r="A2719" s="46">
        <v>0</v>
      </c>
      <c r="B2719" s="39">
        <f t="shared" si="42"/>
        <v>0</v>
      </c>
      <c r="C2719" s="48" t="s">
        <v>17116</v>
      </c>
      <c r="D2719" s="48" t="s">
        <v>17117</v>
      </c>
      <c r="E2719" s="46">
        <v>2025</v>
      </c>
      <c r="F2719" s="46">
        <v>332</v>
      </c>
      <c r="G2719" s="50" t="s">
        <v>33</v>
      </c>
      <c r="H2719" s="53">
        <v>1016.4</v>
      </c>
      <c r="I2719" s="50" t="s">
        <v>45</v>
      </c>
      <c r="J2719" s="50" t="s">
        <v>15535</v>
      </c>
      <c r="K2719" s="50" t="s">
        <v>16456</v>
      </c>
      <c r="L2719" s="50" t="s">
        <v>16137</v>
      </c>
      <c r="M2719" s="50" t="s">
        <v>3745</v>
      </c>
      <c r="N2719" s="56" t="s">
        <v>17118</v>
      </c>
      <c r="O2719" s="59" t="s">
        <v>17119</v>
      </c>
      <c r="P2719" s="61">
        <v>73445965</v>
      </c>
      <c r="Q2719" s="52" t="s">
        <v>17120</v>
      </c>
    </row>
    <row r="2720" spans="1:17" ht="37.5" customHeight="1" x14ac:dyDescent="0.15">
      <c r="A2720" s="46">
        <v>0</v>
      </c>
      <c r="B2720" s="39">
        <f t="shared" si="42"/>
        <v>0</v>
      </c>
      <c r="C2720" s="48" t="s">
        <v>17121</v>
      </c>
      <c r="D2720" s="48" t="s">
        <v>12826</v>
      </c>
      <c r="E2720" s="46">
        <v>2025</v>
      </c>
      <c r="F2720" s="46">
        <v>72</v>
      </c>
      <c r="G2720" s="50" t="s">
        <v>44</v>
      </c>
      <c r="H2720" s="53">
        <v>842.6</v>
      </c>
      <c r="I2720" s="50" t="s">
        <v>45</v>
      </c>
      <c r="J2720" s="50" t="s">
        <v>15535</v>
      </c>
      <c r="K2720" s="50" t="s">
        <v>15536</v>
      </c>
      <c r="L2720" s="50" t="s">
        <v>17122</v>
      </c>
      <c r="M2720" s="50" t="s">
        <v>3745</v>
      </c>
      <c r="N2720" s="56" t="s">
        <v>17123</v>
      </c>
      <c r="O2720" s="59" t="s">
        <v>17124</v>
      </c>
      <c r="P2720" s="61">
        <v>73445966</v>
      </c>
      <c r="Q2720" s="52" t="s">
        <v>17125</v>
      </c>
    </row>
    <row r="2721" spans="1:17" ht="37.5" customHeight="1" x14ac:dyDescent="0.15">
      <c r="A2721" s="46">
        <v>0</v>
      </c>
      <c r="B2721" s="39">
        <f t="shared" si="42"/>
        <v>0</v>
      </c>
      <c r="C2721" s="48" t="s">
        <v>17126</v>
      </c>
      <c r="D2721" s="48" t="s">
        <v>17127</v>
      </c>
      <c r="E2721" s="46">
        <v>2025</v>
      </c>
      <c r="F2721" s="46">
        <v>48</v>
      </c>
      <c r="G2721" s="50" t="s">
        <v>44</v>
      </c>
      <c r="H2721" s="53">
        <v>300.3</v>
      </c>
      <c r="I2721" s="50" t="s">
        <v>45</v>
      </c>
      <c r="J2721" s="50" t="s">
        <v>15535</v>
      </c>
      <c r="K2721" s="50" t="s">
        <v>17128</v>
      </c>
      <c r="L2721" s="50" t="s">
        <v>17129</v>
      </c>
      <c r="M2721" s="50" t="s">
        <v>3745</v>
      </c>
      <c r="N2721" s="56" t="s">
        <v>17130</v>
      </c>
      <c r="O2721" s="59" t="s">
        <v>17131</v>
      </c>
      <c r="P2721" s="61">
        <v>73445227</v>
      </c>
      <c r="Q2721" s="52" t="s">
        <v>17132</v>
      </c>
    </row>
    <row r="2722" spans="1:17" ht="37.5" customHeight="1" x14ac:dyDescent="0.15">
      <c r="A2722" s="46">
        <v>0</v>
      </c>
      <c r="B2722" s="39">
        <f t="shared" si="42"/>
        <v>0</v>
      </c>
      <c r="C2722" s="48" t="s">
        <v>17133</v>
      </c>
      <c r="D2722" s="48" t="s">
        <v>13604</v>
      </c>
      <c r="E2722" s="46">
        <v>2024</v>
      </c>
      <c r="F2722" s="46">
        <v>64</v>
      </c>
      <c r="G2722" s="50" t="s">
        <v>44</v>
      </c>
      <c r="H2722" s="53">
        <v>599.5</v>
      </c>
      <c r="I2722" s="50" t="s">
        <v>45</v>
      </c>
      <c r="J2722" s="50" t="s">
        <v>15535</v>
      </c>
      <c r="K2722" s="50" t="s">
        <v>17134</v>
      </c>
      <c r="L2722" s="50" t="s">
        <v>17135</v>
      </c>
      <c r="M2722" s="50" t="s">
        <v>3745</v>
      </c>
      <c r="N2722" s="56" t="s">
        <v>17136</v>
      </c>
      <c r="O2722" s="59" t="s">
        <v>17137</v>
      </c>
      <c r="P2722" s="61">
        <v>73370701</v>
      </c>
      <c r="Q2722" s="52" t="s">
        <v>17138</v>
      </c>
    </row>
    <row r="2723" spans="1:17" ht="37.5" customHeight="1" x14ac:dyDescent="0.15">
      <c r="A2723" s="46">
        <v>0</v>
      </c>
      <c r="B2723" s="39">
        <f t="shared" si="42"/>
        <v>0</v>
      </c>
      <c r="C2723" s="48" t="s">
        <v>17139</v>
      </c>
      <c r="D2723" s="48" t="s">
        <v>17140</v>
      </c>
      <c r="E2723" s="46">
        <v>2024</v>
      </c>
      <c r="F2723" s="46">
        <v>64</v>
      </c>
      <c r="G2723" s="50" t="s">
        <v>44</v>
      </c>
      <c r="H2723" s="53">
        <v>511.5</v>
      </c>
      <c r="I2723" s="50" t="s">
        <v>45</v>
      </c>
      <c r="J2723" s="50" t="s">
        <v>15535</v>
      </c>
      <c r="K2723" s="50" t="s">
        <v>17141</v>
      </c>
      <c r="L2723" s="50" t="s">
        <v>17142</v>
      </c>
      <c r="M2723" s="50" t="s">
        <v>3745</v>
      </c>
      <c r="N2723" s="56" t="s">
        <v>17143</v>
      </c>
      <c r="O2723" s="59" t="s">
        <v>17144</v>
      </c>
      <c r="P2723" s="61">
        <v>73406044</v>
      </c>
      <c r="Q2723" s="52" t="s">
        <v>17145</v>
      </c>
    </row>
    <row r="2724" spans="1:17" ht="37.5" customHeight="1" x14ac:dyDescent="0.15">
      <c r="A2724" s="46">
        <v>0</v>
      </c>
      <c r="B2724" s="39">
        <f t="shared" si="42"/>
        <v>0</v>
      </c>
      <c r="C2724" s="48" t="s">
        <v>17146</v>
      </c>
      <c r="D2724" s="48" t="s">
        <v>17147</v>
      </c>
      <c r="E2724" s="46">
        <v>2025</v>
      </c>
      <c r="F2724" s="46">
        <v>100</v>
      </c>
      <c r="G2724" s="50" t="s">
        <v>44</v>
      </c>
      <c r="H2724" s="53">
        <v>449.9</v>
      </c>
      <c r="I2724" s="50" t="s">
        <v>45</v>
      </c>
      <c r="J2724" s="50" t="s">
        <v>15535</v>
      </c>
      <c r="K2724" s="50" t="s">
        <v>17148</v>
      </c>
      <c r="L2724" s="50" t="s">
        <v>17149</v>
      </c>
      <c r="M2724" s="50" t="s">
        <v>3745</v>
      </c>
      <c r="N2724" s="57" t="s">
        <v>45</v>
      </c>
      <c r="O2724" s="59" t="s">
        <v>17150</v>
      </c>
      <c r="P2724" s="61">
        <v>73446732</v>
      </c>
      <c r="Q2724" s="52" t="s">
        <v>17151</v>
      </c>
    </row>
    <row r="2725" spans="1:17" ht="37.5" customHeight="1" x14ac:dyDescent="0.15">
      <c r="A2725" s="46">
        <v>0</v>
      </c>
      <c r="B2725" s="39">
        <f t="shared" si="42"/>
        <v>0</v>
      </c>
      <c r="C2725" s="48" t="s">
        <v>17152</v>
      </c>
      <c r="D2725" s="48" t="s">
        <v>16094</v>
      </c>
      <c r="E2725" s="46">
        <v>2024</v>
      </c>
      <c r="F2725" s="46">
        <v>168</v>
      </c>
      <c r="G2725" s="50" t="s">
        <v>33</v>
      </c>
      <c r="H2725" s="53">
        <v>698.5</v>
      </c>
      <c r="I2725" s="50" t="s">
        <v>45</v>
      </c>
      <c r="J2725" s="50" t="s">
        <v>15535</v>
      </c>
      <c r="K2725" s="50" t="s">
        <v>15536</v>
      </c>
      <c r="L2725" s="50" t="s">
        <v>16027</v>
      </c>
      <c r="M2725" s="50" t="s">
        <v>3745</v>
      </c>
      <c r="N2725" s="56" t="s">
        <v>17153</v>
      </c>
      <c r="O2725" s="59" t="s">
        <v>17154</v>
      </c>
      <c r="P2725" s="61">
        <v>73405833</v>
      </c>
      <c r="Q2725" s="52" t="s">
        <v>17155</v>
      </c>
    </row>
    <row r="2726" spans="1:17" ht="37.5" customHeight="1" x14ac:dyDescent="0.15">
      <c r="A2726" s="46">
        <v>0</v>
      </c>
      <c r="B2726" s="39">
        <f t="shared" si="42"/>
        <v>0</v>
      </c>
      <c r="C2726" s="48" t="s">
        <v>17156</v>
      </c>
      <c r="D2726" s="48" t="s">
        <v>17157</v>
      </c>
      <c r="E2726" s="46">
        <v>2025</v>
      </c>
      <c r="F2726" s="46">
        <v>180</v>
      </c>
      <c r="G2726" s="50" t="s">
        <v>33</v>
      </c>
      <c r="H2726" s="53">
        <v>915.2</v>
      </c>
      <c r="I2726" s="50" t="s">
        <v>45</v>
      </c>
      <c r="J2726" s="50" t="s">
        <v>15535</v>
      </c>
      <c r="K2726" s="50" t="s">
        <v>17158</v>
      </c>
      <c r="L2726" s="50" t="s">
        <v>17159</v>
      </c>
      <c r="M2726" s="50" t="s">
        <v>3745</v>
      </c>
      <c r="N2726" s="56" t="s">
        <v>17160</v>
      </c>
      <c r="O2726" s="59" t="s">
        <v>17161</v>
      </c>
      <c r="P2726" s="61">
        <v>73445968</v>
      </c>
      <c r="Q2726" s="52" t="s">
        <v>17162</v>
      </c>
    </row>
    <row r="2727" spans="1:17" ht="37.5" customHeight="1" x14ac:dyDescent="0.15">
      <c r="A2727" s="46">
        <v>0</v>
      </c>
      <c r="B2727" s="39">
        <f t="shared" si="42"/>
        <v>0</v>
      </c>
      <c r="C2727" s="48" t="s">
        <v>17163</v>
      </c>
      <c r="D2727" s="48" t="s">
        <v>17164</v>
      </c>
      <c r="E2727" s="46">
        <v>2025</v>
      </c>
      <c r="F2727" s="46">
        <v>104</v>
      </c>
      <c r="G2727" s="50" t="s">
        <v>44</v>
      </c>
      <c r="H2727" s="53">
        <v>254.1</v>
      </c>
      <c r="I2727" s="50" t="s">
        <v>45</v>
      </c>
      <c r="J2727" s="50" t="s">
        <v>15535</v>
      </c>
      <c r="K2727" s="50" t="s">
        <v>15656</v>
      </c>
      <c r="L2727" s="50" t="s">
        <v>16812</v>
      </c>
      <c r="M2727" s="50" t="s">
        <v>3745</v>
      </c>
      <c r="N2727" s="56" t="s">
        <v>17165</v>
      </c>
      <c r="O2727" s="59" t="s">
        <v>17166</v>
      </c>
      <c r="P2727" s="61">
        <v>73445306</v>
      </c>
      <c r="Q2727" s="52" t="s">
        <v>17167</v>
      </c>
    </row>
    <row r="2728" spans="1:17" ht="37.5" customHeight="1" x14ac:dyDescent="0.15">
      <c r="A2728" s="46">
        <v>0</v>
      </c>
      <c r="B2728" s="39">
        <f t="shared" si="42"/>
        <v>0</v>
      </c>
      <c r="C2728" s="48" t="s">
        <v>17168</v>
      </c>
      <c r="D2728" s="48" t="s">
        <v>16668</v>
      </c>
      <c r="E2728" s="46">
        <v>2024</v>
      </c>
      <c r="F2728" s="46">
        <v>72</v>
      </c>
      <c r="G2728" s="50" t="s">
        <v>44</v>
      </c>
      <c r="H2728" s="53">
        <v>1167.0999999999999</v>
      </c>
      <c r="I2728" s="50" t="s">
        <v>45</v>
      </c>
      <c r="J2728" s="50" t="s">
        <v>15535</v>
      </c>
      <c r="K2728" s="50" t="s">
        <v>17169</v>
      </c>
      <c r="L2728" s="50" t="s">
        <v>16027</v>
      </c>
      <c r="M2728" s="50" t="s">
        <v>3745</v>
      </c>
      <c r="N2728" s="56" t="s">
        <v>17170</v>
      </c>
      <c r="O2728" s="59" t="s">
        <v>17171</v>
      </c>
      <c r="P2728" s="61">
        <v>73391648</v>
      </c>
      <c r="Q2728" s="52" t="s">
        <v>17172</v>
      </c>
    </row>
    <row r="2729" spans="1:17" ht="37.5" customHeight="1" x14ac:dyDescent="0.15">
      <c r="A2729" s="46">
        <v>0</v>
      </c>
      <c r="B2729" s="39">
        <f t="shared" si="42"/>
        <v>0</v>
      </c>
      <c r="C2729" s="48" t="s">
        <v>17173</v>
      </c>
      <c r="D2729" s="48" t="s">
        <v>17174</v>
      </c>
      <c r="E2729" s="46">
        <v>2025</v>
      </c>
      <c r="F2729" s="46">
        <v>64</v>
      </c>
      <c r="G2729" s="50" t="s">
        <v>44</v>
      </c>
      <c r="H2729" s="53">
        <v>608.29999999999995</v>
      </c>
      <c r="I2729" s="50" t="s">
        <v>45</v>
      </c>
      <c r="J2729" s="50" t="s">
        <v>15535</v>
      </c>
      <c r="K2729" s="50" t="s">
        <v>15904</v>
      </c>
      <c r="L2729" s="50" t="s">
        <v>16551</v>
      </c>
      <c r="M2729" s="50" t="s">
        <v>3745</v>
      </c>
      <c r="N2729" s="56" t="s">
        <v>17175</v>
      </c>
      <c r="O2729" s="59" t="s">
        <v>17176</v>
      </c>
      <c r="P2729" s="61">
        <v>73429649</v>
      </c>
      <c r="Q2729" s="52" t="s">
        <v>17177</v>
      </c>
    </row>
    <row r="2730" spans="1:17" ht="37.5" customHeight="1" x14ac:dyDescent="0.15">
      <c r="A2730" s="46">
        <v>0</v>
      </c>
      <c r="B2730" s="39">
        <f t="shared" si="42"/>
        <v>0</v>
      </c>
      <c r="C2730" s="48" t="s">
        <v>17178</v>
      </c>
      <c r="D2730" s="48" t="s">
        <v>15815</v>
      </c>
      <c r="E2730" s="46">
        <v>2025</v>
      </c>
      <c r="F2730" s="46">
        <v>260</v>
      </c>
      <c r="G2730" s="50" t="s">
        <v>33</v>
      </c>
      <c r="H2730" s="53">
        <v>635.79999999999995</v>
      </c>
      <c r="I2730" s="50" t="s">
        <v>45</v>
      </c>
      <c r="J2730" s="50" t="s">
        <v>15535</v>
      </c>
      <c r="K2730" s="50" t="s">
        <v>16456</v>
      </c>
      <c r="L2730" s="50" t="s">
        <v>15999</v>
      </c>
      <c r="M2730" s="50" t="s">
        <v>3745</v>
      </c>
      <c r="N2730" s="56" t="s">
        <v>17179</v>
      </c>
      <c r="O2730" s="59" t="s">
        <v>17180</v>
      </c>
      <c r="P2730" s="61">
        <v>73445380</v>
      </c>
      <c r="Q2730" s="52" t="s">
        <v>17181</v>
      </c>
    </row>
    <row r="2731" spans="1:17" ht="37.5" customHeight="1" x14ac:dyDescent="0.15">
      <c r="A2731" s="46">
        <v>0</v>
      </c>
      <c r="B2731" s="39">
        <f t="shared" si="42"/>
        <v>0</v>
      </c>
      <c r="C2731" s="48" t="s">
        <v>17182</v>
      </c>
      <c r="D2731" s="48" t="s">
        <v>13003</v>
      </c>
      <c r="E2731" s="46">
        <v>2025</v>
      </c>
      <c r="F2731" s="46">
        <v>72</v>
      </c>
      <c r="G2731" s="50" t="s">
        <v>44</v>
      </c>
      <c r="H2731" s="53">
        <v>719.4</v>
      </c>
      <c r="I2731" s="50" t="s">
        <v>45</v>
      </c>
      <c r="J2731" s="50" t="s">
        <v>15535</v>
      </c>
      <c r="K2731" s="50" t="s">
        <v>17183</v>
      </c>
      <c r="L2731" s="50" t="s">
        <v>17184</v>
      </c>
      <c r="M2731" s="50" t="s">
        <v>3745</v>
      </c>
      <c r="N2731" s="56" t="s">
        <v>17185</v>
      </c>
      <c r="O2731" s="59" t="s">
        <v>17186</v>
      </c>
      <c r="P2731" s="61">
        <v>73445971</v>
      </c>
      <c r="Q2731" s="52" t="s">
        <v>17187</v>
      </c>
    </row>
    <row r="2732" spans="1:17" ht="37.5" customHeight="1" x14ac:dyDescent="0.15">
      <c r="A2732" s="46">
        <v>0</v>
      </c>
      <c r="B2732" s="39">
        <f t="shared" si="42"/>
        <v>0</v>
      </c>
      <c r="C2732" s="48" t="s">
        <v>17188</v>
      </c>
      <c r="D2732" s="48" t="s">
        <v>12804</v>
      </c>
      <c r="E2732" s="46">
        <v>2025</v>
      </c>
      <c r="F2732" s="46">
        <v>316</v>
      </c>
      <c r="G2732" s="50" t="s">
        <v>44</v>
      </c>
      <c r="H2732" s="53">
        <v>2057</v>
      </c>
      <c r="I2732" s="50" t="s">
        <v>45</v>
      </c>
      <c r="J2732" s="50" t="s">
        <v>15535</v>
      </c>
      <c r="K2732" s="50" t="s">
        <v>15536</v>
      </c>
      <c r="L2732" s="50" t="s">
        <v>16323</v>
      </c>
      <c r="M2732" s="50" t="s">
        <v>3745</v>
      </c>
      <c r="N2732" s="56" t="s">
        <v>17189</v>
      </c>
      <c r="O2732" s="59" t="s">
        <v>17190</v>
      </c>
      <c r="P2732" s="61">
        <v>73445950</v>
      </c>
      <c r="Q2732" s="52" t="s">
        <v>17191</v>
      </c>
    </row>
    <row r="2733" spans="1:17" ht="37.5" customHeight="1" x14ac:dyDescent="0.15">
      <c r="A2733" s="46">
        <v>0</v>
      </c>
      <c r="B2733" s="39">
        <f t="shared" si="42"/>
        <v>0</v>
      </c>
      <c r="C2733" s="48" t="s">
        <v>17192</v>
      </c>
      <c r="D2733" s="48" t="s">
        <v>12804</v>
      </c>
      <c r="E2733" s="46">
        <v>2025</v>
      </c>
      <c r="F2733" s="46">
        <v>252</v>
      </c>
      <c r="G2733" s="50" t="s">
        <v>44</v>
      </c>
      <c r="H2733" s="53">
        <v>2057</v>
      </c>
      <c r="I2733" s="50" t="s">
        <v>45</v>
      </c>
      <c r="J2733" s="50" t="s">
        <v>15535</v>
      </c>
      <c r="K2733" s="50" t="s">
        <v>15536</v>
      </c>
      <c r="L2733" s="50" t="s">
        <v>16323</v>
      </c>
      <c r="M2733" s="50" t="s">
        <v>3745</v>
      </c>
      <c r="N2733" s="56" t="s">
        <v>17193</v>
      </c>
      <c r="O2733" s="59" t="s">
        <v>17194</v>
      </c>
      <c r="P2733" s="61">
        <v>73445946</v>
      </c>
      <c r="Q2733" s="52" t="s">
        <v>17191</v>
      </c>
    </row>
    <row r="2734" spans="1:17" ht="37.5" customHeight="1" x14ac:dyDescent="0.15">
      <c r="A2734" s="46">
        <v>0</v>
      </c>
      <c r="B2734" s="39">
        <f t="shared" si="42"/>
        <v>0</v>
      </c>
      <c r="C2734" s="48" t="s">
        <v>17195</v>
      </c>
      <c r="D2734" s="48" t="s">
        <v>16734</v>
      </c>
      <c r="E2734" s="46">
        <v>2025</v>
      </c>
      <c r="F2734" s="46">
        <v>132</v>
      </c>
      <c r="G2734" s="50" t="s">
        <v>44</v>
      </c>
      <c r="H2734" s="53">
        <v>799.7</v>
      </c>
      <c r="I2734" s="50" t="s">
        <v>45</v>
      </c>
      <c r="J2734" s="50" t="s">
        <v>15535</v>
      </c>
      <c r="K2734" s="50" t="s">
        <v>15536</v>
      </c>
      <c r="L2734" s="50" t="s">
        <v>15922</v>
      </c>
      <c r="M2734" s="50" t="s">
        <v>3745</v>
      </c>
      <c r="N2734" s="57" t="s">
        <v>45</v>
      </c>
      <c r="O2734" s="59" t="s">
        <v>17196</v>
      </c>
      <c r="P2734" s="61">
        <v>73445127</v>
      </c>
      <c r="Q2734" s="52" t="s">
        <v>17197</v>
      </c>
    </row>
    <row r="2735" spans="1:17" ht="37.5" customHeight="1" x14ac:dyDescent="0.15">
      <c r="A2735" s="46">
        <v>0</v>
      </c>
      <c r="B2735" s="39">
        <f t="shared" si="42"/>
        <v>0</v>
      </c>
      <c r="C2735" s="48" t="s">
        <v>17198</v>
      </c>
      <c r="D2735" s="48" t="s">
        <v>17199</v>
      </c>
      <c r="E2735" s="46">
        <v>2024</v>
      </c>
      <c r="F2735" s="46">
        <v>44</v>
      </c>
      <c r="G2735" s="50" t="s">
        <v>44</v>
      </c>
      <c r="H2735" s="53">
        <v>400.4</v>
      </c>
      <c r="I2735" s="50" t="s">
        <v>45</v>
      </c>
      <c r="J2735" s="50" t="s">
        <v>15535</v>
      </c>
      <c r="K2735" s="50" t="s">
        <v>17200</v>
      </c>
      <c r="L2735" s="50" t="s">
        <v>17201</v>
      </c>
      <c r="M2735" s="50" t="s">
        <v>3745</v>
      </c>
      <c r="N2735" s="56" t="s">
        <v>17202</v>
      </c>
      <c r="O2735" s="59" t="s">
        <v>17203</v>
      </c>
      <c r="P2735" s="61">
        <v>73389653</v>
      </c>
      <c r="Q2735" s="52" t="s">
        <v>17204</v>
      </c>
    </row>
    <row r="2736" spans="1:17" ht="37.5" customHeight="1" x14ac:dyDescent="0.15">
      <c r="A2736" s="46">
        <v>0</v>
      </c>
      <c r="B2736" s="39">
        <f t="shared" si="42"/>
        <v>0</v>
      </c>
      <c r="C2736" s="48" t="s">
        <v>17205</v>
      </c>
      <c r="D2736" s="48" t="s">
        <v>17206</v>
      </c>
      <c r="E2736" s="46">
        <v>2024</v>
      </c>
      <c r="F2736" s="46">
        <v>120</v>
      </c>
      <c r="G2736" s="50" t="s">
        <v>44</v>
      </c>
      <c r="H2736" s="53">
        <v>948.2</v>
      </c>
      <c r="I2736" s="50" t="s">
        <v>45</v>
      </c>
      <c r="J2736" s="50" t="s">
        <v>15535</v>
      </c>
      <c r="K2736" s="50" t="s">
        <v>17207</v>
      </c>
      <c r="L2736" s="50" t="s">
        <v>17208</v>
      </c>
      <c r="M2736" s="50" t="s">
        <v>3745</v>
      </c>
      <c r="N2736" s="56" t="s">
        <v>17209</v>
      </c>
      <c r="O2736" s="59" t="s">
        <v>17210</v>
      </c>
      <c r="P2736" s="61">
        <v>73353528</v>
      </c>
      <c r="Q2736" s="52" t="s">
        <v>17211</v>
      </c>
    </row>
    <row r="2737" spans="1:17" ht="37.5" customHeight="1" x14ac:dyDescent="0.15">
      <c r="A2737" s="46">
        <v>0</v>
      </c>
      <c r="B2737" s="39">
        <f t="shared" si="42"/>
        <v>0</v>
      </c>
      <c r="C2737" s="48" t="s">
        <v>17212</v>
      </c>
      <c r="D2737" s="48" t="s">
        <v>13172</v>
      </c>
      <c r="E2737" s="46">
        <v>2025</v>
      </c>
      <c r="F2737" s="46">
        <v>116</v>
      </c>
      <c r="G2737" s="50" t="s">
        <v>44</v>
      </c>
      <c r="H2737" s="53">
        <v>583</v>
      </c>
      <c r="I2737" s="50" t="s">
        <v>45</v>
      </c>
      <c r="J2737" s="50" t="s">
        <v>15535</v>
      </c>
      <c r="K2737" s="50" t="s">
        <v>15904</v>
      </c>
      <c r="L2737" s="50" t="s">
        <v>16812</v>
      </c>
      <c r="M2737" s="50" t="s">
        <v>3745</v>
      </c>
      <c r="N2737" s="56" t="s">
        <v>17213</v>
      </c>
      <c r="O2737" s="59" t="s">
        <v>17214</v>
      </c>
      <c r="P2737" s="61">
        <v>73445407</v>
      </c>
      <c r="Q2737" s="52" t="s">
        <v>17215</v>
      </c>
    </row>
    <row r="2738" spans="1:17" ht="37.5" customHeight="1" x14ac:dyDescent="0.15">
      <c r="A2738" s="46">
        <v>0</v>
      </c>
      <c r="B2738" s="39">
        <f t="shared" si="42"/>
        <v>0</v>
      </c>
      <c r="C2738" s="48" t="s">
        <v>17216</v>
      </c>
      <c r="D2738" s="48" t="s">
        <v>17217</v>
      </c>
      <c r="E2738" s="46">
        <v>2025</v>
      </c>
      <c r="F2738" s="46">
        <v>216</v>
      </c>
      <c r="G2738" s="50" t="s">
        <v>33</v>
      </c>
      <c r="H2738" s="53">
        <v>953.7</v>
      </c>
      <c r="I2738" s="50" t="s">
        <v>45</v>
      </c>
      <c r="J2738" s="50" t="s">
        <v>15535</v>
      </c>
      <c r="K2738" s="50" t="s">
        <v>17218</v>
      </c>
      <c r="L2738" s="50" t="s">
        <v>17219</v>
      </c>
      <c r="M2738" s="50" t="s">
        <v>3745</v>
      </c>
      <c r="N2738" s="56" t="s">
        <v>17220</v>
      </c>
      <c r="O2738" s="59" t="s">
        <v>17221</v>
      </c>
      <c r="P2738" s="61">
        <v>73440460</v>
      </c>
      <c r="Q2738" s="52" t="s">
        <v>17222</v>
      </c>
    </row>
    <row r="2739" spans="1:17" ht="37.5" customHeight="1" x14ac:dyDescent="0.15">
      <c r="A2739" s="46">
        <v>0</v>
      </c>
      <c r="B2739" s="39">
        <f t="shared" si="42"/>
        <v>0</v>
      </c>
      <c r="C2739" s="48" t="s">
        <v>17223</v>
      </c>
      <c r="D2739" s="48" t="s">
        <v>14195</v>
      </c>
      <c r="E2739" s="46">
        <v>2025</v>
      </c>
      <c r="F2739" s="46">
        <v>96</v>
      </c>
      <c r="G2739" s="50" t="s">
        <v>44</v>
      </c>
      <c r="H2739" s="53">
        <v>221.1</v>
      </c>
      <c r="I2739" s="50" t="s">
        <v>45</v>
      </c>
      <c r="J2739" s="50" t="s">
        <v>15535</v>
      </c>
      <c r="K2739" s="50" t="s">
        <v>15536</v>
      </c>
      <c r="L2739" s="50" t="s">
        <v>16577</v>
      </c>
      <c r="M2739" s="50" t="s">
        <v>3745</v>
      </c>
      <c r="N2739" s="56" t="s">
        <v>17224</v>
      </c>
      <c r="O2739" s="59" t="s">
        <v>17225</v>
      </c>
      <c r="P2739" s="61">
        <v>73445451</v>
      </c>
      <c r="Q2739" s="52" t="s">
        <v>17226</v>
      </c>
    </row>
    <row r="2740" spans="1:17" ht="37.5" customHeight="1" x14ac:dyDescent="0.15">
      <c r="A2740" s="46">
        <v>0</v>
      </c>
      <c r="B2740" s="39">
        <f t="shared" si="42"/>
        <v>0</v>
      </c>
      <c r="C2740" s="48" t="s">
        <v>17227</v>
      </c>
      <c r="D2740" s="48" t="s">
        <v>17228</v>
      </c>
      <c r="E2740" s="46">
        <v>2025</v>
      </c>
      <c r="F2740" s="46">
        <v>68</v>
      </c>
      <c r="G2740" s="50" t="s">
        <v>44</v>
      </c>
      <c r="H2740" s="53">
        <v>698.5</v>
      </c>
      <c r="I2740" s="50" t="s">
        <v>45</v>
      </c>
      <c r="J2740" s="50" t="s">
        <v>15535</v>
      </c>
      <c r="K2740" s="50" t="s">
        <v>15536</v>
      </c>
      <c r="L2740" s="50" t="s">
        <v>17229</v>
      </c>
      <c r="M2740" s="50" t="s">
        <v>3745</v>
      </c>
      <c r="N2740" s="56" t="s">
        <v>17230</v>
      </c>
      <c r="O2740" s="59" t="s">
        <v>17231</v>
      </c>
      <c r="P2740" s="61">
        <v>73409324</v>
      </c>
      <c r="Q2740" s="52" t="s">
        <v>17232</v>
      </c>
    </row>
    <row r="2741" spans="1:17" ht="37.5" customHeight="1" x14ac:dyDescent="0.15">
      <c r="A2741" s="46">
        <v>0</v>
      </c>
      <c r="B2741" s="39">
        <f t="shared" si="42"/>
        <v>0</v>
      </c>
      <c r="C2741" s="48" t="s">
        <v>17233</v>
      </c>
      <c r="D2741" s="48" t="s">
        <v>17234</v>
      </c>
      <c r="E2741" s="46">
        <v>2024</v>
      </c>
      <c r="F2741" s="46">
        <v>112</v>
      </c>
      <c r="G2741" s="50" t="s">
        <v>44</v>
      </c>
      <c r="H2741" s="53">
        <v>799.7</v>
      </c>
      <c r="I2741" s="50" t="s">
        <v>45</v>
      </c>
      <c r="J2741" s="50" t="s">
        <v>15535</v>
      </c>
      <c r="K2741" s="50" t="s">
        <v>17235</v>
      </c>
      <c r="L2741" s="50" t="s">
        <v>17236</v>
      </c>
      <c r="M2741" s="50" t="s">
        <v>3745</v>
      </c>
      <c r="N2741" s="56" t="s">
        <v>17237</v>
      </c>
      <c r="O2741" s="59" t="s">
        <v>17238</v>
      </c>
      <c r="P2741" s="61">
        <v>73375600</v>
      </c>
      <c r="Q2741" s="52" t="s">
        <v>17239</v>
      </c>
    </row>
    <row r="2742" spans="1:17" ht="37.5" customHeight="1" x14ac:dyDescent="0.15">
      <c r="A2742" s="46">
        <v>0</v>
      </c>
      <c r="B2742" s="39">
        <f t="shared" si="42"/>
        <v>0</v>
      </c>
      <c r="C2742" s="48" t="s">
        <v>17240</v>
      </c>
      <c r="D2742" s="48" t="s">
        <v>13604</v>
      </c>
      <c r="E2742" s="46">
        <v>2024</v>
      </c>
      <c r="F2742" s="46">
        <v>64</v>
      </c>
      <c r="G2742" s="50" t="s">
        <v>44</v>
      </c>
      <c r="H2742" s="53">
        <v>485.1</v>
      </c>
      <c r="I2742" s="50" t="s">
        <v>45</v>
      </c>
      <c r="J2742" s="50" t="s">
        <v>15535</v>
      </c>
      <c r="K2742" s="50" t="s">
        <v>16075</v>
      </c>
      <c r="L2742" s="50" t="s">
        <v>17241</v>
      </c>
      <c r="M2742" s="50" t="s">
        <v>3745</v>
      </c>
      <c r="N2742" s="56" t="s">
        <v>17242</v>
      </c>
      <c r="O2742" s="59" t="s">
        <v>17243</v>
      </c>
      <c r="P2742" s="61">
        <v>73363365</v>
      </c>
      <c r="Q2742" s="52" t="s">
        <v>17244</v>
      </c>
    </row>
    <row r="2743" spans="1:17" ht="37.5" customHeight="1" x14ac:dyDescent="0.15">
      <c r="A2743" s="46">
        <v>0</v>
      </c>
      <c r="B2743" s="39">
        <f t="shared" si="42"/>
        <v>0</v>
      </c>
      <c r="C2743" s="48" t="s">
        <v>17245</v>
      </c>
      <c r="D2743" s="48" t="s">
        <v>12638</v>
      </c>
      <c r="E2743" s="46">
        <v>2025</v>
      </c>
      <c r="F2743" s="46">
        <v>52</v>
      </c>
      <c r="G2743" s="50" t="s">
        <v>44</v>
      </c>
      <c r="H2743" s="53">
        <v>568.70000000000005</v>
      </c>
      <c r="I2743" s="50" t="s">
        <v>45</v>
      </c>
      <c r="J2743" s="50" t="s">
        <v>15535</v>
      </c>
      <c r="K2743" s="50" t="s">
        <v>15536</v>
      </c>
      <c r="L2743" s="50" t="s">
        <v>16323</v>
      </c>
      <c r="M2743" s="50" t="s">
        <v>3745</v>
      </c>
      <c r="N2743" s="56" t="s">
        <v>17246</v>
      </c>
      <c r="O2743" s="59" t="s">
        <v>17247</v>
      </c>
      <c r="P2743" s="61">
        <v>73445452</v>
      </c>
      <c r="Q2743" s="52" t="s">
        <v>17248</v>
      </c>
    </row>
    <row r="2744" spans="1:17" ht="37.5" customHeight="1" x14ac:dyDescent="0.15">
      <c r="A2744" s="46">
        <v>0</v>
      </c>
      <c r="B2744" s="39">
        <f t="shared" si="42"/>
        <v>0</v>
      </c>
      <c r="C2744" s="48" t="s">
        <v>17249</v>
      </c>
      <c r="D2744" s="48" t="s">
        <v>17250</v>
      </c>
      <c r="E2744" s="46">
        <v>2025</v>
      </c>
      <c r="F2744" s="46">
        <v>44</v>
      </c>
      <c r="G2744" s="50" t="s">
        <v>44</v>
      </c>
      <c r="H2744" s="53">
        <v>661.1</v>
      </c>
      <c r="I2744" s="50" t="s">
        <v>45</v>
      </c>
      <c r="J2744" s="50" t="s">
        <v>15535</v>
      </c>
      <c r="K2744" s="50" t="s">
        <v>17251</v>
      </c>
      <c r="L2744" s="50" t="s">
        <v>17252</v>
      </c>
      <c r="M2744" s="50" t="s">
        <v>3745</v>
      </c>
      <c r="N2744" s="56" t="s">
        <v>17253</v>
      </c>
      <c r="O2744" s="59" t="s">
        <v>17254</v>
      </c>
      <c r="P2744" s="61">
        <v>73445442</v>
      </c>
      <c r="Q2744" s="52" t="s">
        <v>17255</v>
      </c>
    </row>
    <row r="2745" spans="1:17" ht="37.5" customHeight="1" x14ac:dyDescent="0.15">
      <c r="A2745" s="46">
        <v>0</v>
      </c>
      <c r="B2745" s="39">
        <f t="shared" si="42"/>
        <v>0</v>
      </c>
      <c r="C2745" s="48" t="s">
        <v>17256</v>
      </c>
      <c r="D2745" s="48" t="s">
        <v>17257</v>
      </c>
      <c r="E2745" s="46">
        <v>2025</v>
      </c>
      <c r="F2745" s="46">
        <v>80</v>
      </c>
      <c r="G2745" s="50" t="s">
        <v>44</v>
      </c>
      <c r="H2745" s="53">
        <v>836</v>
      </c>
      <c r="I2745" s="50" t="s">
        <v>45</v>
      </c>
      <c r="J2745" s="50" t="s">
        <v>15535</v>
      </c>
      <c r="K2745" s="50" t="s">
        <v>16456</v>
      </c>
      <c r="L2745" s="50" t="s">
        <v>15803</v>
      </c>
      <c r="M2745" s="50" t="s">
        <v>3745</v>
      </c>
      <c r="N2745" s="56" t="s">
        <v>17258</v>
      </c>
      <c r="O2745" s="59" t="s">
        <v>17259</v>
      </c>
      <c r="P2745" s="61">
        <v>73445959</v>
      </c>
      <c r="Q2745" s="52" t="s">
        <v>17260</v>
      </c>
    </row>
    <row r="2746" spans="1:17" ht="37.5" customHeight="1" x14ac:dyDescent="0.15">
      <c r="A2746" s="46">
        <v>0</v>
      </c>
      <c r="B2746" s="39">
        <f t="shared" si="42"/>
        <v>0</v>
      </c>
      <c r="C2746" s="48" t="s">
        <v>17261</v>
      </c>
      <c r="D2746" s="48" t="s">
        <v>12773</v>
      </c>
      <c r="E2746" s="46">
        <v>2025</v>
      </c>
      <c r="F2746" s="46">
        <v>80</v>
      </c>
      <c r="G2746" s="50" t="s">
        <v>44</v>
      </c>
      <c r="H2746" s="53">
        <v>910.8</v>
      </c>
      <c r="I2746" s="50" t="s">
        <v>45</v>
      </c>
      <c r="J2746" s="50" t="s">
        <v>15535</v>
      </c>
      <c r="K2746" s="50" t="s">
        <v>15536</v>
      </c>
      <c r="L2746" s="50" t="s">
        <v>17262</v>
      </c>
      <c r="M2746" s="50" t="s">
        <v>3745</v>
      </c>
      <c r="N2746" s="56" t="s">
        <v>17263</v>
      </c>
      <c r="O2746" s="59" t="s">
        <v>17264</v>
      </c>
      <c r="P2746" s="61">
        <v>73445974</v>
      </c>
      <c r="Q2746" s="52" t="s">
        <v>17265</v>
      </c>
    </row>
    <row r="2747" spans="1:17" ht="37.5" customHeight="1" x14ac:dyDescent="0.15">
      <c r="A2747" s="46">
        <v>0</v>
      </c>
      <c r="B2747" s="39">
        <f t="shared" si="42"/>
        <v>0</v>
      </c>
      <c r="C2747" s="48" t="s">
        <v>17266</v>
      </c>
      <c r="D2747" s="48" t="s">
        <v>17267</v>
      </c>
      <c r="E2747" s="46">
        <v>2024</v>
      </c>
      <c r="F2747" s="46">
        <v>56</v>
      </c>
      <c r="G2747" s="50" t="s">
        <v>44</v>
      </c>
      <c r="H2747" s="53">
        <v>583</v>
      </c>
      <c r="I2747" s="50" t="s">
        <v>45</v>
      </c>
      <c r="J2747" s="50" t="s">
        <v>15535</v>
      </c>
      <c r="K2747" s="50" t="s">
        <v>17268</v>
      </c>
      <c r="L2747" s="50" t="s">
        <v>17269</v>
      </c>
      <c r="M2747" s="50" t="s">
        <v>3745</v>
      </c>
      <c r="N2747" s="56" t="s">
        <v>17270</v>
      </c>
      <c r="O2747" s="59" t="s">
        <v>17271</v>
      </c>
      <c r="P2747" s="61">
        <v>73364861</v>
      </c>
      <c r="Q2747" s="52" t="s">
        <v>17272</v>
      </c>
    </row>
    <row r="2748" spans="1:17" ht="37.5" customHeight="1" x14ac:dyDescent="0.15">
      <c r="A2748" s="46">
        <v>0</v>
      </c>
      <c r="B2748" s="39">
        <f t="shared" si="42"/>
        <v>0</v>
      </c>
      <c r="C2748" s="48" t="s">
        <v>17273</v>
      </c>
      <c r="D2748" s="48" t="s">
        <v>16703</v>
      </c>
      <c r="E2748" s="46">
        <v>2025</v>
      </c>
      <c r="F2748" s="46">
        <v>104</v>
      </c>
      <c r="G2748" s="50" t="s">
        <v>44</v>
      </c>
      <c r="H2748" s="53">
        <v>794.2</v>
      </c>
      <c r="I2748" s="50" t="s">
        <v>45</v>
      </c>
      <c r="J2748" s="50" t="s">
        <v>15535</v>
      </c>
      <c r="K2748" s="50" t="s">
        <v>15904</v>
      </c>
      <c r="L2748" s="50" t="s">
        <v>17274</v>
      </c>
      <c r="M2748" s="50" t="s">
        <v>3745</v>
      </c>
      <c r="N2748" s="56" t="s">
        <v>17275</v>
      </c>
      <c r="O2748" s="59" t="s">
        <v>17276</v>
      </c>
      <c r="P2748" s="61">
        <v>73445453</v>
      </c>
      <c r="Q2748" s="52" t="s">
        <v>17277</v>
      </c>
    </row>
    <row r="2749" spans="1:17" ht="37.5" customHeight="1" x14ac:dyDescent="0.15">
      <c r="A2749" s="46">
        <v>0</v>
      </c>
      <c r="B2749" s="39">
        <f t="shared" si="42"/>
        <v>0</v>
      </c>
      <c r="C2749" s="48" t="s">
        <v>17278</v>
      </c>
      <c r="D2749" s="48" t="s">
        <v>17279</v>
      </c>
      <c r="E2749" s="46">
        <v>2025</v>
      </c>
      <c r="F2749" s="46">
        <v>272</v>
      </c>
      <c r="G2749" s="50" t="s">
        <v>44</v>
      </c>
      <c r="H2749" s="53">
        <v>1501.5</v>
      </c>
      <c r="I2749" s="50" t="s">
        <v>45</v>
      </c>
      <c r="J2749" s="50" t="s">
        <v>15535</v>
      </c>
      <c r="K2749" s="50" t="s">
        <v>15536</v>
      </c>
      <c r="L2749" s="50" t="s">
        <v>17280</v>
      </c>
      <c r="M2749" s="50" t="s">
        <v>3745</v>
      </c>
      <c r="N2749" s="56" t="s">
        <v>17281</v>
      </c>
      <c r="O2749" s="59" t="s">
        <v>17282</v>
      </c>
      <c r="P2749" s="61">
        <v>73445976</v>
      </c>
      <c r="Q2749" s="52" t="s">
        <v>17283</v>
      </c>
    </row>
    <row r="2750" spans="1:17" ht="37.5" customHeight="1" x14ac:dyDescent="0.15">
      <c r="A2750" s="46">
        <v>0</v>
      </c>
      <c r="B2750" s="39">
        <f t="shared" si="42"/>
        <v>0</v>
      </c>
      <c r="C2750" s="48" t="s">
        <v>17284</v>
      </c>
      <c r="D2750" s="48" t="s">
        <v>17285</v>
      </c>
      <c r="E2750" s="46">
        <v>2025</v>
      </c>
      <c r="F2750" s="46">
        <v>64</v>
      </c>
      <c r="G2750" s="50" t="s">
        <v>44</v>
      </c>
      <c r="H2750" s="53">
        <v>685.3</v>
      </c>
      <c r="I2750" s="50" t="s">
        <v>45</v>
      </c>
      <c r="J2750" s="50" t="s">
        <v>15535</v>
      </c>
      <c r="K2750" s="50" t="s">
        <v>15656</v>
      </c>
      <c r="L2750" s="50" t="s">
        <v>17286</v>
      </c>
      <c r="M2750" s="50" t="s">
        <v>3745</v>
      </c>
      <c r="N2750" s="56" t="s">
        <v>17287</v>
      </c>
      <c r="O2750" s="59" t="s">
        <v>17288</v>
      </c>
      <c r="P2750" s="61">
        <v>73445977</v>
      </c>
      <c r="Q2750" s="52" t="s">
        <v>17289</v>
      </c>
    </row>
    <row r="2751" spans="1:17" ht="37.5" customHeight="1" x14ac:dyDescent="0.15">
      <c r="A2751" s="46">
        <v>0</v>
      </c>
      <c r="B2751" s="39">
        <f t="shared" si="42"/>
        <v>0</v>
      </c>
      <c r="C2751" s="48" t="s">
        <v>17290</v>
      </c>
      <c r="D2751" s="48" t="s">
        <v>14568</v>
      </c>
      <c r="E2751" s="46">
        <v>2025</v>
      </c>
      <c r="F2751" s="46">
        <v>284</v>
      </c>
      <c r="G2751" s="50" t="s">
        <v>44</v>
      </c>
      <c r="H2751" s="53">
        <v>1545.5</v>
      </c>
      <c r="I2751" s="50" t="s">
        <v>45</v>
      </c>
      <c r="J2751" s="50" t="s">
        <v>15535</v>
      </c>
      <c r="K2751" s="50" t="s">
        <v>15536</v>
      </c>
      <c r="L2751" s="50" t="s">
        <v>16577</v>
      </c>
      <c r="M2751" s="50" t="s">
        <v>3745</v>
      </c>
      <c r="N2751" s="57" t="s">
        <v>45</v>
      </c>
      <c r="O2751" s="59" t="s">
        <v>17291</v>
      </c>
      <c r="P2751" s="61">
        <v>73446746</v>
      </c>
      <c r="Q2751" s="52" t="s">
        <v>17292</v>
      </c>
    </row>
    <row r="2752" spans="1:17" ht="37.5" customHeight="1" x14ac:dyDescent="0.15">
      <c r="A2752" s="46">
        <v>0</v>
      </c>
      <c r="B2752" s="39">
        <f t="shared" si="42"/>
        <v>0</v>
      </c>
      <c r="C2752" s="48" t="s">
        <v>17293</v>
      </c>
      <c r="D2752" s="48" t="s">
        <v>15815</v>
      </c>
      <c r="E2752" s="46">
        <v>2025</v>
      </c>
      <c r="F2752" s="46">
        <v>292</v>
      </c>
      <c r="G2752" s="50" t="s">
        <v>33</v>
      </c>
      <c r="H2752" s="53">
        <v>717.2</v>
      </c>
      <c r="I2752" s="50" t="s">
        <v>45</v>
      </c>
      <c r="J2752" s="50" t="s">
        <v>15535</v>
      </c>
      <c r="K2752" s="50" t="s">
        <v>15536</v>
      </c>
      <c r="L2752" s="50" t="s">
        <v>15817</v>
      </c>
      <c r="M2752" s="50" t="s">
        <v>3745</v>
      </c>
      <c r="N2752" s="56" t="s">
        <v>17294</v>
      </c>
      <c r="O2752" s="59" t="s">
        <v>17295</v>
      </c>
      <c r="P2752" s="61">
        <v>73445443</v>
      </c>
      <c r="Q2752" s="52" t="s">
        <v>15820</v>
      </c>
    </row>
    <row r="2753" spans="1:17" ht="37.5" customHeight="1" x14ac:dyDescent="0.15">
      <c r="A2753" s="46">
        <v>0</v>
      </c>
      <c r="B2753" s="39">
        <f t="shared" si="42"/>
        <v>0</v>
      </c>
      <c r="C2753" s="48" t="s">
        <v>17296</v>
      </c>
      <c r="D2753" s="48" t="s">
        <v>14568</v>
      </c>
      <c r="E2753" s="46">
        <v>2024</v>
      </c>
      <c r="F2753" s="46">
        <v>80</v>
      </c>
      <c r="G2753" s="50" t="s">
        <v>44</v>
      </c>
      <c r="H2753" s="53">
        <v>216.7</v>
      </c>
      <c r="I2753" s="50" t="s">
        <v>45</v>
      </c>
      <c r="J2753" s="50" t="s">
        <v>15535</v>
      </c>
      <c r="K2753" s="50" t="s">
        <v>15536</v>
      </c>
      <c r="L2753" s="50" t="s">
        <v>15817</v>
      </c>
      <c r="M2753" s="50" t="s">
        <v>3745</v>
      </c>
      <c r="N2753" s="56" t="s">
        <v>17297</v>
      </c>
      <c r="O2753" s="59" t="s">
        <v>17298</v>
      </c>
      <c r="P2753" s="61">
        <v>73405843</v>
      </c>
      <c r="Q2753" s="52" t="s">
        <v>17299</v>
      </c>
    </row>
    <row r="2754" spans="1:17" ht="37.5" customHeight="1" x14ac:dyDescent="0.15">
      <c r="A2754" s="46">
        <v>0</v>
      </c>
      <c r="B2754" s="39">
        <f t="shared" si="42"/>
        <v>0</v>
      </c>
      <c r="C2754" s="48" t="s">
        <v>17300</v>
      </c>
      <c r="D2754" s="48" t="s">
        <v>17301</v>
      </c>
      <c r="E2754" s="46">
        <v>2025</v>
      </c>
      <c r="F2754" s="46">
        <v>224</v>
      </c>
      <c r="G2754" s="50" t="s">
        <v>44</v>
      </c>
      <c r="H2754" s="53">
        <v>1318.9</v>
      </c>
      <c r="I2754" s="50" t="s">
        <v>45</v>
      </c>
      <c r="J2754" s="50" t="s">
        <v>15535</v>
      </c>
      <c r="K2754" s="50" t="s">
        <v>16456</v>
      </c>
      <c r="L2754" s="50" t="s">
        <v>15905</v>
      </c>
      <c r="M2754" s="50" t="s">
        <v>3745</v>
      </c>
      <c r="N2754" s="56" t="s">
        <v>17302</v>
      </c>
      <c r="O2754" s="59" t="s">
        <v>17303</v>
      </c>
      <c r="P2754" s="61">
        <v>73445455</v>
      </c>
      <c r="Q2754" s="52" t="s">
        <v>17304</v>
      </c>
    </row>
    <row r="2755" spans="1:17" ht="37.5" customHeight="1" x14ac:dyDescent="0.15">
      <c r="A2755" s="46">
        <v>0</v>
      </c>
      <c r="B2755" s="39">
        <f t="shared" si="42"/>
        <v>0</v>
      </c>
      <c r="C2755" s="48" t="s">
        <v>17305</v>
      </c>
      <c r="D2755" s="48" t="s">
        <v>17301</v>
      </c>
      <c r="E2755" s="46">
        <v>2025</v>
      </c>
      <c r="F2755" s="46">
        <v>180</v>
      </c>
      <c r="G2755" s="50" t="s">
        <v>44</v>
      </c>
      <c r="H2755" s="53">
        <v>973.5</v>
      </c>
      <c r="I2755" s="50" t="s">
        <v>45</v>
      </c>
      <c r="J2755" s="50" t="s">
        <v>15535</v>
      </c>
      <c r="K2755" s="50" t="s">
        <v>15536</v>
      </c>
      <c r="L2755" s="50" t="s">
        <v>15905</v>
      </c>
      <c r="M2755" s="50" t="s">
        <v>3745</v>
      </c>
      <c r="N2755" s="56" t="s">
        <v>17306</v>
      </c>
      <c r="O2755" s="59" t="s">
        <v>17307</v>
      </c>
      <c r="P2755" s="61">
        <v>73409244</v>
      </c>
      <c r="Q2755" s="52" t="s">
        <v>17308</v>
      </c>
    </row>
    <row r="2756" spans="1:17" ht="37.5" customHeight="1" x14ac:dyDescent="0.15">
      <c r="A2756" s="46">
        <v>0</v>
      </c>
      <c r="B2756" s="39">
        <f t="shared" si="42"/>
        <v>0</v>
      </c>
      <c r="C2756" s="48" t="s">
        <v>17309</v>
      </c>
      <c r="D2756" s="48" t="s">
        <v>17310</v>
      </c>
      <c r="E2756" s="46">
        <v>2025</v>
      </c>
      <c r="F2756" s="46">
        <v>56</v>
      </c>
      <c r="G2756" s="50" t="s">
        <v>44</v>
      </c>
      <c r="H2756" s="53">
        <v>573.1</v>
      </c>
      <c r="I2756" s="50" t="s">
        <v>45</v>
      </c>
      <c r="J2756" s="50" t="s">
        <v>15535</v>
      </c>
      <c r="K2756" s="50" t="s">
        <v>15536</v>
      </c>
      <c r="L2756" s="50" t="s">
        <v>16412</v>
      </c>
      <c r="M2756" s="50" t="s">
        <v>3745</v>
      </c>
      <c r="N2756" s="56" t="s">
        <v>17311</v>
      </c>
      <c r="O2756" s="59" t="s">
        <v>17312</v>
      </c>
      <c r="P2756" s="61">
        <v>73409246</v>
      </c>
      <c r="Q2756" s="52" t="s">
        <v>17313</v>
      </c>
    </row>
    <row r="2757" spans="1:17" ht="37.5" customHeight="1" x14ac:dyDescent="0.15">
      <c r="A2757" s="46">
        <v>0</v>
      </c>
      <c r="B2757" s="39">
        <f t="shared" si="42"/>
        <v>0</v>
      </c>
      <c r="C2757" s="48" t="s">
        <v>17314</v>
      </c>
      <c r="D2757" s="48" t="s">
        <v>17315</v>
      </c>
      <c r="E2757" s="46">
        <v>2025</v>
      </c>
      <c r="F2757" s="46">
        <v>144</v>
      </c>
      <c r="G2757" s="50" t="s">
        <v>33</v>
      </c>
      <c r="H2757" s="53">
        <v>845.9</v>
      </c>
      <c r="I2757" s="50" t="s">
        <v>45</v>
      </c>
      <c r="J2757" s="50" t="s">
        <v>15535</v>
      </c>
      <c r="K2757" s="50" t="s">
        <v>16456</v>
      </c>
      <c r="L2757" s="50" t="s">
        <v>16027</v>
      </c>
      <c r="M2757" s="50" t="s">
        <v>3745</v>
      </c>
      <c r="N2757" s="56" t="s">
        <v>17316</v>
      </c>
      <c r="O2757" s="59" t="s">
        <v>17317</v>
      </c>
      <c r="P2757" s="61">
        <v>73445978</v>
      </c>
      <c r="Q2757" s="52" t="s">
        <v>17318</v>
      </c>
    </row>
    <row r="2758" spans="1:17" ht="37.5" customHeight="1" x14ac:dyDescent="0.15">
      <c r="A2758" s="46">
        <v>0</v>
      </c>
      <c r="B2758" s="39">
        <f t="shared" si="42"/>
        <v>0</v>
      </c>
      <c r="C2758" s="48" t="s">
        <v>17319</v>
      </c>
      <c r="D2758" s="48" t="s">
        <v>17320</v>
      </c>
      <c r="E2758" s="46">
        <v>2025</v>
      </c>
      <c r="F2758" s="46">
        <v>80</v>
      </c>
      <c r="G2758" s="50" t="s">
        <v>44</v>
      </c>
      <c r="H2758" s="53">
        <v>603.9</v>
      </c>
      <c r="I2758" s="50" t="s">
        <v>45</v>
      </c>
      <c r="J2758" s="50" t="s">
        <v>15535</v>
      </c>
      <c r="K2758" s="50" t="s">
        <v>16456</v>
      </c>
      <c r="L2758" s="50" t="s">
        <v>16412</v>
      </c>
      <c r="M2758" s="50" t="s">
        <v>3745</v>
      </c>
      <c r="N2758" s="56" t="s">
        <v>17321</v>
      </c>
      <c r="O2758" s="59" t="s">
        <v>17322</v>
      </c>
      <c r="P2758" s="61">
        <v>73445456</v>
      </c>
      <c r="Q2758" s="52" t="s">
        <v>17323</v>
      </c>
    </row>
    <row r="2759" spans="1:17" ht="37.5" customHeight="1" x14ac:dyDescent="0.15">
      <c r="A2759" s="46">
        <v>0</v>
      </c>
      <c r="B2759" s="39">
        <f t="shared" si="42"/>
        <v>0</v>
      </c>
      <c r="C2759" s="48" t="s">
        <v>17324</v>
      </c>
      <c r="D2759" s="48" t="s">
        <v>17325</v>
      </c>
      <c r="E2759" s="46">
        <v>2025</v>
      </c>
      <c r="F2759" s="46">
        <v>104</v>
      </c>
      <c r="G2759" s="50" t="s">
        <v>44</v>
      </c>
      <c r="H2759" s="53">
        <v>408.1</v>
      </c>
      <c r="I2759" s="50" t="s">
        <v>45</v>
      </c>
      <c r="J2759" s="50" t="s">
        <v>15535</v>
      </c>
      <c r="K2759" s="50" t="s">
        <v>15536</v>
      </c>
      <c r="L2759" s="50" t="s">
        <v>16412</v>
      </c>
      <c r="M2759" s="50" t="s">
        <v>3745</v>
      </c>
      <c r="N2759" s="56" t="s">
        <v>17326</v>
      </c>
      <c r="O2759" s="59" t="s">
        <v>17327</v>
      </c>
      <c r="P2759" s="61">
        <v>73445458</v>
      </c>
      <c r="Q2759" s="52" t="s">
        <v>17328</v>
      </c>
    </row>
    <row r="2760" spans="1:17" ht="37.5" customHeight="1" x14ac:dyDescent="0.15">
      <c r="A2760" s="46">
        <v>0</v>
      </c>
      <c r="B2760" s="39">
        <f t="shared" si="42"/>
        <v>0</v>
      </c>
      <c r="C2760" s="48" t="s">
        <v>17329</v>
      </c>
      <c r="D2760" s="48" t="s">
        <v>17330</v>
      </c>
      <c r="E2760" s="46">
        <v>2025</v>
      </c>
      <c r="F2760" s="46">
        <v>216</v>
      </c>
      <c r="G2760" s="50" t="s">
        <v>44</v>
      </c>
      <c r="H2760" s="53">
        <v>554.4</v>
      </c>
      <c r="I2760" s="50" t="s">
        <v>45</v>
      </c>
      <c r="J2760" s="50" t="s">
        <v>15535</v>
      </c>
      <c r="K2760" s="50" t="s">
        <v>16550</v>
      </c>
      <c r="L2760" s="50" t="s">
        <v>16866</v>
      </c>
      <c r="M2760" s="50" t="s">
        <v>3745</v>
      </c>
      <c r="N2760" s="56" t="s">
        <v>17331</v>
      </c>
      <c r="O2760" s="59" t="s">
        <v>17332</v>
      </c>
      <c r="P2760" s="61">
        <v>73445459</v>
      </c>
      <c r="Q2760" s="52" t="s">
        <v>17333</v>
      </c>
    </row>
    <row r="2761" spans="1:17" ht="37.5" customHeight="1" x14ac:dyDescent="0.15">
      <c r="A2761" s="46">
        <v>0</v>
      </c>
      <c r="B2761" s="39">
        <f t="shared" ref="B2761:B2824" si="43">A2761*H2761</f>
        <v>0</v>
      </c>
      <c r="C2761" s="48" t="s">
        <v>17334</v>
      </c>
      <c r="D2761" s="48" t="s">
        <v>17335</v>
      </c>
      <c r="E2761" s="46">
        <v>2025</v>
      </c>
      <c r="F2761" s="46">
        <v>104</v>
      </c>
      <c r="G2761" s="50" t="s">
        <v>44</v>
      </c>
      <c r="H2761" s="53">
        <v>899.8</v>
      </c>
      <c r="I2761" s="50" t="s">
        <v>45</v>
      </c>
      <c r="J2761" s="50" t="s">
        <v>15535</v>
      </c>
      <c r="K2761" s="50" t="s">
        <v>17336</v>
      </c>
      <c r="L2761" s="50" t="s">
        <v>17337</v>
      </c>
      <c r="M2761" s="50" t="s">
        <v>3745</v>
      </c>
      <c r="N2761" s="56" t="s">
        <v>17338</v>
      </c>
      <c r="O2761" s="59" t="s">
        <v>17339</v>
      </c>
      <c r="P2761" s="61">
        <v>73445982</v>
      </c>
      <c r="Q2761" s="52" t="s">
        <v>17340</v>
      </c>
    </row>
    <row r="2762" spans="1:17" ht="37.5" customHeight="1" x14ac:dyDescent="0.15">
      <c r="A2762" s="46">
        <v>0</v>
      </c>
      <c r="B2762" s="39">
        <f t="shared" si="43"/>
        <v>0</v>
      </c>
      <c r="C2762" s="48" t="s">
        <v>17341</v>
      </c>
      <c r="D2762" s="48" t="s">
        <v>17342</v>
      </c>
      <c r="E2762" s="46">
        <v>2025</v>
      </c>
      <c r="F2762" s="46">
        <v>432</v>
      </c>
      <c r="G2762" s="50" t="s">
        <v>33</v>
      </c>
      <c r="H2762" s="53">
        <v>1081.3</v>
      </c>
      <c r="I2762" s="50" t="s">
        <v>45</v>
      </c>
      <c r="J2762" s="50" t="s">
        <v>15535</v>
      </c>
      <c r="K2762" s="50" t="s">
        <v>16903</v>
      </c>
      <c r="L2762" s="50" t="s">
        <v>17343</v>
      </c>
      <c r="M2762" s="50" t="s">
        <v>3745</v>
      </c>
      <c r="N2762" s="56" t="s">
        <v>17344</v>
      </c>
      <c r="O2762" s="59" t="s">
        <v>17345</v>
      </c>
      <c r="P2762" s="61">
        <v>73445460</v>
      </c>
      <c r="Q2762" s="52" t="s">
        <v>17346</v>
      </c>
    </row>
    <row r="2763" spans="1:17" ht="37.5" customHeight="1" x14ac:dyDescent="0.15">
      <c r="A2763" s="46">
        <v>0</v>
      </c>
      <c r="B2763" s="39">
        <f t="shared" si="43"/>
        <v>0</v>
      </c>
      <c r="C2763" s="48" t="s">
        <v>17347</v>
      </c>
      <c r="D2763" s="48" t="s">
        <v>15562</v>
      </c>
      <c r="E2763" s="46">
        <v>2025</v>
      </c>
      <c r="F2763" s="46">
        <v>48</v>
      </c>
      <c r="G2763" s="50" t="s">
        <v>44</v>
      </c>
      <c r="H2763" s="53">
        <v>484</v>
      </c>
      <c r="I2763" s="50" t="s">
        <v>45</v>
      </c>
      <c r="J2763" s="50" t="s">
        <v>15535</v>
      </c>
      <c r="K2763" s="50" t="s">
        <v>15542</v>
      </c>
      <c r="L2763" s="50" t="s">
        <v>17056</v>
      </c>
      <c r="M2763" s="50" t="s">
        <v>3745</v>
      </c>
      <c r="N2763" s="56" t="s">
        <v>17348</v>
      </c>
      <c r="O2763" s="59" t="s">
        <v>17349</v>
      </c>
      <c r="P2763" s="61">
        <v>73445461</v>
      </c>
      <c r="Q2763" s="52" t="s">
        <v>17350</v>
      </c>
    </row>
    <row r="2764" spans="1:17" ht="37.5" customHeight="1" x14ac:dyDescent="0.15">
      <c r="A2764" s="46">
        <v>0</v>
      </c>
      <c r="B2764" s="39">
        <f t="shared" si="43"/>
        <v>0</v>
      </c>
      <c r="C2764" s="48" t="s">
        <v>17351</v>
      </c>
      <c r="D2764" s="48" t="s">
        <v>17352</v>
      </c>
      <c r="E2764" s="46">
        <v>2024</v>
      </c>
      <c r="F2764" s="46">
        <v>180</v>
      </c>
      <c r="G2764" s="50" t="s">
        <v>44</v>
      </c>
      <c r="H2764" s="53">
        <v>1103.3</v>
      </c>
      <c r="I2764" s="50" t="s">
        <v>45</v>
      </c>
      <c r="J2764" s="50" t="s">
        <v>15535</v>
      </c>
      <c r="K2764" s="50" t="s">
        <v>15536</v>
      </c>
      <c r="L2764" s="50" t="s">
        <v>15905</v>
      </c>
      <c r="M2764" s="50" t="s">
        <v>3745</v>
      </c>
      <c r="N2764" s="56" t="s">
        <v>17353</v>
      </c>
      <c r="O2764" s="59" t="s">
        <v>17354</v>
      </c>
      <c r="P2764" s="61">
        <v>73408360</v>
      </c>
      <c r="Q2764" s="52" t="s">
        <v>17355</v>
      </c>
    </row>
    <row r="2765" spans="1:17" ht="37.5" customHeight="1" x14ac:dyDescent="0.15">
      <c r="A2765" s="46">
        <v>0</v>
      </c>
      <c r="B2765" s="39">
        <f t="shared" si="43"/>
        <v>0</v>
      </c>
      <c r="C2765" s="48" t="s">
        <v>17356</v>
      </c>
      <c r="D2765" s="48" t="s">
        <v>17357</v>
      </c>
      <c r="E2765" s="46">
        <v>2025</v>
      </c>
      <c r="F2765" s="46">
        <v>112</v>
      </c>
      <c r="G2765" s="50" t="s">
        <v>44</v>
      </c>
      <c r="H2765" s="53">
        <v>492.8</v>
      </c>
      <c r="I2765" s="50" t="s">
        <v>45</v>
      </c>
      <c r="J2765" s="50" t="s">
        <v>15535</v>
      </c>
      <c r="K2765" s="50" t="s">
        <v>15843</v>
      </c>
      <c r="L2765" s="50" t="s">
        <v>16400</v>
      </c>
      <c r="M2765" s="50" t="s">
        <v>3745</v>
      </c>
      <c r="N2765" s="56" t="s">
        <v>17358</v>
      </c>
      <c r="O2765" s="59" t="s">
        <v>17359</v>
      </c>
      <c r="P2765" s="61">
        <v>73445983</v>
      </c>
      <c r="Q2765" s="52" t="s">
        <v>17360</v>
      </c>
    </row>
    <row r="2766" spans="1:17" ht="37.5" customHeight="1" x14ac:dyDescent="0.15">
      <c r="A2766" s="46">
        <v>0</v>
      </c>
      <c r="B2766" s="39">
        <f t="shared" si="43"/>
        <v>0</v>
      </c>
      <c r="C2766" s="48" t="s">
        <v>17361</v>
      </c>
      <c r="D2766" s="48" t="s">
        <v>17362</v>
      </c>
      <c r="E2766" s="46">
        <v>2025</v>
      </c>
      <c r="F2766" s="46">
        <v>64</v>
      </c>
      <c r="G2766" s="50" t="s">
        <v>44</v>
      </c>
      <c r="H2766" s="53">
        <v>745.8</v>
      </c>
      <c r="I2766" s="50" t="s">
        <v>45</v>
      </c>
      <c r="J2766" s="50" t="s">
        <v>15535</v>
      </c>
      <c r="K2766" s="50" t="s">
        <v>15536</v>
      </c>
      <c r="L2766" s="50" t="s">
        <v>17062</v>
      </c>
      <c r="M2766" s="50" t="s">
        <v>3745</v>
      </c>
      <c r="N2766" s="56" t="s">
        <v>17363</v>
      </c>
      <c r="O2766" s="59" t="s">
        <v>17364</v>
      </c>
      <c r="P2766" s="61">
        <v>73445980</v>
      </c>
      <c r="Q2766" s="52" t="s">
        <v>17365</v>
      </c>
    </row>
    <row r="2767" spans="1:17" ht="37.5" customHeight="1" x14ac:dyDescent="0.15">
      <c r="A2767" s="46">
        <v>0</v>
      </c>
      <c r="B2767" s="39">
        <f t="shared" si="43"/>
        <v>0</v>
      </c>
      <c r="C2767" s="48" t="s">
        <v>17366</v>
      </c>
      <c r="D2767" s="48" t="s">
        <v>12780</v>
      </c>
      <c r="E2767" s="46">
        <v>2024</v>
      </c>
      <c r="F2767" s="46">
        <v>300</v>
      </c>
      <c r="G2767" s="50" t="s">
        <v>44</v>
      </c>
      <c r="H2767" s="53">
        <v>1799.6</v>
      </c>
      <c r="I2767" s="50" t="s">
        <v>45</v>
      </c>
      <c r="J2767" s="50" t="s">
        <v>15535</v>
      </c>
      <c r="K2767" s="50" t="s">
        <v>17367</v>
      </c>
      <c r="L2767" s="50" t="s">
        <v>17368</v>
      </c>
      <c r="M2767" s="50" t="s">
        <v>3745</v>
      </c>
      <c r="N2767" s="56" t="s">
        <v>17369</v>
      </c>
      <c r="O2767" s="59" t="s">
        <v>17370</v>
      </c>
      <c r="P2767" s="61">
        <v>73403504</v>
      </c>
      <c r="Q2767" s="52" t="s">
        <v>17371</v>
      </c>
    </row>
    <row r="2768" spans="1:17" ht="37.5" customHeight="1" x14ac:dyDescent="0.15">
      <c r="A2768" s="46">
        <v>0</v>
      </c>
      <c r="B2768" s="39">
        <f t="shared" si="43"/>
        <v>0</v>
      </c>
      <c r="C2768" s="48" t="s">
        <v>17372</v>
      </c>
      <c r="D2768" s="48" t="s">
        <v>16081</v>
      </c>
      <c r="E2768" s="46">
        <v>2025</v>
      </c>
      <c r="F2768" s="46">
        <v>196</v>
      </c>
      <c r="G2768" s="50" t="s">
        <v>33</v>
      </c>
      <c r="H2768" s="53">
        <v>889.9</v>
      </c>
      <c r="I2768" s="50" t="s">
        <v>45</v>
      </c>
      <c r="J2768" s="50" t="s">
        <v>15535</v>
      </c>
      <c r="K2768" s="50" t="s">
        <v>15536</v>
      </c>
      <c r="L2768" s="50" t="s">
        <v>16904</v>
      </c>
      <c r="M2768" s="50" t="s">
        <v>3745</v>
      </c>
      <c r="N2768" s="57" t="s">
        <v>45</v>
      </c>
      <c r="O2768" s="59" t="s">
        <v>17373</v>
      </c>
      <c r="P2768" s="61">
        <v>73446501</v>
      </c>
      <c r="Q2768" s="52" t="s">
        <v>17374</v>
      </c>
    </row>
    <row r="2769" spans="1:17" ht="37.5" customHeight="1" x14ac:dyDescent="0.15">
      <c r="A2769" s="46">
        <v>0</v>
      </c>
      <c r="B2769" s="39">
        <f t="shared" si="43"/>
        <v>0</v>
      </c>
      <c r="C2769" s="48" t="s">
        <v>17375</v>
      </c>
      <c r="D2769" s="48" t="s">
        <v>17376</v>
      </c>
      <c r="E2769" s="46">
        <v>2025</v>
      </c>
      <c r="F2769" s="46">
        <v>184</v>
      </c>
      <c r="G2769" s="50" t="s">
        <v>33</v>
      </c>
      <c r="H2769" s="53">
        <v>1056</v>
      </c>
      <c r="I2769" s="50" t="s">
        <v>45</v>
      </c>
      <c r="J2769" s="50" t="s">
        <v>15535</v>
      </c>
      <c r="K2769" s="50" t="s">
        <v>15536</v>
      </c>
      <c r="L2769" s="50" t="s">
        <v>16412</v>
      </c>
      <c r="M2769" s="50" t="s">
        <v>3745</v>
      </c>
      <c r="N2769" s="56" t="s">
        <v>17377</v>
      </c>
      <c r="O2769" s="59" t="s">
        <v>17378</v>
      </c>
      <c r="P2769" s="61">
        <v>73445988</v>
      </c>
      <c r="Q2769" s="52" t="s">
        <v>17379</v>
      </c>
    </row>
    <row r="2770" spans="1:17" ht="37.5" customHeight="1" x14ac:dyDescent="0.15">
      <c r="A2770" s="46">
        <v>0</v>
      </c>
      <c r="B2770" s="39">
        <f t="shared" si="43"/>
        <v>0</v>
      </c>
      <c r="C2770" s="48" t="s">
        <v>17380</v>
      </c>
      <c r="D2770" s="48" t="s">
        <v>17376</v>
      </c>
      <c r="E2770" s="46">
        <v>2024</v>
      </c>
      <c r="F2770" s="46">
        <v>184</v>
      </c>
      <c r="G2770" s="50" t="s">
        <v>33</v>
      </c>
      <c r="H2770" s="53">
        <v>757.9</v>
      </c>
      <c r="I2770" s="50" t="s">
        <v>45</v>
      </c>
      <c r="J2770" s="50" t="s">
        <v>15535</v>
      </c>
      <c r="K2770" s="50" t="s">
        <v>15843</v>
      </c>
      <c r="L2770" s="50" t="s">
        <v>16400</v>
      </c>
      <c r="M2770" s="50" t="s">
        <v>3745</v>
      </c>
      <c r="N2770" s="56" t="s">
        <v>17381</v>
      </c>
      <c r="O2770" s="59" t="s">
        <v>17382</v>
      </c>
      <c r="P2770" s="61">
        <v>73405770</v>
      </c>
      <c r="Q2770" s="52" t="s">
        <v>17383</v>
      </c>
    </row>
    <row r="2771" spans="1:17" ht="37.5" customHeight="1" x14ac:dyDescent="0.15">
      <c r="A2771" s="46">
        <v>0</v>
      </c>
      <c r="B2771" s="39">
        <f t="shared" si="43"/>
        <v>0</v>
      </c>
      <c r="C2771" s="48" t="s">
        <v>17384</v>
      </c>
      <c r="D2771" s="48" t="s">
        <v>17385</v>
      </c>
      <c r="E2771" s="46">
        <v>2024</v>
      </c>
      <c r="F2771" s="46">
        <v>48</v>
      </c>
      <c r="G2771" s="50" t="s">
        <v>44</v>
      </c>
      <c r="H2771" s="53">
        <v>297</v>
      </c>
      <c r="I2771" s="50" t="s">
        <v>45</v>
      </c>
      <c r="J2771" s="50" t="s">
        <v>15535</v>
      </c>
      <c r="K2771" s="50" t="s">
        <v>15536</v>
      </c>
      <c r="L2771" s="50" t="s">
        <v>17386</v>
      </c>
      <c r="M2771" s="50" t="s">
        <v>3745</v>
      </c>
      <c r="N2771" s="56" t="s">
        <v>17387</v>
      </c>
      <c r="O2771" s="59" t="s">
        <v>17388</v>
      </c>
      <c r="P2771" s="61">
        <v>73405804</v>
      </c>
      <c r="Q2771" s="52" t="s">
        <v>17389</v>
      </c>
    </row>
    <row r="2772" spans="1:17" ht="37.5" customHeight="1" x14ac:dyDescent="0.15">
      <c r="A2772" s="46">
        <v>0</v>
      </c>
      <c r="B2772" s="39">
        <f t="shared" si="43"/>
        <v>0</v>
      </c>
      <c r="C2772" s="48" t="s">
        <v>17390</v>
      </c>
      <c r="D2772" s="48" t="s">
        <v>17391</v>
      </c>
      <c r="E2772" s="46">
        <v>2024</v>
      </c>
      <c r="F2772" s="46">
        <v>64</v>
      </c>
      <c r="G2772" s="50" t="s">
        <v>44</v>
      </c>
      <c r="H2772" s="53">
        <v>368.5</v>
      </c>
      <c r="I2772" s="50" t="s">
        <v>45</v>
      </c>
      <c r="J2772" s="50" t="s">
        <v>15535</v>
      </c>
      <c r="K2772" s="50" t="s">
        <v>15843</v>
      </c>
      <c r="L2772" s="50" t="s">
        <v>16793</v>
      </c>
      <c r="M2772" s="50" t="s">
        <v>3745</v>
      </c>
      <c r="N2772" s="56" t="s">
        <v>17392</v>
      </c>
      <c r="O2772" s="59" t="s">
        <v>17393</v>
      </c>
      <c r="P2772" s="61">
        <v>73392792</v>
      </c>
      <c r="Q2772" s="52" t="s">
        <v>17394</v>
      </c>
    </row>
    <row r="2773" spans="1:17" ht="37.5" customHeight="1" x14ac:dyDescent="0.15">
      <c r="A2773" s="46">
        <v>0</v>
      </c>
      <c r="B2773" s="39">
        <f t="shared" si="43"/>
        <v>0</v>
      </c>
      <c r="C2773" s="48" t="s">
        <v>17395</v>
      </c>
      <c r="D2773" s="48" t="s">
        <v>17391</v>
      </c>
      <c r="E2773" s="46">
        <v>2025</v>
      </c>
      <c r="F2773" s="46">
        <v>64</v>
      </c>
      <c r="G2773" s="50" t="s">
        <v>44</v>
      </c>
      <c r="H2773" s="53">
        <v>443.3</v>
      </c>
      <c r="I2773" s="50" t="s">
        <v>45</v>
      </c>
      <c r="J2773" s="50" t="s">
        <v>15535</v>
      </c>
      <c r="K2773" s="50" t="s">
        <v>15536</v>
      </c>
      <c r="L2773" s="50" t="s">
        <v>16462</v>
      </c>
      <c r="M2773" s="50" t="s">
        <v>3745</v>
      </c>
      <c r="N2773" s="56" t="s">
        <v>17396</v>
      </c>
      <c r="O2773" s="59" t="s">
        <v>17397</v>
      </c>
      <c r="P2773" s="61">
        <v>73445989</v>
      </c>
      <c r="Q2773" s="52" t="s">
        <v>17398</v>
      </c>
    </row>
    <row r="2774" spans="1:17" ht="37.5" customHeight="1" x14ac:dyDescent="0.15">
      <c r="A2774" s="46">
        <v>0</v>
      </c>
      <c r="B2774" s="39">
        <f t="shared" si="43"/>
        <v>0</v>
      </c>
      <c r="C2774" s="48" t="s">
        <v>17399</v>
      </c>
      <c r="D2774" s="48" t="s">
        <v>13204</v>
      </c>
      <c r="E2774" s="46">
        <v>2025</v>
      </c>
      <c r="F2774" s="46">
        <v>68</v>
      </c>
      <c r="G2774" s="50" t="s">
        <v>44</v>
      </c>
      <c r="H2774" s="53">
        <v>842.6</v>
      </c>
      <c r="I2774" s="50" t="s">
        <v>45</v>
      </c>
      <c r="J2774" s="50" t="s">
        <v>15535</v>
      </c>
      <c r="K2774" s="50" t="s">
        <v>15536</v>
      </c>
      <c r="L2774" s="50" t="s">
        <v>17400</v>
      </c>
      <c r="M2774" s="50" t="s">
        <v>3745</v>
      </c>
      <c r="N2774" s="56" t="s">
        <v>17401</v>
      </c>
      <c r="O2774" s="59" t="s">
        <v>17402</v>
      </c>
      <c r="P2774" s="61">
        <v>73445990</v>
      </c>
      <c r="Q2774" s="52" t="s">
        <v>17403</v>
      </c>
    </row>
    <row r="2775" spans="1:17" ht="37.5" customHeight="1" x14ac:dyDescent="0.15">
      <c r="A2775" s="46">
        <v>0</v>
      </c>
      <c r="B2775" s="39">
        <f t="shared" si="43"/>
        <v>0</v>
      </c>
      <c r="C2775" s="48" t="s">
        <v>17404</v>
      </c>
      <c r="D2775" s="48" t="s">
        <v>13959</v>
      </c>
      <c r="E2775" s="46">
        <v>2025</v>
      </c>
      <c r="F2775" s="46">
        <v>64</v>
      </c>
      <c r="G2775" s="50" t="s">
        <v>44</v>
      </c>
      <c r="H2775" s="53">
        <v>719.4</v>
      </c>
      <c r="I2775" s="50" t="s">
        <v>45</v>
      </c>
      <c r="J2775" s="50" t="s">
        <v>15535</v>
      </c>
      <c r="K2775" s="50" t="s">
        <v>15960</v>
      </c>
      <c r="L2775" s="50" t="s">
        <v>15961</v>
      </c>
      <c r="M2775" s="50" t="s">
        <v>3745</v>
      </c>
      <c r="N2775" s="56" t="s">
        <v>17405</v>
      </c>
      <c r="O2775" s="59" t="s">
        <v>17406</v>
      </c>
      <c r="P2775" s="61">
        <v>73445991</v>
      </c>
      <c r="Q2775" s="52" t="s">
        <v>17407</v>
      </c>
    </row>
    <row r="2776" spans="1:17" ht="37.5" customHeight="1" x14ac:dyDescent="0.15">
      <c r="A2776" s="46">
        <v>0</v>
      </c>
      <c r="B2776" s="39">
        <f t="shared" si="43"/>
        <v>0</v>
      </c>
      <c r="C2776" s="48" t="s">
        <v>17408</v>
      </c>
      <c r="D2776" s="48" t="s">
        <v>15802</v>
      </c>
      <c r="E2776" s="46">
        <v>2024</v>
      </c>
      <c r="F2776" s="46">
        <v>68</v>
      </c>
      <c r="G2776" s="50" t="s">
        <v>44</v>
      </c>
      <c r="H2776" s="53">
        <v>698.5</v>
      </c>
      <c r="I2776" s="50" t="s">
        <v>45</v>
      </c>
      <c r="J2776" s="50" t="s">
        <v>15535</v>
      </c>
      <c r="K2776" s="50" t="s">
        <v>15536</v>
      </c>
      <c r="L2776" s="50" t="s">
        <v>17409</v>
      </c>
      <c r="M2776" s="50" t="s">
        <v>3745</v>
      </c>
      <c r="N2776" s="56" t="s">
        <v>17410</v>
      </c>
      <c r="O2776" s="59" t="s">
        <v>17411</v>
      </c>
      <c r="P2776" s="61">
        <v>73392737</v>
      </c>
      <c r="Q2776" s="52" t="s">
        <v>17412</v>
      </c>
    </row>
    <row r="2777" spans="1:17" ht="37.5" customHeight="1" x14ac:dyDescent="0.15">
      <c r="A2777" s="46">
        <v>0</v>
      </c>
      <c r="B2777" s="39">
        <f t="shared" si="43"/>
        <v>0</v>
      </c>
      <c r="C2777" s="48" t="s">
        <v>17413</v>
      </c>
      <c r="D2777" s="48" t="s">
        <v>17414</v>
      </c>
      <c r="E2777" s="46">
        <v>2024</v>
      </c>
      <c r="F2777" s="46">
        <v>44</v>
      </c>
      <c r="G2777" s="50" t="s">
        <v>44</v>
      </c>
      <c r="H2777" s="53">
        <v>597.29999999999995</v>
      </c>
      <c r="I2777" s="50" t="s">
        <v>45</v>
      </c>
      <c r="J2777" s="50" t="s">
        <v>15535</v>
      </c>
      <c r="K2777" s="50" t="s">
        <v>15536</v>
      </c>
      <c r="L2777" s="50" t="s">
        <v>15950</v>
      </c>
      <c r="M2777" s="50" t="s">
        <v>3745</v>
      </c>
      <c r="N2777" s="56" t="s">
        <v>17415</v>
      </c>
      <c r="O2777" s="59" t="s">
        <v>17416</v>
      </c>
      <c r="P2777" s="61">
        <v>73408350</v>
      </c>
      <c r="Q2777" s="52" t="s">
        <v>17417</v>
      </c>
    </row>
    <row r="2778" spans="1:17" ht="37.5" customHeight="1" x14ac:dyDescent="0.15">
      <c r="A2778" s="46">
        <v>0</v>
      </c>
      <c r="B2778" s="39">
        <f t="shared" si="43"/>
        <v>0</v>
      </c>
      <c r="C2778" s="48" t="s">
        <v>17418</v>
      </c>
      <c r="D2778" s="48" t="s">
        <v>17325</v>
      </c>
      <c r="E2778" s="46">
        <v>2025</v>
      </c>
      <c r="F2778" s="46">
        <v>104</v>
      </c>
      <c r="G2778" s="50" t="s">
        <v>44</v>
      </c>
      <c r="H2778" s="53">
        <v>345.4</v>
      </c>
      <c r="I2778" s="50" t="s">
        <v>45</v>
      </c>
      <c r="J2778" s="50" t="s">
        <v>15535</v>
      </c>
      <c r="K2778" s="50" t="s">
        <v>15536</v>
      </c>
      <c r="L2778" s="50" t="s">
        <v>16412</v>
      </c>
      <c r="M2778" s="50" t="s">
        <v>3745</v>
      </c>
      <c r="N2778" s="56" t="s">
        <v>17419</v>
      </c>
      <c r="O2778" s="59" t="s">
        <v>17420</v>
      </c>
      <c r="P2778" s="61">
        <v>73445463</v>
      </c>
      <c r="Q2778" s="52" t="s">
        <v>17421</v>
      </c>
    </row>
    <row r="2779" spans="1:17" ht="37.5" customHeight="1" x14ac:dyDescent="0.15">
      <c r="A2779" s="46">
        <v>0</v>
      </c>
      <c r="B2779" s="39">
        <f t="shared" si="43"/>
        <v>0</v>
      </c>
      <c r="C2779" s="48" t="s">
        <v>17422</v>
      </c>
      <c r="D2779" s="48" t="s">
        <v>17257</v>
      </c>
      <c r="E2779" s="46">
        <v>2025</v>
      </c>
      <c r="F2779" s="46">
        <v>144</v>
      </c>
      <c r="G2779" s="50" t="s">
        <v>44</v>
      </c>
      <c r="H2779" s="53">
        <v>414.7</v>
      </c>
      <c r="I2779" s="50" t="s">
        <v>45</v>
      </c>
      <c r="J2779" s="50" t="s">
        <v>15535</v>
      </c>
      <c r="K2779" s="50" t="s">
        <v>15536</v>
      </c>
      <c r="L2779" s="50" t="s">
        <v>16412</v>
      </c>
      <c r="M2779" s="50" t="s">
        <v>3745</v>
      </c>
      <c r="N2779" s="56" t="s">
        <v>17423</v>
      </c>
      <c r="O2779" s="59" t="s">
        <v>17424</v>
      </c>
      <c r="P2779" s="61">
        <v>73445464</v>
      </c>
      <c r="Q2779" s="52" t="s">
        <v>17425</v>
      </c>
    </row>
    <row r="2780" spans="1:17" ht="37.5" customHeight="1" x14ac:dyDescent="0.15">
      <c r="A2780" s="46">
        <v>0</v>
      </c>
      <c r="B2780" s="39">
        <f t="shared" si="43"/>
        <v>0</v>
      </c>
      <c r="C2780" s="48" t="s">
        <v>17426</v>
      </c>
      <c r="D2780" s="48" t="s">
        <v>16755</v>
      </c>
      <c r="E2780" s="46">
        <v>2025</v>
      </c>
      <c r="F2780" s="46">
        <v>56</v>
      </c>
      <c r="G2780" s="50" t="s">
        <v>44</v>
      </c>
      <c r="H2780" s="53">
        <v>771.1</v>
      </c>
      <c r="I2780" s="50" t="s">
        <v>45</v>
      </c>
      <c r="J2780" s="50" t="s">
        <v>15535</v>
      </c>
      <c r="K2780" s="50" t="s">
        <v>15536</v>
      </c>
      <c r="L2780" s="50" t="s">
        <v>16400</v>
      </c>
      <c r="M2780" s="50" t="s">
        <v>3745</v>
      </c>
      <c r="N2780" s="56" t="s">
        <v>17427</v>
      </c>
      <c r="O2780" s="59" t="s">
        <v>17428</v>
      </c>
      <c r="P2780" s="61">
        <v>73445993</v>
      </c>
      <c r="Q2780" s="52" t="s">
        <v>17429</v>
      </c>
    </row>
    <row r="2781" spans="1:17" ht="37.5" customHeight="1" x14ac:dyDescent="0.15">
      <c r="A2781" s="46">
        <v>0</v>
      </c>
      <c r="B2781" s="39">
        <f t="shared" si="43"/>
        <v>0</v>
      </c>
      <c r="C2781" s="48" t="s">
        <v>17430</v>
      </c>
      <c r="D2781" s="48" t="s">
        <v>17431</v>
      </c>
      <c r="E2781" s="46">
        <v>2025</v>
      </c>
      <c r="F2781" s="46">
        <v>116</v>
      </c>
      <c r="G2781" s="50" t="s">
        <v>44</v>
      </c>
      <c r="H2781" s="53">
        <v>929.5</v>
      </c>
      <c r="I2781" s="50" t="s">
        <v>45</v>
      </c>
      <c r="J2781" s="50" t="s">
        <v>15535</v>
      </c>
      <c r="K2781" s="50" t="s">
        <v>15656</v>
      </c>
      <c r="L2781" s="50" t="s">
        <v>17432</v>
      </c>
      <c r="M2781" s="50" t="s">
        <v>3745</v>
      </c>
      <c r="N2781" s="56" t="s">
        <v>17433</v>
      </c>
      <c r="O2781" s="59" t="s">
        <v>17434</v>
      </c>
      <c r="P2781" s="61">
        <v>73429421</v>
      </c>
      <c r="Q2781" s="52" t="s">
        <v>17435</v>
      </c>
    </row>
    <row r="2782" spans="1:17" ht="37.5" customHeight="1" x14ac:dyDescent="0.15">
      <c r="A2782" s="46">
        <v>0</v>
      </c>
      <c r="B2782" s="39">
        <f t="shared" si="43"/>
        <v>0</v>
      </c>
      <c r="C2782" s="48" t="s">
        <v>17436</v>
      </c>
      <c r="D2782" s="48" t="s">
        <v>17437</v>
      </c>
      <c r="E2782" s="46">
        <v>2025</v>
      </c>
      <c r="F2782" s="46">
        <v>460</v>
      </c>
      <c r="G2782" s="50" t="s">
        <v>33</v>
      </c>
      <c r="H2782" s="53">
        <v>1335.4</v>
      </c>
      <c r="I2782" s="50" t="s">
        <v>45</v>
      </c>
      <c r="J2782" s="50" t="s">
        <v>15535</v>
      </c>
      <c r="K2782" s="50" t="s">
        <v>17438</v>
      </c>
      <c r="L2782" s="50" t="s">
        <v>15817</v>
      </c>
      <c r="M2782" s="50" t="s">
        <v>3745</v>
      </c>
      <c r="N2782" s="56" t="s">
        <v>17439</v>
      </c>
      <c r="O2782" s="59" t="s">
        <v>17440</v>
      </c>
      <c r="P2782" s="61">
        <v>73445465</v>
      </c>
      <c r="Q2782" s="52" t="s">
        <v>17441</v>
      </c>
    </row>
    <row r="2783" spans="1:17" ht="37.5" customHeight="1" x14ac:dyDescent="0.15">
      <c r="A2783" s="46">
        <v>0</v>
      </c>
      <c r="B2783" s="39">
        <f t="shared" si="43"/>
        <v>0</v>
      </c>
      <c r="C2783" s="48" t="s">
        <v>17442</v>
      </c>
      <c r="D2783" s="48" t="s">
        <v>15971</v>
      </c>
      <c r="E2783" s="46">
        <v>2025</v>
      </c>
      <c r="F2783" s="46">
        <v>224</v>
      </c>
      <c r="G2783" s="50" t="s">
        <v>33</v>
      </c>
      <c r="H2783" s="53">
        <v>899.8</v>
      </c>
      <c r="I2783" s="50" t="s">
        <v>45</v>
      </c>
      <c r="J2783" s="50" t="s">
        <v>15535</v>
      </c>
      <c r="K2783" s="50" t="s">
        <v>17443</v>
      </c>
      <c r="L2783" s="50" t="s">
        <v>17444</v>
      </c>
      <c r="M2783" s="50" t="s">
        <v>3745</v>
      </c>
      <c r="N2783" s="56" t="s">
        <v>17445</v>
      </c>
      <c r="O2783" s="59" t="s">
        <v>17446</v>
      </c>
      <c r="P2783" s="61">
        <v>73440455</v>
      </c>
      <c r="Q2783" s="52" t="s">
        <v>17447</v>
      </c>
    </row>
    <row r="2784" spans="1:17" ht="37.5" customHeight="1" x14ac:dyDescent="0.15">
      <c r="A2784" s="46">
        <v>0</v>
      </c>
      <c r="B2784" s="39">
        <f t="shared" si="43"/>
        <v>0</v>
      </c>
      <c r="C2784" s="48" t="s">
        <v>17448</v>
      </c>
      <c r="D2784" s="48" t="s">
        <v>17449</v>
      </c>
      <c r="E2784" s="46">
        <v>2025</v>
      </c>
      <c r="F2784" s="46">
        <v>56</v>
      </c>
      <c r="G2784" s="50" t="s">
        <v>44</v>
      </c>
      <c r="H2784" s="53">
        <v>536.79999999999995</v>
      </c>
      <c r="I2784" s="50" t="s">
        <v>45</v>
      </c>
      <c r="J2784" s="50" t="s">
        <v>15535</v>
      </c>
      <c r="K2784" s="50" t="s">
        <v>17450</v>
      </c>
      <c r="L2784" s="50" t="s">
        <v>17451</v>
      </c>
      <c r="M2784" s="50" t="s">
        <v>3745</v>
      </c>
      <c r="N2784" s="56" t="s">
        <v>17452</v>
      </c>
      <c r="O2784" s="59" t="s">
        <v>17453</v>
      </c>
      <c r="P2784" s="61">
        <v>73445995</v>
      </c>
      <c r="Q2784" s="52" t="s">
        <v>17454</v>
      </c>
    </row>
    <row r="2785" spans="1:17" ht="37.5" customHeight="1" x14ac:dyDescent="0.15">
      <c r="A2785" s="46">
        <v>0</v>
      </c>
      <c r="B2785" s="39">
        <f t="shared" si="43"/>
        <v>0</v>
      </c>
      <c r="C2785" s="48" t="s">
        <v>17455</v>
      </c>
      <c r="D2785" s="48" t="s">
        <v>17456</v>
      </c>
      <c r="E2785" s="46">
        <v>2025</v>
      </c>
      <c r="F2785" s="46">
        <v>88</v>
      </c>
      <c r="G2785" s="50" t="s">
        <v>44</v>
      </c>
      <c r="H2785" s="53">
        <v>647.9</v>
      </c>
      <c r="I2785" s="50" t="s">
        <v>45</v>
      </c>
      <c r="J2785" s="50" t="s">
        <v>15535</v>
      </c>
      <c r="K2785" s="50" t="s">
        <v>16550</v>
      </c>
      <c r="L2785" s="50" t="s">
        <v>15905</v>
      </c>
      <c r="M2785" s="50" t="s">
        <v>3745</v>
      </c>
      <c r="N2785" s="56" t="s">
        <v>17457</v>
      </c>
      <c r="O2785" s="59" t="s">
        <v>17458</v>
      </c>
      <c r="P2785" s="61">
        <v>73445457</v>
      </c>
      <c r="Q2785" s="52" t="s">
        <v>17459</v>
      </c>
    </row>
    <row r="2786" spans="1:17" ht="37.5" customHeight="1" x14ac:dyDescent="0.15">
      <c r="A2786" s="46">
        <v>0</v>
      </c>
      <c r="B2786" s="39">
        <f t="shared" si="43"/>
        <v>0</v>
      </c>
      <c r="C2786" s="48" t="s">
        <v>17460</v>
      </c>
      <c r="D2786" s="48" t="s">
        <v>17461</v>
      </c>
      <c r="E2786" s="46">
        <v>2024</v>
      </c>
      <c r="F2786" s="46">
        <v>240</v>
      </c>
      <c r="G2786" s="50" t="s">
        <v>44</v>
      </c>
      <c r="H2786" s="53">
        <v>1669.8</v>
      </c>
      <c r="I2786" s="50" t="s">
        <v>45</v>
      </c>
      <c r="J2786" s="50" t="s">
        <v>15535</v>
      </c>
      <c r="K2786" s="50" t="s">
        <v>15656</v>
      </c>
      <c r="L2786" s="50" t="s">
        <v>16520</v>
      </c>
      <c r="M2786" s="50" t="s">
        <v>3745</v>
      </c>
      <c r="N2786" s="56" t="s">
        <v>17462</v>
      </c>
      <c r="O2786" s="59" t="s">
        <v>17463</v>
      </c>
      <c r="P2786" s="61">
        <v>73396840</v>
      </c>
      <c r="Q2786" s="52" t="s">
        <v>17464</v>
      </c>
    </row>
    <row r="2787" spans="1:17" ht="37.5" customHeight="1" x14ac:dyDescent="0.15">
      <c r="A2787" s="46">
        <v>0</v>
      </c>
      <c r="B2787" s="39">
        <f t="shared" si="43"/>
        <v>0</v>
      </c>
      <c r="C2787" s="48" t="s">
        <v>17465</v>
      </c>
      <c r="D2787" s="48" t="s">
        <v>17098</v>
      </c>
      <c r="E2787" s="46">
        <v>2024</v>
      </c>
      <c r="F2787" s="46">
        <v>200</v>
      </c>
      <c r="G2787" s="50" t="s">
        <v>44</v>
      </c>
      <c r="H2787" s="53">
        <v>838.2</v>
      </c>
      <c r="I2787" s="50" t="s">
        <v>45</v>
      </c>
      <c r="J2787" s="50" t="s">
        <v>15535</v>
      </c>
      <c r="K2787" s="50" t="s">
        <v>16865</v>
      </c>
      <c r="L2787" s="50" t="s">
        <v>17466</v>
      </c>
      <c r="M2787" s="50" t="s">
        <v>3745</v>
      </c>
      <c r="N2787" s="56" t="s">
        <v>17467</v>
      </c>
      <c r="O2787" s="59" t="s">
        <v>17468</v>
      </c>
      <c r="P2787" s="61">
        <v>73363345</v>
      </c>
      <c r="Q2787" s="52" t="s">
        <v>17469</v>
      </c>
    </row>
    <row r="2788" spans="1:17" ht="37.5" customHeight="1" x14ac:dyDescent="0.15">
      <c r="A2788" s="46">
        <v>0</v>
      </c>
      <c r="B2788" s="39">
        <f t="shared" si="43"/>
        <v>0</v>
      </c>
      <c r="C2788" s="48" t="s">
        <v>17470</v>
      </c>
      <c r="D2788" s="48" t="s">
        <v>17471</v>
      </c>
      <c r="E2788" s="46">
        <v>2025</v>
      </c>
      <c r="F2788" s="46">
        <v>112</v>
      </c>
      <c r="G2788" s="50" t="s">
        <v>44</v>
      </c>
      <c r="H2788" s="53">
        <v>567.6</v>
      </c>
      <c r="I2788" s="50" t="s">
        <v>17472</v>
      </c>
      <c r="J2788" s="50" t="s">
        <v>15535</v>
      </c>
      <c r="K2788" s="50" t="s">
        <v>17473</v>
      </c>
      <c r="L2788" s="50" t="s">
        <v>17474</v>
      </c>
      <c r="M2788" s="50" t="s">
        <v>3745</v>
      </c>
      <c r="N2788" s="56" t="s">
        <v>17475</v>
      </c>
      <c r="O2788" s="59" t="s">
        <v>17476</v>
      </c>
      <c r="P2788" s="61">
        <v>73445996</v>
      </c>
      <c r="Q2788" s="52" t="s">
        <v>17477</v>
      </c>
    </row>
    <row r="2789" spans="1:17" ht="37.5" customHeight="1" x14ac:dyDescent="0.15">
      <c r="A2789" s="46">
        <v>0</v>
      </c>
      <c r="B2789" s="39">
        <f t="shared" si="43"/>
        <v>0</v>
      </c>
      <c r="C2789" s="48" t="s">
        <v>17478</v>
      </c>
      <c r="D2789" s="48" t="s">
        <v>16081</v>
      </c>
      <c r="E2789" s="46">
        <v>2025</v>
      </c>
      <c r="F2789" s="46">
        <v>212</v>
      </c>
      <c r="G2789" s="50" t="s">
        <v>33</v>
      </c>
      <c r="H2789" s="53">
        <v>863.5</v>
      </c>
      <c r="I2789" s="50" t="s">
        <v>45</v>
      </c>
      <c r="J2789" s="50" t="s">
        <v>15535</v>
      </c>
      <c r="K2789" s="50" t="s">
        <v>17479</v>
      </c>
      <c r="L2789" s="50" t="s">
        <v>17480</v>
      </c>
      <c r="M2789" s="50" t="s">
        <v>3745</v>
      </c>
      <c r="N2789" s="57" t="s">
        <v>45</v>
      </c>
      <c r="O2789" s="59" t="s">
        <v>17481</v>
      </c>
      <c r="P2789" s="61">
        <v>73446745</v>
      </c>
      <c r="Q2789" s="52" t="s">
        <v>17482</v>
      </c>
    </row>
    <row r="2790" spans="1:17" ht="37.5" customHeight="1" x14ac:dyDescent="0.15">
      <c r="A2790" s="46">
        <v>0</v>
      </c>
      <c r="B2790" s="39">
        <f t="shared" si="43"/>
        <v>0</v>
      </c>
      <c r="C2790" s="48" t="s">
        <v>17483</v>
      </c>
      <c r="D2790" s="48" t="s">
        <v>17484</v>
      </c>
      <c r="E2790" s="46">
        <v>2025</v>
      </c>
      <c r="F2790" s="46">
        <v>172</v>
      </c>
      <c r="G2790" s="50" t="s">
        <v>33</v>
      </c>
      <c r="H2790" s="53">
        <v>646.79999999999995</v>
      </c>
      <c r="I2790" s="50" t="s">
        <v>45</v>
      </c>
      <c r="J2790" s="50" t="s">
        <v>15535</v>
      </c>
      <c r="K2790" s="50" t="s">
        <v>17485</v>
      </c>
      <c r="L2790" s="50" t="s">
        <v>17486</v>
      </c>
      <c r="M2790" s="50" t="s">
        <v>3745</v>
      </c>
      <c r="N2790" s="56" t="s">
        <v>17487</v>
      </c>
      <c r="O2790" s="59" t="s">
        <v>17488</v>
      </c>
      <c r="P2790" s="61">
        <v>73445228</v>
      </c>
      <c r="Q2790" s="52" t="s">
        <v>17489</v>
      </c>
    </row>
    <row r="2791" spans="1:17" ht="37.5" customHeight="1" x14ac:dyDescent="0.15">
      <c r="A2791" s="46">
        <v>0</v>
      </c>
      <c r="B2791" s="39">
        <f t="shared" si="43"/>
        <v>0</v>
      </c>
      <c r="C2791" s="48" t="s">
        <v>17490</v>
      </c>
      <c r="D2791" s="48" t="s">
        <v>17491</v>
      </c>
      <c r="E2791" s="46">
        <v>2024</v>
      </c>
      <c r="F2791" s="46">
        <v>116</v>
      </c>
      <c r="G2791" s="50" t="s">
        <v>44</v>
      </c>
      <c r="H2791" s="53">
        <v>1307.9000000000001</v>
      </c>
      <c r="I2791" s="50" t="s">
        <v>45</v>
      </c>
      <c r="J2791" s="50" t="s">
        <v>15535</v>
      </c>
      <c r="K2791" s="50" t="s">
        <v>17492</v>
      </c>
      <c r="L2791" s="50" t="s">
        <v>17493</v>
      </c>
      <c r="M2791" s="50" t="s">
        <v>3745</v>
      </c>
      <c r="N2791" s="56" t="s">
        <v>17494</v>
      </c>
      <c r="O2791" s="59" t="s">
        <v>17495</v>
      </c>
      <c r="P2791" s="61">
        <v>73364716</v>
      </c>
      <c r="Q2791" s="52" t="s">
        <v>17496</v>
      </c>
    </row>
    <row r="2792" spans="1:17" ht="37.5" customHeight="1" x14ac:dyDescent="0.15">
      <c r="A2792" s="46">
        <v>0</v>
      </c>
      <c r="B2792" s="39">
        <f t="shared" si="43"/>
        <v>0</v>
      </c>
      <c r="C2792" s="48" t="s">
        <v>17497</v>
      </c>
      <c r="D2792" s="48" t="s">
        <v>17498</v>
      </c>
      <c r="E2792" s="46">
        <v>2025</v>
      </c>
      <c r="F2792" s="46">
        <v>56</v>
      </c>
      <c r="G2792" s="50" t="s">
        <v>44</v>
      </c>
      <c r="H2792" s="53">
        <v>767.8</v>
      </c>
      <c r="I2792" s="50" t="s">
        <v>45</v>
      </c>
      <c r="J2792" s="50" t="s">
        <v>15535</v>
      </c>
      <c r="K2792" s="50" t="s">
        <v>16550</v>
      </c>
      <c r="L2792" s="50" t="s">
        <v>17499</v>
      </c>
      <c r="M2792" s="50" t="s">
        <v>3745</v>
      </c>
      <c r="N2792" s="56" t="s">
        <v>17500</v>
      </c>
      <c r="O2792" s="59" t="s">
        <v>17501</v>
      </c>
      <c r="P2792" s="61">
        <v>73445981</v>
      </c>
      <c r="Q2792" s="52" t="s">
        <v>17502</v>
      </c>
    </row>
    <row r="2793" spans="1:17" ht="37.5" customHeight="1" x14ac:dyDescent="0.15">
      <c r="A2793" s="46">
        <v>0</v>
      </c>
      <c r="B2793" s="39">
        <f t="shared" si="43"/>
        <v>0</v>
      </c>
      <c r="C2793" s="48" t="s">
        <v>17503</v>
      </c>
      <c r="D2793" s="48" t="s">
        <v>16477</v>
      </c>
      <c r="E2793" s="46">
        <v>2025</v>
      </c>
      <c r="F2793" s="46">
        <v>112</v>
      </c>
      <c r="G2793" s="50" t="s">
        <v>44</v>
      </c>
      <c r="H2793" s="53">
        <v>889.9</v>
      </c>
      <c r="I2793" s="50" t="s">
        <v>45</v>
      </c>
      <c r="J2793" s="50" t="s">
        <v>15535</v>
      </c>
      <c r="K2793" s="50" t="s">
        <v>15563</v>
      </c>
      <c r="L2793" s="50" t="s">
        <v>17504</v>
      </c>
      <c r="M2793" s="50" t="s">
        <v>3745</v>
      </c>
      <c r="N2793" s="56" t="s">
        <v>17505</v>
      </c>
      <c r="O2793" s="59" t="s">
        <v>17506</v>
      </c>
      <c r="P2793" s="61">
        <v>73445466</v>
      </c>
      <c r="Q2793" s="52" t="s">
        <v>17507</v>
      </c>
    </row>
    <row r="2794" spans="1:17" ht="37.5" customHeight="1" x14ac:dyDescent="0.15">
      <c r="A2794" s="46">
        <v>0</v>
      </c>
      <c r="B2794" s="39">
        <f t="shared" si="43"/>
        <v>0</v>
      </c>
      <c r="C2794" s="48" t="s">
        <v>17508</v>
      </c>
      <c r="D2794" s="48" t="s">
        <v>17509</v>
      </c>
      <c r="E2794" s="46">
        <v>2025</v>
      </c>
      <c r="F2794" s="46">
        <v>88</v>
      </c>
      <c r="G2794" s="50" t="s">
        <v>44</v>
      </c>
      <c r="H2794" s="53">
        <v>647.9</v>
      </c>
      <c r="I2794" s="50" t="s">
        <v>45</v>
      </c>
      <c r="J2794" s="50" t="s">
        <v>15535</v>
      </c>
      <c r="K2794" s="50" t="s">
        <v>16550</v>
      </c>
      <c r="L2794" s="50" t="s">
        <v>16010</v>
      </c>
      <c r="M2794" s="50" t="s">
        <v>3745</v>
      </c>
      <c r="N2794" s="56" t="s">
        <v>17510</v>
      </c>
      <c r="O2794" s="59" t="s">
        <v>17511</v>
      </c>
      <c r="P2794" s="61">
        <v>73445467</v>
      </c>
      <c r="Q2794" s="52" t="s">
        <v>17512</v>
      </c>
    </row>
    <row r="2795" spans="1:17" ht="37.5" customHeight="1" x14ac:dyDescent="0.15">
      <c r="A2795" s="46">
        <v>0</v>
      </c>
      <c r="B2795" s="39">
        <f t="shared" si="43"/>
        <v>0</v>
      </c>
      <c r="C2795" s="48" t="s">
        <v>17513</v>
      </c>
      <c r="D2795" s="48" t="s">
        <v>17514</v>
      </c>
      <c r="E2795" s="46">
        <v>2025</v>
      </c>
      <c r="F2795" s="46">
        <v>156</v>
      </c>
      <c r="G2795" s="50" t="s">
        <v>44</v>
      </c>
      <c r="H2795" s="53">
        <v>887.7</v>
      </c>
      <c r="I2795" s="50" t="s">
        <v>45</v>
      </c>
      <c r="J2795" s="50" t="s">
        <v>15535</v>
      </c>
      <c r="K2795" s="50" t="s">
        <v>15536</v>
      </c>
      <c r="L2795" s="50" t="s">
        <v>16010</v>
      </c>
      <c r="M2795" s="50" t="s">
        <v>3745</v>
      </c>
      <c r="N2795" s="56" t="s">
        <v>17515</v>
      </c>
      <c r="O2795" s="59" t="s">
        <v>17516</v>
      </c>
      <c r="P2795" s="61">
        <v>73445468</v>
      </c>
      <c r="Q2795" s="52" t="s">
        <v>17517</v>
      </c>
    </row>
    <row r="2796" spans="1:17" ht="37.5" customHeight="1" x14ac:dyDescent="0.15">
      <c r="A2796" s="46">
        <v>0</v>
      </c>
      <c r="B2796" s="39">
        <f t="shared" si="43"/>
        <v>0</v>
      </c>
      <c r="C2796" s="48" t="s">
        <v>17518</v>
      </c>
      <c r="D2796" s="48" t="s">
        <v>17519</v>
      </c>
      <c r="E2796" s="46">
        <v>2025</v>
      </c>
      <c r="F2796" s="46">
        <v>184</v>
      </c>
      <c r="G2796" s="50" t="s">
        <v>33</v>
      </c>
      <c r="H2796" s="53">
        <v>899.8</v>
      </c>
      <c r="I2796" s="50" t="s">
        <v>45</v>
      </c>
      <c r="J2796" s="50" t="s">
        <v>15535</v>
      </c>
      <c r="K2796" s="50" t="s">
        <v>17520</v>
      </c>
      <c r="L2796" s="50" t="s">
        <v>17521</v>
      </c>
      <c r="M2796" s="50" t="s">
        <v>3745</v>
      </c>
      <c r="N2796" s="56" t="s">
        <v>17522</v>
      </c>
      <c r="O2796" s="59" t="s">
        <v>17523</v>
      </c>
      <c r="P2796" s="61">
        <v>73428379</v>
      </c>
      <c r="Q2796" s="52" t="s">
        <v>17524</v>
      </c>
    </row>
    <row r="2797" spans="1:17" ht="37.5" customHeight="1" x14ac:dyDescent="0.15">
      <c r="A2797" s="46">
        <v>0</v>
      </c>
      <c r="B2797" s="39">
        <f t="shared" si="43"/>
        <v>0</v>
      </c>
      <c r="C2797" s="48" t="s">
        <v>17525</v>
      </c>
      <c r="D2797" s="48" t="s">
        <v>17526</v>
      </c>
      <c r="E2797" s="46">
        <v>2024</v>
      </c>
      <c r="F2797" s="46">
        <v>104</v>
      </c>
      <c r="G2797" s="50" t="s">
        <v>44</v>
      </c>
      <c r="H2797" s="53">
        <v>764.5</v>
      </c>
      <c r="I2797" s="50" t="s">
        <v>45</v>
      </c>
      <c r="J2797" s="50" t="s">
        <v>15535</v>
      </c>
      <c r="K2797" s="50" t="s">
        <v>15536</v>
      </c>
      <c r="L2797" s="50" t="s">
        <v>17527</v>
      </c>
      <c r="M2797" s="50" t="s">
        <v>3745</v>
      </c>
      <c r="N2797" s="56" t="s">
        <v>17528</v>
      </c>
      <c r="O2797" s="59" t="s">
        <v>17529</v>
      </c>
      <c r="P2797" s="61">
        <v>73392738</v>
      </c>
      <c r="Q2797" s="52" t="s">
        <v>17530</v>
      </c>
    </row>
    <row r="2798" spans="1:17" ht="37.5" customHeight="1" x14ac:dyDescent="0.15">
      <c r="A2798" s="46">
        <v>0</v>
      </c>
      <c r="B2798" s="39">
        <f t="shared" si="43"/>
        <v>0</v>
      </c>
      <c r="C2798" s="48" t="s">
        <v>17531</v>
      </c>
      <c r="D2798" s="48" t="s">
        <v>13090</v>
      </c>
      <c r="E2798" s="46">
        <v>2025</v>
      </c>
      <c r="F2798" s="46">
        <v>116</v>
      </c>
      <c r="G2798" s="50" t="s">
        <v>44</v>
      </c>
      <c r="H2798" s="53">
        <v>1020.8</v>
      </c>
      <c r="I2798" s="50" t="s">
        <v>45</v>
      </c>
      <c r="J2798" s="50" t="s">
        <v>15535</v>
      </c>
      <c r="K2798" s="50" t="s">
        <v>15536</v>
      </c>
      <c r="L2798" s="50" t="s">
        <v>16544</v>
      </c>
      <c r="M2798" s="50" t="s">
        <v>3745</v>
      </c>
      <c r="N2798" s="56" t="s">
        <v>17532</v>
      </c>
      <c r="O2798" s="59" t="s">
        <v>17533</v>
      </c>
      <c r="P2798" s="61">
        <v>73445962</v>
      </c>
      <c r="Q2798" s="52" t="s">
        <v>17534</v>
      </c>
    </row>
    <row r="2799" spans="1:17" ht="37.5" customHeight="1" x14ac:dyDescent="0.15">
      <c r="A2799" s="46">
        <v>0</v>
      </c>
      <c r="B2799" s="39">
        <f t="shared" si="43"/>
        <v>0</v>
      </c>
      <c r="C2799" s="48" t="s">
        <v>17535</v>
      </c>
      <c r="D2799" s="48" t="s">
        <v>13090</v>
      </c>
      <c r="E2799" s="46">
        <v>2025</v>
      </c>
      <c r="F2799" s="46">
        <v>132</v>
      </c>
      <c r="G2799" s="50" t="s">
        <v>44</v>
      </c>
      <c r="H2799" s="53">
        <v>1020.8</v>
      </c>
      <c r="I2799" s="50" t="s">
        <v>45</v>
      </c>
      <c r="J2799" s="50" t="s">
        <v>15535</v>
      </c>
      <c r="K2799" s="50" t="s">
        <v>15536</v>
      </c>
      <c r="L2799" s="50" t="s">
        <v>16384</v>
      </c>
      <c r="M2799" s="50" t="s">
        <v>3745</v>
      </c>
      <c r="N2799" s="56" t="s">
        <v>17536</v>
      </c>
      <c r="O2799" s="59" t="s">
        <v>17537</v>
      </c>
      <c r="P2799" s="61">
        <v>73445409</v>
      </c>
      <c r="Q2799" s="52" t="s">
        <v>17538</v>
      </c>
    </row>
    <row r="2800" spans="1:17" ht="37.5" customHeight="1" x14ac:dyDescent="0.15">
      <c r="A2800" s="46">
        <v>0</v>
      </c>
      <c r="B2800" s="39">
        <f t="shared" si="43"/>
        <v>0</v>
      </c>
      <c r="C2800" s="48" t="s">
        <v>17539</v>
      </c>
      <c r="D2800" s="48" t="s">
        <v>13090</v>
      </c>
      <c r="E2800" s="46">
        <v>2025</v>
      </c>
      <c r="F2800" s="46">
        <v>100</v>
      </c>
      <c r="G2800" s="50" t="s">
        <v>44</v>
      </c>
      <c r="H2800" s="53">
        <v>1020.8</v>
      </c>
      <c r="I2800" s="50" t="s">
        <v>45</v>
      </c>
      <c r="J2800" s="50" t="s">
        <v>15535</v>
      </c>
      <c r="K2800" s="50" t="s">
        <v>15536</v>
      </c>
      <c r="L2800" s="50" t="s">
        <v>16544</v>
      </c>
      <c r="M2800" s="50" t="s">
        <v>3745</v>
      </c>
      <c r="N2800" s="56" t="s">
        <v>17540</v>
      </c>
      <c r="O2800" s="59" t="s">
        <v>17541</v>
      </c>
      <c r="P2800" s="61">
        <v>73445984</v>
      </c>
      <c r="Q2800" s="52" t="s">
        <v>17542</v>
      </c>
    </row>
    <row r="2801" spans="1:17" ht="37.5" customHeight="1" x14ac:dyDescent="0.15">
      <c r="A2801" s="46">
        <v>0</v>
      </c>
      <c r="B2801" s="39">
        <f t="shared" si="43"/>
        <v>0</v>
      </c>
      <c r="C2801" s="48" t="s">
        <v>17543</v>
      </c>
      <c r="D2801" s="48" t="s">
        <v>13090</v>
      </c>
      <c r="E2801" s="46">
        <v>2025</v>
      </c>
      <c r="F2801" s="46">
        <v>124</v>
      </c>
      <c r="G2801" s="50" t="s">
        <v>44</v>
      </c>
      <c r="H2801" s="53">
        <v>959.2</v>
      </c>
      <c r="I2801" s="50" t="s">
        <v>45</v>
      </c>
      <c r="J2801" s="50" t="s">
        <v>15535</v>
      </c>
      <c r="K2801" s="50" t="s">
        <v>15536</v>
      </c>
      <c r="L2801" s="50" t="s">
        <v>16384</v>
      </c>
      <c r="M2801" s="50" t="s">
        <v>3745</v>
      </c>
      <c r="N2801" s="56" t="s">
        <v>17544</v>
      </c>
      <c r="O2801" s="59" t="s">
        <v>17545</v>
      </c>
      <c r="P2801" s="61">
        <v>73445998</v>
      </c>
      <c r="Q2801" s="52" t="s">
        <v>17546</v>
      </c>
    </row>
    <row r="2802" spans="1:17" ht="37.5" customHeight="1" x14ac:dyDescent="0.15">
      <c r="A2802" s="46">
        <v>0</v>
      </c>
      <c r="B2802" s="39">
        <f t="shared" si="43"/>
        <v>0</v>
      </c>
      <c r="C2802" s="48" t="s">
        <v>17547</v>
      </c>
      <c r="D2802" s="48" t="s">
        <v>17526</v>
      </c>
      <c r="E2802" s="46">
        <v>2024</v>
      </c>
      <c r="F2802" s="46">
        <v>80</v>
      </c>
      <c r="G2802" s="50" t="s">
        <v>44</v>
      </c>
      <c r="H2802" s="53">
        <v>757.9</v>
      </c>
      <c r="I2802" s="50" t="s">
        <v>45</v>
      </c>
      <c r="J2802" s="50" t="s">
        <v>15535</v>
      </c>
      <c r="K2802" s="50" t="s">
        <v>16456</v>
      </c>
      <c r="L2802" s="50" t="s">
        <v>16323</v>
      </c>
      <c r="M2802" s="50" t="s">
        <v>3745</v>
      </c>
      <c r="N2802" s="57" t="s">
        <v>45</v>
      </c>
      <c r="O2802" s="59" t="s">
        <v>17548</v>
      </c>
      <c r="P2802" s="61">
        <v>73393692</v>
      </c>
      <c r="Q2802" s="52" t="s">
        <v>17549</v>
      </c>
    </row>
    <row r="2803" spans="1:17" ht="37.5" customHeight="1" x14ac:dyDescent="0.15">
      <c r="A2803" s="46">
        <v>0</v>
      </c>
      <c r="B2803" s="39">
        <f t="shared" si="43"/>
        <v>0</v>
      </c>
      <c r="C2803" s="48" t="s">
        <v>17550</v>
      </c>
      <c r="D2803" s="48" t="s">
        <v>13090</v>
      </c>
      <c r="E2803" s="46">
        <v>2025</v>
      </c>
      <c r="F2803" s="46">
        <v>92</v>
      </c>
      <c r="G2803" s="50" t="s">
        <v>44</v>
      </c>
      <c r="H2803" s="53">
        <v>699.6</v>
      </c>
      <c r="I2803" s="50" t="s">
        <v>45</v>
      </c>
      <c r="J2803" s="50" t="s">
        <v>15535</v>
      </c>
      <c r="K2803" s="50" t="s">
        <v>15536</v>
      </c>
      <c r="L2803" s="50" t="s">
        <v>16544</v>
      </c>
      <c r="M2803" s="50" t="s">
        <v>3745</v>
      </c>
      <c r="N2803" s="57" t="s">
        <v>45</v>
      </c>
      <c r="O2803" s="59" t="s">
        <v>17551</v>
      </c>
      <c r="P2803" s="61">
        <v>73444974</v>
      </c>
      <c r="Q2803" s="52" t="s">
        <v>17552</v>
      </c>
    </row>
    <row r="2804" spans="1:17" ht="37.5" customHeight="1" x14ac:dyDescent="0.15">
      <c r="A2804" s="46">
        <v>0</v>
      </c>
      <c r="B2804" s="39">
        <f t="shared" si="43"/>
        <v>0</v>
      </c>
      <c r="C2804" s="48" t="s">
        <v>17553</v>
      </c>
      <c r="D2804" s="48" t="s">
        <v>13090</v>
      </c>
      <c r="E2804" s="46">
        <v>2025</v>
      </c>
      <c r="F2804" s="46">
        <v>132</v>
      </c>
      <c r="G2804" s="50" t="s">
        <v>44</v>
      </c>
      <c r="H2804" s="53">
        <v>1020.8</v>
      </c>
      <c r="I2804" s="50" t="s">
        <v>45</v>
      </c>
      <c r="J2804" s="50" t="s">
        <v>15535</v>
      </c>
      <c r="K2804" s="50" t="s">
        <v>15536</v>
      </c>
      <c r="L2804" s="50" t="s">
        <v>16384</v>
      </c>
      <c r="M2804" s="50" t="s">
        <v>3745</v>
      </c>
      <c r="N2804" s="56" t="s">
        <v>17554</v>
      </c>
      <c r="O2804" s="59" t="s">
        <v>17555</v>
      </c>
      <c r="P2804" s="61">
        <v>73445985</v>
      </c>
      <c r="Q2804" s="52" t="s">
        <v>17556</v>
      </c>
    </row>
    <row r="2805" spans="1:17" ht="37.5" customHeight="1" x14ac:dyDescent="0.15">
      <c r="A2805" s="46">
        <v>0</v>
      </c>
      <c r="B2805" s="39">
        <f t="shared" si="43"/>
        <v>0</v>
      </c>
      <c r="C2805" s="48" t="s">
        <v>17557</v>
      </c>
      <c r="D2805" s="48" t="s">
        <v>13090</v>
      </c>
      <c r="E2805" s="46">
        <v>2025</v>
      </c>
      <c r="F2805" s="46">
        <v>84</v>
      </c>
      <c r="G2805" s="50" t="s">
        <v>44</v>
      </c>
      <c r="H2805" s="53">
        <v>779.9</v>
      </c>
      <c r="I2805" s="50" t="s">
        <v>45</v>
      </c>
      <c r="J2805" s="50" t="s">
        <v>15535</v>
      </c>
      <c r="K2805" s="50" t="s">
        <v>15536</v>
      </c>
      <c r="L2805" s="50" t="s">
        <v>16544</v>
      </c>
      <c r="M2805" s="50" t="s">
        <v>3745</v>
      </c>
      <c r="N2805" s="56" t="s">
        <v>17558</v>
      </c>
      <c r="O2805" s="59" t="s">
        <v>17559</v>
      </c>
      <c r="P2805" s="61">
        <v>73446000</v>
      </c>
      <c r="Q2805" s="52" t="s">
        <v>17560</v>
      </c>
    </row>
    <row r="2806" spans="1:17" ht="37.5" customHeight="1" x14ac:dyDescent="0.15">
      <c r="A2806" s="46">
        <v>0</v>
      </c>
      <c r="B2806" s="39">
        <f t="shared" si="43"/>
        <v>0</v>
      </c>
      <c r="C2806" s="48" t="s">
        <v>17561</v>
      </c>
      <c r="D2806" s="48" t="s">
        <v>13090</v>
      </c>
      <c r="E2806" s="46">
        <v>2025</v>
      </c>
      <c r="F2806" s="46">
        <v>124</v>
      </c>
      <c r="G2806" s="50" t="s">
        <v>44</v>
      </c>
      <c r="H2806" s="53">
        <v>1020.8</v>
      </c>
      <c r="I2806" s="50" t="s">
        <v>45</v>
      </c>
      <c r="J2806" s="50" t="s">
        <v>15535</v>
      </c>
      <c r="K2806" s="50" t="s">
        <v>15536</v>
      </c>
      <c r="L2806" s="50" t="s">
        <v>16544</v>
      </c>
      <c r="M2806" s="50" t="s">
        <v>3745</v>
      </c>
      <c r="N2806" s="56" t="s">
        <v>17562</v>
      </c>
      <c r="O2806" s="59" t="s">
        <v>17563</v>
      </c>
      <c r="P2806" s="61">
        <v>73445986</v>
      </c>
      <c r="Q2806" s="52" t="s">
        <v>17564</v>
      </c>
    </row>
    <row r="2807" spans="1:17" ht="37.5" customHeight="1" x14ac:dyDescent="0.15">
      <c r="A2807" s="46">
        <v>0</v>
      </c>
      <c r="B2807" s="39">
        <f t="shared" si="43"/>
        <v>0</v>
      </c>
      <c r="C2807" s="48" t="s">
        <v>17565</v>
      </c>
      <c r="D2807" s="48" t="s">
        <v>17566</v>
      </c>
      <c r="E2807" s="46">
        <v>2025</v>
      </c>
      <c r="F2807" s="46">
        <v>44</v>
      </c>
      <c r="G2807" s="50" t="s">
        <v>44</v>
      </c>
      <c r="H2807" s="53">
        <v>622.6</v>
      </c>
      <c r="I2807" s="50" t="s">
        <v>45</v>
      </c>
      <c r="J2807" s="50" t="s">
        <v>15535</v>
      </c>
      <c r="K2807" s="50" t="s">
        <v>17567</v>
      </c>
      <c r="L2807" s="50" t="s">
        <v>17568</v>
      </c>
      <c r="M2807" s="50" t="s">
        <v>3745</v>
      </c>
      <c r="N2807" s="56" t="s">
        <v>17569</v>
      </c>
      <c r="O2807" s="59" t="s">
        <v>17570</v>
      </c>
      <c r="P2807" s="61">
        <v>73445469</v>
      </c>
      <c r="Q2807" s="52" t="s">
        <v>17571</v>
      </c>
    </row>
    <row r="2808" spans="1:17" ht="37.5" customHeight="1" x14ac:dyDescent="0.15">
      <c r="A2808" s="46">
        <v>0</v>
      </c>
      <c r="B2808" s="39">
        <f t="shared" si="43"/>
        <v>0</v>
      </c>
      <c r="C2808" s="48" t="s">
        <v>17572</v>
      </c>
      <c r="D2808" s="48" t="s">
        <v>17050</v>
      </c>
      <c r="E2808" s="46">
        <v>2025</v>
      </c>
      <c r="F2808" s="46">
        <v>96</v>
      </c>
      <c r="G2808" s="50" t="s">
        <v>44</v>
      </c>
      <c r="H2808" s="53">
        <v>508.2</v>
      </c>
      <c r="I2808" s="50" t="s">
        <v>45</v>
      </c>
      <c r="J2808" s="50" t="s">
        <v>15535</v>
      </c>
      <c r="K2808" s="50" t="s">
        <v>16550</v>
      </c>
      <c r="L2808" s="50" t="s">
        <v>16478</v>
      </c>
      <c r="M2808" s="50" t="s">
        <v>3745</v>
      </c>
      <c r="N2808" s="56" t="s">
        <v>17573</v>
      </c>
      <c r="O2808" s="59" t="s">
        <v>17574</v>
      </c>
      <c r="P2808" s="61">
        <v>73445470</v>
      </c>
      <c r="Q2808" s="52" t="s">
        <v>17575</v>
      </c>
    </row>
    <row r="2809" spans="1:17" ht="37.5" customHeight="1" x14ac:dyDescent="0.15">
      <c r="A2809" s="46">
        <v>0</v>
      </c>
      <c r="B2809" s="39">
        <f t="shared" si="43"/>
        <v>0</v>
      </c>
      <c r="C2809" s="48" t="s">
        <v>17576</v>
      </c>
      <c r="D2809" s="48" t="s">
        <v>17050</v>
      </c>
      <c r="E2809" s="46">
        <v>2025</v>
      </c>
      <c r="F2809" s="46">
        <v>88</v>
      </c>
      <c r="G2809" s="50" t="s">
        <v>44</v>
      </c>
      <c r="H2809" s="53">
        <v>388.3</v>
      </c>
      <c r="I2809" s="50" t="s">
        <v>45</v>
      </c>
      <c r="J2809" s="50" t="s">
        <v>15535</v>
      </c>
      <c r="K2809" s="50" t="s">
        <v>16550</v>
      </c>
      <c r="L2809" s="50" t="s">
        <v>16478</v>
      </c>
      <c r="M2809" s="50" t="s">
        <v>3745</v>
      </c>
      <c r="N2809" s="56" t="s">
        <v>17577</v>
      </c>
      <c r="O2809" s="59" t="s">
        <v>17578</v>
      </c>
      <c r="P2809" s="61">
        <v>73445471</v>
      </c>
      <c r="Q2809" s="52" t="s">
        <v>17579</v>
      </c>
    </row>
    <row r="2810" spans="1:17" ht="37.5" customHeight="1" x14ac:dyDescent="0.15">
      <c r="A2810" s="46">
        <v>0</v>
      </c>
      <c r="B2810" s="39">
        <f t="shared" si="43"/>
        <v>0</v>
      </c>
      <c r="C2810" s="48" t="s">
        <v>17580</v>
      </c>
      <c r="D2810" s="48" t="s">
        <v>17050</v>
      </c>
      <c r="E2810" s="46">
        <v>2025</v>
      </c>
      <c r="F2810" s="46">
        <v>96</v>
      </c>
      <c r="G2810" s="50" t="s">
        <v>44</v>
      </c>
      <c r="H2810" s="53">
        <v>396</v>
      </c>
      <c r="I2810" s="50" t="s">
        <v>45</v>
      </c>
      <c r="J2810" s="50" t="s">
        <v>15535</v>
      </c>
      <c r="K2810" s="50" t="s">
        <v>16550</v>
      </c>
      <c r="L2810" s="50" t="s">
        <v>16478</v>
      </c>
      <c r="M2810" s="50" t="s">
        <v>3745</v>
      </c>
      <c r="N2810" s="56" t="s">
        <v>17581</v>
      </c>
      <c r="O2810" s="59" t="s">
        <v>17582</v>
      </c>
      <c r="P2810" s="61">
        <v>73445472</v>
      </c>
      <c r="Q2810" s="52" t="s">
        <v>17583</v>
      </c>
    </row>
    <row r="2811" spans="1:17" ht="37.5" customHeight="1" x14ac:dyDescent="0.15">
      <c r="A2811" s="46">
        <v>0</v>
      </c>
      <c r="B2811" s="39">
        <f t="shared" si="43"/>
        <v>0</v>
      </c>
      <c r="C2811" s="48" t="s">
        <v>17584</v>
      </c>
      <c r="D2811" s="48" t="s">
        <v>17050</v>
      </c>
      <c r="E2811" s="46">
        <v>2025</v>
      </c>
      <c r="F2811" s="46">
        <v>72</v>
      </c>
      <c r="G2811" s="50" t="s">
        <v>44</v>
      </c>
      <c r="H2811" s="53">
        <v>345.4</v>
      </c>
      <c r="I2811" s="50" t="s">
        <v>45</v>
      </c>
      <c r="J2811" s="50" t="s">
        <v>15535</v>
      </c>
      <c r="K2811" s="50" t="s">
        <v>16550</v>
      </c>
      <c r="L2811" s="50" t="s">
        <v>16478</v>
      </c>
      <c r="M2811" s="50" t="s">
        <v>3745</v>
      </c>
      <c r="N2811" s="56" t="s">
        <v>17585</v>
      </c>
      <c r="O2811" s="59" t="s">
        <v>17586</v>
      </c>
      <c r="P2811" s="61">
        <v>73445473</v>
      </c>
      <c r="Q2811" s="52" t="s">
        <v>17587</v>
      </c>
    </row>
    <row r="2812" spans="1:17" ht="37.5" customHeight="1" x14ac:dyDescent="0.15">
      <c r="A2812" s="46">
        <v>0</v>
      </c>
      <c r="B2812" s="39">
        <f t="shared" si="43"/>
        <v>0</v>
      </c>
      <c r="C2812" s="48" t="s">
        <v>17588</v>
      </c>
      <c r="D2812" s="48" t="s">
        <v>17589</v>
      </c>
      <c r="E2812" s="46">
        <v>2025</v>
      </c>
      <c r="F2812" s="46">
        <v>504</v>
      </c>
      <c r="G2812" s="50" t="s">
        <v>33</v>
      </c>
      <c r="H2812" s="53">
        <v>1244.0999999999999</v>
      </c>
      <c r="I2812" s="50" t="s">
        <v>45</v>
      </c>
      <c r="J2812" s="50" t="s">
        <v>15535</v>
      </c>
      <c r="K2812" s="50" t="s">
        <v>17590</v>
      </c>
      <c r="L2812" s="50" t="s">
        <v>17591</v>
      </c>
      <c r="M2812" s="50" t="s">
        <v>3745</v>
      </c>
      <c r="N2812" s="56" t="s">
        <v>17592</v>
      </c>
      <c r="O2812" s="59" t="s">
        <v>17593</v>
      </c>
      <c r="P2812" s="61">
        <v>73446370</v>
      </c>
      <c r="Q2812" s="52" t="s">
        <v>17594</v>
      </c>
    </row>
    <row r="2813" spans="1:17" ht="37.5" customHeight="1" x14ac:dyDescent="0.15">
      <c r="A2813" s="46">
        <v>0</v>
      </c>
      <c r="B2813" s="39">
        <f t="shared" si="43"/>
        <v>0</v>
      </c>
      <c r="C2813" s="48" t="s">
        <v>17595</v>
      </c>
      <c r="D2813" s="48" t="s">
        <v>17140</v>
      </c>
      <c r="E2813" s="46">
        <v>2025</v>
      </c>
      <c r="F2813" s="46">
        <v>40</v>
      </c>
      <c r="G2813" s="50" t="s">
        <v>44</v>
      </c>
      <c r="H2813" s="53">
        <v>697.4</v>
      </c>
      <c r="I2813" s="50" t="s">
        <v>45</v>
      </c>
      <c r="J2813" s="50" t="s">
        <v>15535</v>
      </c>
      <c r="K2813" s="50" t="s">
        <v>15536</v>
      </c>
      <c r="L2813" s="50" t="s">
        <v>17596</v>
      </c>
      <c r="M2813" s="50" t="s">
        <v>3745</v>
      </c>
      <c r="N2813" s="56" t="s">
        <v>17597</v>
      </c>
      <c r="O2813" s="59" t="s">
        <v>17598</v>
      </c>
      <c r="P2813" s="61">
        <v>73445410</v>
      </c>
      <c r="Q2813" s="52" t="s">
        <v>17599</v>
      </c>
    </row>
    <row r="2814" spans="1:17" ht="37.5" customHeight="1" x14ac:dyDescent="0.15">
      <c r="A2814" s="46">
        <v>0</v>
      </c>
      <c r="B2814" s="39">
        <f t="shared" si="43"/>
        <v>0</v>
      </c>
      <c r="C2814" s="48" t="s">
        <v>17600</v>
      </c>
      <c r="D2814" s="48" t="s">
        <v>12624</v>
      </c>
      <c r="E2814" s="46">
        <v>2025</v>
      </c>
      <c r="F2814" s="46">
        <v>84</v>
      </c>
      <c r="G2814" s="50" t="s">
        <v>44</v>
      </c>
      <c r="H2814" s="53">
        <v>930.6</v>
      </c>
      <c r="I2814" s="50" t="s">
        <v>45</v>
      </c>
      <c r="J2814" s="50" t="s">
        <v>15535</v>
      </c>
      <c r="K2814" s="50" t="s">
        <v>15536</v>
      </c>
      <c r="L2814" s="50" t="s">
        <v>17601</v>
      </c>
      <c r="M2814" s="50" t="s">
        <v>3745</v>
      </c>
      <c r="N2814" s="56" t="s">
        <v>17602</v>
      </c>
      <c r="O2814" s="59" t="s">
        <v>17603</v>
      </c>
      <c r="P2814" s="61">
        <v>73446001</v>
      </c>
      <c r="Q2814" s="52" t="s">
        <v>17604</v>
      </c>
    </row>
    <row r="2815" spans="1:17" ht="37.5" customHeight="1" x14ac:dyDescent="0.15">
      <c r="A2815" s="46">
        <v>0</v>
      </c>
      <c r="B2815" s="39">
        <f t="shared" si="43"/>
        <v>0</v>
      </c>
      <c r="C2815" s="48" t="s">
        <v>17605</v>
      </c>
      <c r="D2815" s="48" t="s">
        <v>17606</v>
      </c>
      <c r="E2815" s="46">
        <v>2025</v>
      </c>
      <c r="F2815" s="46">
        <v>216</v>
      </c>
      <c r="G2815" s="50" t="s">
        <v>44</v>
      </c>
      <c r="H2815" s="53">
        <v>1211.0999999999999</v>
      </c>
      <c r="I2815" s="50" t="s">
        <v>45</v>
      </c>
      <c r="J2815" s="50" t="s">
        <v>15535</v>
      </c>
      <c r="K2815" s="50" t="s">
        <v>15536</v>
      </c>
      <c r="L2815" s="50" t="s">
        <v>15817</v>
      </c>
      <c r="M2815" s="50" t="s">
        <v>3745</v>
      </c>
      <c r="N2815" s="56" t="s">
        <v>17607</v>
      </c>
      <c r="O2815" s="59" t="s">
        <v>17608</v>
      </c>
      <c r="P2815" s="61">
        <v>73446002</v>
      </c>
      <c r="Q2815" s="52" t="s">
        <v>17609</v>
      </c>
    </row>
    <row r="2816" spans="1:17" ht="37.5" customHeight="1" x14ac:dyDescent="0.15">
      <c r="A2816" s="46">
        <v>0</v>
      </c>
      <c r="B2816" s="39">
        <f t="shared" si="43"/>
        <v>0</v>
      </c>
      <c r="C2816" s="48" t="s">
        <v>17610</v>
      </c>
      <c r="D2816" s="48" t="s">
        <v>13269</v>
      </c>
      <c r="E2816" s="46">
        <v>2025</v>
      </c>
      <c r="F2816" s="46">
        <v>16</v>
      </c>
      <c r="G2816" s="50" t="s">
        <v>44</v>
      </c>
      <c r="H2816" s="53">
        <v>508.2</v>
      </c>
      <c r="I2816" s="50" t="s">
        <v>45</v>
      </c>
      <c r="J2816" s="50" t="s">
        <v>15535</v>
      </c>
      <c r="K2816" s="50" t="s">
        <v>15536</v>
      </c>
      <c r="L2816" s="50" t="s">
        <v>15905</v>
      </c>
      <c r="M2816" s="50" t="s">
        <v>3745</v>
      </c>
      <c r="N2816" s="56" t="s">
        <v>17611</v>
      </c>
      <c r="O2816" s="59" t="s">
        <v>17612</v>
      </c>
      <c r="P2816" s="61">
        <v>73445474</v>
      </c>
      <c r="Q2816" s="52" t="s">
        <v>17613</v>
      </c>
    </row>
    <row r="2817" spans="1:17" ht="37.5" customHeight="1" x14ac:dyDescent="0.15">
      <c r="A2817" s="46">
        <v>0</v>
      </c>
      <c r="B2817" s="39">
        <f t="shared" si="43"/>
        <v>0</v>
      </c>
      <c r="C2817" s="48" t="s">
        <v>17614</v>
      </c>
      <c r="D2817" s="48" t="s">
        <v>17615</v>
      </c>
      <c r="E2817" s="46">
        <v>2025</v>
      </c>
      <c r="F2817" s="46">
        <v>104</v>
      </c>
      <c r="G2817" s="50" t="s">
        <v>44</v>
      </c>
      <c r="H2817" s="53">
        <v>959.2</v>
      </c>
      <c r="I2817" s="50" t="s">
        <v>45</v>
      </c>
      <c r="J2817" s="50" t="s">
        <v>15535</v>
      </c>
      <c r="K2817" s="50" t="s">
        <v>17616</v>
      </c>
      <c r="L2817" s="50" t="s">
        <v>17617</v>
      </c>
      <c r="M2817" s="50" t="s">
        <v>3745</v>
      </c>
      <c r="N2817" s="56" t="s">
        <v>17618</v>
      </c>
      <c r="O2817" s="59" t="s">
        <v>17619</v>
      </c>
      <c r="P2817" s="61">
        <v>73446003</v>
      </c>
      <c r="Q2817" s="52" t="s">
        <v>17620</v>
      </c>
    </row>
    <row r="2818" spans="1:17" ht="37.5" customHeight="1" x14ac:dyDescent="0.15">
      <c r="A2818" s="46">
        <v>0</v>
      </c>
      <c r="B2818" s="39">
        <f t="shared" si="43"/>
        <v>0</v>
      </c>
      <c r="C2818" s="48" t="s">
        <v>17621</v>
      </c>
      <c r="D2818" s="48" t="s">
        <v>13164</v>
      </c>
      <c r="E2818" s="46">
        <v>2024</v>
      </c>
      <c r="F2818" s="46">
        <v>40</v>
      </c>
      <c r="G2818" s="50" t="s">
        <v>44</v>
      </c>
      <c r="H2818" s="53">
        <v>599.5</v>
      </c>
      <c r="I2818" s="50" t="s">
        <v>45</v>
      </c>
      <c r="J2818" s="50" t="s">
        <v>15535</v>
      </c>
      <c r="K2818" s="50" t="s">
        <v>17622</v>
      </c>
      <c r="L2818" s="50" t="s">
        <v>17623</v>
      </c>
      <c r="M2818" s="50" t="s">
        <v>3745</v>
      </c>
      <c r="N2818" s="56" t="s">
        <v>17624</v>
      </c>
      <c r="O2818" s="59" t="s">
        <v>17625</v>
      </c>
      <c r="P2818" s="61">
        <v>73389691</v>
      </c>
      <c r="Q2818" s="52" t="s">
        <v>17626</v>
      </c>
    </row>
    <row r="2819" spans="1:17" ht="37.5" customHeight="1" x14ac:dyDescent="0.15">
      <c r="A2819" s="46">
        <v>0</v>
      </c>
      <c r="B2819" s="39">
        <f t="shared" si="43"/>
        <v>0</v>
      </c>
      <c r="C2819" s="48" t="s">
        <v>17627</v>
      </c>
      <c r="D2819" s="48" t="s">
        <v>15760</v>
      </c>
      <c r="E2819" s="46">
        <v>2025</v>
      </c>
      <c r="F2819" s="46">
        <v>120</v>
      </c>
      <c r="G2819" s="50" t="s">
        <v>44</v>
      </c>
      <c r="H2819" s="53">
        <v>992.2</v>
      </c>
      <c r="I2819" s="50" t="s">
        <v>45</v>
      </c>
      <c r="J2819" s="50" t="s">
        <v>15535</v>
      </c>
      <c r="K2819" s="50" t="s">
        <v>15536</v>
      </c>
      <c r="L2819" s="50" t="s">
        <v>16400</v>
      </c>
      <c r="M2819" s="50" t="s">
        <v>3745</v>
      </c>
      <c r="N2819" s="56" t="s">
        <v>17628</v>
      </c>
      <c r="O2819" s="59" t="s">
        <v>17629</v>
      </c>
      <c r="P2819" s="61">
        <v>73446004</v>
      </c>
      <c r="Q2819" s="52" t="s">
        <v>17630</v>
      </c>
    </row>
    <row r="2820" spans="1:17" ht="37.5" customHeight="1" x14ac:dyDescent="0.15">
      <c r="A2820" s="46">
        <v>0</v>
      </c>
      <c r="B2820" s="39">
        <f t="shared" si="43"/>
        <v>0</v>
      </c>
      <c r="C2820" s="48" t="s">
        <v>17631</v>
      </c>
      <c r="D2820" s="48" t="s">
        <v>17632</v>
      </c>
      <c r="E2820" s="46">
        <v>2025</v>
      </c>
      <c r="F2820" s="46">
        <v>48</v>
      </c>
      <c r="G2820" s="50" t="s">
        <v>44</v>
      </c>
      <c r="H2820" s="53">
        <v>671</v>
      </c>
      <c r="I2820" s="50" t="s">
        <v>45</v>
      </c>
      <c r="J2820" s="50" t="s">
        <v>15535</v>
      </c>
      <c r="K2820" s="50" t="s">
        <v>15536</v>
      </c>
      <c r="L2820" s="50" t="s">
        <v>16412</v>
      </c>
      <c r="M2820" s="50" t="s">
        <v>3745</v>
      </c>
      <c r="N2820" s="56" t="s">
        <v>17633</v>
      </c>
      <c r="O2820" s="59" t="s">
        <v>17634</v>
      </c>
      <c r="P2820" s="61">
        <v>73445476</v>
      </c>
      <c r="Q2820" s="52" t="s">
        <v>17635</v>
      </c>
    </row>
    <row r="2821" spans="1:17" ht="37.5" customHeight="1" x14ac:dyDescent="0.15">
      <c r="A2821" s="46">
        <v>0</v>
      </c>
      <c r="B2821" s="39">
        <f t="shared" si="43"/>
        <v>0</v>
      </c>
      <c r="C2821" s="48" t="s">
        <v>17636</v>
      </c>
      <c r="D2821" s="48" t="s">
        <v>17637</v>
      </c>
      <c r="E2821" s="46">
        <v>2025</v>
      </c>
      <c r="F2821" s="46">
        <v>212</v>
      </c>
      <c r="G2821" s="50" t="s">
        <v>44</v>
      </c>
      <c r="H2821" s="53">
        <v>1249.5999999999999</v>
      </c>
      <c r="I2821" s="50" t="s">
        <v>45</v>
      </c>
      <c r="J2821" s="50" t="s">
        <v>15535</v>
      </c>
      <c r="K2821" s="50" t="s">
        <v>15656</v>
      </c>
      <c r="L2821" s="50" t="s">
        <v>16323</v>
      </c>
      <c r="M2821" s="50" t="s">
        <v>3745</v>
      </c>
      <c r="N2821" s="56" t="s">
        <v>17638</v>
      </c>
      <c r="O2821" s="59" t="s">
        <v>17639</v>
      </c>
      <c r="P2821" s="61">
        <v>73445477</v>
      </c>
      <c r="Q2821" s="52" t="s">
        <v>17640</v>
      </c>
    </row>
    <row r="2822" spans="1:17" ht="37.5" customHeight="1" x14ac:dyDescent="0.15">
      <c r="A2822" s="46">
        <v>0</v>
      </c>
      <c r="B2822" s="39">
        <f t="shared" si="43"/>
        <v>0</v>
      </c>
      <c r="C2822" s="48" t="s">
        <v>17641</v>
      </c>
      <c r="D2822" s="48" t="s">
        <v>15674</v>
      </c>
      <c r="E2822" s="46">
        <v>2025</v>
      </c>
      <c r="F2822" s="46">
        <v>92</v>
      </c>
      <c r="G2822" s="50" t="s">
        <v>44</v>
      </c>
      <c r="H2822" s="53">
        <v>807.4</v>
      </c>
      <c r="I2822" s="50" t="s">
        <v>45</v>
      </c>
      <c r="J2822" s="50" t="s">
        <v>15535</v>
      </c>
      <c r="K2822" s="50" t="s">
        <v>17169</v>
      </c>
      <c r="L2822" s="50" t="s">
        <v>16904</v>
      </c>
      <c r="M2822" s="50" t="s">
        <v>3745</v>
      </c>
      <c r="N2822" s="56" t="s">
        <v>17642</v>
      </c>
      <c r="O2822" s="59" t="s">
        <v>17643</v>
      </c>
      <c r="P2822" s="61">
        <v>73446005</v>
      </c>
      <c r="Q2822" s="52" t="s">
        <v>17644</v>
      </c>
    </row>
    <row r="2823" spans="1:17" ht="37.5" customHeight="1" x14ac:dyDescent="0.15">
      <c r="A2823" s="46">
        <v>0</v>
      </c>
      <c r="B2823" s="39">
        <f t="shared" si="43"/>
        <v>0</v>
      </c>
      <c r="C2823" s="48" t="s">
        <v>17645</v>
      </c>
      <c r="D2823" s="48" t="s">
        <v>17646</v>
      </c>
      <c r="E2823" s="46">
        <v>2025</v>
      </c>
      <c r="F2823" s="46">
        <v>80</v>
      </c>
      <c r="G2823" s="50" t="s">
        <v>44</v>
      </c>
      <c r="H2823" s="53">
        <v>400.4</v>
      </c>
      <c r="I2823" s="50" t="s">
        <v>45</v>
      </c>
      <c r="J2823" s="50" t="s">
        <v>15535</v>
      </c>
      <c r="K2823" s="50" t="s">
        <v>15536</v>
      </c>
      <c r="L2823" s="50" t="s">
        <v>16412</v>
      </c>
      <c r="M2823" s="50" t="s">
        <v>3745</v>
      </c>
      <c r="N2823" s="56" t="s">
        <v>17647</v>
      </c>
      <c r="O2823" s="59" t="s">
        <v>17648</v>
      </c>
      <c r="P2823" s="61">
        <v>73445480</v>
      </c>
      <c r="Q2823" s="52" t="s">
        <v>17649</v>
      </c>
    </row>
    <row r="2824" spans="1:17" ht="37.5" customHeight="1" x14ac:dyDescent="0.15">
      <c r="A2824" s="46">
        <v>0</v>
      </c>
      <c r="B2824" s="39">
        <f t="shared" si="43"/>
        <v>0</v>
      </c>
      <c r="C2824" s="48" t="s">
        <v>17650</v>
      </c>
      <c r="D2824" s="48" t="s">
        <v>17651</v>
      </c>
      <c r="E2824" s="46">
        <v>2025</v>
      </c>
      <c r="F2824" s="46">
        <v>440</v>
      </c>
      <c r="G2824" s="50" t="s">
        <v>44</v>
      </c>
      <c r="H2824" s="53">
        <v>1314.5</v>
      </c>
      <c r="I2824" s="50" t="s">
        <v>45</v>
      </c>
      <c r="J2824" s="50" t="s">
        <v>15535</v>
      </c>
      <c r="K2824" s="50" t="s">
        <v>15536</v>
      </c>
      <c r="L2824" s="50" t="s">
        <v>16412</v>
      </c>
      <c r="M2824" s="50" t="s">
        <v>3745</v>
      </c>
      <c r="N2824" s="56" t="s">
        <v>17652</v>
      </c>
      <c r="O2824" s="59" t="s">
        <v>17653</v>
      </c>
      <c r="P2824" s="61">
        <v>73445481</v>
      </c>
      <c r="Q2824" s="52" t="s">
        <v>17654</v>
      </c>
    </row>
    <row r="2825" spans="1:17" ht="37.5" customHeight="1" x14ac:dyDescent="0.15">
      <c r="A2825" s="46">
        <v>0</v>
      </c>
      <c r="B2825" s="39">
        <f t="shared" ref="B2825:B2888" si="44">A2825*H2825</f>
        <v>0</v>
      </c>
      <c r="C2825" s="48" t="s">
        <v>17655</v>
      </c>
      <c r="D2825" s="48" t="s">
        <v>17656</v>
      </c>
      <c r="E2825" s="46">
        <v>2024</v>
      </c>
      <c r="F2825" s="46">
        <v>40</v>
      </c>
      <c r="G2825" s="50" t="s">
        <v>44</v>
      </c>
      <c r="H2825" s="53">
        <v>1113.2</v>
      </c>
      <c r="I2825" s="50" t="s">
        <v>45</v>
      </c>
      <c r="J2825" s="50" t="s">
        <v>15535</v>
      </c>
      <c r="K2825" s="50" t="s">
        <v>15536</v>
      </c>
      <c r="L2825" s="50" t="s">
        <v>17657</v>
      </c>
      <c r="M2825" s="50" t="s">
        <v>3745</v>
      </c>
      <c r="N2825" s="56" t="s">
        <v>17658</v>
      </c>
      <c r="O2825" s="59" t="s">
        <v>17659</v>
      </c>
      <c r="P2825" s="61">
        <v>73390135</v>
      </c>
      <c r="Q2825" s="52" t="s">
        <v>17660</v>
      </c>
    </row>
    <row r="2826" spans="1:17" ht="37.5" customHeight="1" x14ac:dyDescent="0.15">
      <c r="A2826" s="46">
        <v>0</v>
      </c>
      <c r="B2826" s="39">
        <f t="shared" si="44"/>
        <v>0</v>
      </c>
      <c r="C2826" s="48" t="s">
        <v>17661</v>
      </c>
      <c r="D2826" s="48" t="s">
        <v>17662</v>
      </c>
      <c r="E2826" s="46">
        <v>2024</v>
      </c>
      <c r="F2826" s="46">
        <v>48</v>
      </c>
      <c r="G2826" s="50" t="s">
        <v>44</v>
      </c>
      <c r="H2826" s="53">
        <v>294.8</v>
      </c>
      <c r="I2826" s="50" t="s">
        <v>45</v>
      </c>
      <c r="J2826" s="50" t="s">
        <v>15535</v>
      </c>
      <c r="K2826" s="50" t="s">
        <v>17663</v>
      </c>
      <c r="L2826" s="50" t="s">
        <v>17664</v>
      </c>
      <c r="M2826" s="50" t="s">
        <v>3745</v>
      </c>
      <c r="N2826" s="56" t="s">
        <v>17665</v>
      </c>
      <c r="O2826" s="59" t="s">
        <v>17666</v>
      </c>
      <c r="P2826" s="61">
        <v>73363357</v>
      </c>
      <c r="Q2826" s="52" t="s">
        <v>17667</v>
      </c>
    </row>
    <row r="2827" spans="1:17" ht="37.5" customHeight="1" x14ac:dyDescent="0.15">
      <c r="A2827" s="46">
        <v>0</v>
      </c>
      <c r="B2827" s="39">
        <f t="shared" si="44"/>
        <v>0</v>
      </c>
      <c r="C2827" s="48" t="s">
        <v>17668</v>
      </c>
      <c r="D2827" s="48" t="s">
        <v>17669</v>
      </c>
      <c r="E2827" s="46">
        <v>2025</v>
      </c>
      <c r="F2827" s="46">
        <v>96</v>
      </c>
      <c r="G2827" s="50" t="s">
        <v>44</v>
      </c>
      <c r="H2827" s="53">
        <v>360.8</v>
      </c>
      <c r="I2827" s="50" t="s">
        <v>45</v>
      </c>
      <c r="J2827" s="50" t="s">
        <v>15535</v>
      </c>
      <c r="K2827" s="50" t="s">
        <v>17670</v>
      </c>
      <c r="L2827" s="50" t="s">
        <v>17020</v>
      </c>
      <c r="M2827" s="50" t="s">
        <v>3745</v>
      </c>
      <c r="N2827" s="56" t="s">
        <v>17671</v>
      </c>
      <c r="O2827" s="59" t="s">
        <v>17672</v>
      </c>
      <c r="P2827" s="61">
        <v>73446006</v>
      </c>
      <c r="Q2827" s="52" t="s">
        <v>17673</v>
      </c>
    </row>
    <row r="2828" spans="1:17" ht="37.5" customHeight="1" x14ac:dyDescent="0.15">
      <c r="A2828" s="46">
        <v>0</v>
      </c>
      <c r="B2828" s="39">
        <f t="shared" si="44"/>
        <v>0</v>
      </c>
      <c r="C2828" s="48" t="s">
        <v>17674</v>
      </c>
      <c r="D2828" s="48" t="s">
        <v>17675</v>
      </c>
      <c r="E2828" s="46">
        <v>2024</v>
      </c>
      <c r="F2828" s="46">
        <v>560</v>
      </c>
      <c r="G2828" s="50" t="s">
        <v>33</v>
      </c>
      <c r="H2828" s="53">
        <v>1250.7</v>
      </c>
      <c r="I2828" s="50" t="s">
        <v>45</v>
      </c>
      <c r="J2828" s="50" t="s">
        <v>17676</v>
      </c>
      <c r="K2828" s="50" t="s">
        <v>14099</v>
      </c>
      <c r="L2828" s="50" t="s">
        <v>17677</v>
      </c>
      <c r="M2828" s="50" t="s">
        <v>3745</v>
      </c>
      <c r="N2828" s="56" t="s">
        <v>17678</v>
      </c>
      <c r="O2828" s="59" t="s">
        <v>17679</v>
      </c>
      <c r="P2828" s="61">
        <v>73370733</v>
      </c>
      <c r="Q2828" s="52" t="s">
        <v>17680</v>
      </c>
    </row>
    <row r="2829" spans="1:17" ht="37.5" customHeight="1" x14ac:dyDescent="0.15">
      <c r="A2829" s="46">
        <v>0</v>
      </c>
      <c r="B2829" s="39">
        <f t="shared" si="44"/>
        <v>0</v>
      </c>
      <c r="C2829" s="48" t="s">
        <v>17681</v>
      </c>
      <c r="D2829" s="48" t="s">
        <v>17682</v>
      </c>
      <c r="E2829" s="46">
        <v>2025</v>
      </c>
      <c r="F2829" s="46">
        <v>256</v>
      </c>
      <c r="G2829" s="50" t="s">
        <v>33</v>
      </c>
      <c r="H2829" s="53">
        <v>1140.7</v>
      </c>
      <c r="I2829" s="50" t="s">
        <v>45</v>
      </c>
      <c r="J2829" s="50" t="s">
        <v>17676</v>
      </c>
      <c r="K2829" s="50" t="s">
        <v>17683</v>
      </c>
      <c r="L2829" s="50" t="s">
        <v>17684</v>
      </c>
      <c r="M2829" s="50" t="s">
        <v>3745</v>
      </c>
      <c r="N2829" s="56" t="s">
        <v>17685</v>
      </c>
      <c r="O2829" s="59" t="s">
        <v>17686</v>
      </c>
      <c r="P2829" s="61">
        <v>73445970</v>
      </c>
      <c r="Q2829" s="52" t="s">
        <v>17687</v>
      </c>
    </row>
    <row r="2830" spans="1:17" ht="37.5" customHeight="1" x14ac:dyDescent="0.15">
      <c r="A2830" s="46">
        <v>0</v>
      </c>
      <c r="B2830" s="39">
        <f t="shared" si="44"/>
        <v>0</v>
      </c>
      <c r="C2830" s="48" t="s">
        <v>17688</v>
      </c>
      <c r="D2830" s="48" t="s">
        <v>17689</v>
      </c>
      <c r="E2830" s="46">
        <v>2025</v>
      </c>
      <c r="F2830" s="46">
        <v>232</v>
      </c>
      <c r="G2830" s="50" t="s">
        <v>33</v>
      </c>
      <c r="H2830" s="53">
        <v>1460.8</v>
      </c>
      <c r="I2830" s="50" t="s">
        <v>45</v>
      </c>
      <c r="J2830" s="50" t="s">
        <v>17676</v>
      </c>
      <c r="K2830" s="50" t="s">
        <v>17690</v>
      </c>
      <c r="L2830" s="50" t="s">
        <v>17691</v>
      </c>
      <c r="M2830" s="50" t="s">
        <v>3745</v>
      </c>
      <c r="N2830" s="56" t="s">
        <v>17692</v>
      </c>
      <c r="O2830" s="59" t="s">
        <v>17693</v>
      </c>
      <c r="P2830" s="61">
        <v>73419650</v>
      </c>
      <c r="Q2830" s="52" t="s">
        <v>17694</v>
      </c>
    </row>
    <row r="2831" spans="1:17" ht="37.5" customHeight="1" x14ac:dyDescent="0.15">
      <c r="A2831" s="46">
        <v>0</v>
      </c>
      <c r="B2831" s="39">
        <f t="shared" si="44"/>
        <v>0</v>
      </c>
      <c r="C2831" s="48" t="s">
        <v>17695</v>
      </c>
      <c r="D2831" s="48" t="s">
        <v>17696</v>
      </c>
      <c r="E2831" s="46">
        <v>2025</v>
      </c>
      <c r="F2831" s="46">
        <v>680</v>
      </c>
      <c r="G2831" s="50" t="s">
        <v>33</v>
      </c>
      <c r="H2831" s="53">
        <v>2279.1999999999998</v>
      </c>
      <c r="I2831" s="50" t="s">
        <v>45</v>
      </c>
      <c r="J2831" s="50" t="s">
        <v>17676</v>
      </c>
      <c r="K2831" s="50" t="s">
        <v>17697</v>
      </c>
      <c r="L2831" s="50" t="s">
        <v>17698</v>
      </c>
      <c r="M2831" s="50" t="s">
        <v>3745</v>
      </c>
      <c r="N2831" s="56" t="s">
        <v>17699</v>
      </c>
      <c r="O2831" s="59" t="s">
        <v>17700</v>
      </c>
      <c r="P2831" s="61">
        <v>73446007</v>
      </c>
      <c r="Q2831" s="52" t="s">
        <v>17701</v>
      </c>
    </row>
    <row r="2832" spans="1:17" ht="37.5" customHeight="1" x14ac:dyDescent="0.15">
      <c r="A2832" s="46">
        <v>0</v>
      </c>
      <c r="B2832" s="39">
        <f t="shared" si="44"/>
        <v>0</v>
      </c>
      <c r="C2832" s="48" t="s">
        <v>17702</v>
      </c>
      <c r="D2832" s="48" t="s">
        <v>17703</v>
      </c>
      <c r="E2832" s="46">
        <v>2025</v>
      </c>
      <c r="F2832" s="46">
        <v>88</v>
      </c>
      <c r="G2832" s="50" t="s">
        <v>44</v>
      </c>
      <c r="H2832" s="53">
        <v>540.1</v>
      </c>
      <c r="I2832" s="50" t="s">
        <v>45</v>
      </c>
      <c r="J2832" s="50" t="s">
        <v>17676</v>
      </c>
      <c r="K2832" s="50" t="s">
        <v>16456</v>
      </c>
      <c r="L2832" s="50" t="s">
        <v>16774</v>
      </c>
      <c r="M2832" s="50" t="s">
        <v>3745</v>
      </c>
      <c r="N2832" s="56" t="s">
        <v>17704</v>
      </c>
      <c r="O2832" s="59" t="s">
        <v>17705</v>
      </c>
      <c r="P2832" s="61">
        <v>73445482</v>
      </c>
      <c r="Q2832" s="52" t="s">
        <v>17706</v>
      </c>
    </row>
    <row r="2833" spans="1:17" ht="37.5" customHeight="1" x14ac:dyDescent="0.15">
      <c r="A2833" s="46">
        <v>0</v>
      </c>
      <c r="B2833" s="39">
        <f t="shared" si="44"/>
        <v>0</v>
      </c>
      <c r="C2833" s="48" t="s">
        <v>17707</v>
      </c>
      <c r="D2833" s="48" t="s">
        <v>17708</v>
      </c>
      <c r="E2833" s="46">
        <v>2024</v>
      </c>
      <c r="F2833" s="46">
        <v>164</v>
      </c>
      <c r="G2833" s="50" t="s">
        <v>44</v>
      </c>
      <c r="H2833" s="53">
        <v>1161.5999999999999</v>
      </c>
      <c r="I2833" s="50" t="s">
        <v>45</v>
      </c>
      <c r="J2833" s="50" t="s">
        <v>17676</v>
      </c>
      <c r="K2833" s="50" t="s">
        <v>17709</v>
      </c>
      <c r="L2833" s="50" t="s">
        <v>17710</v>
      </c>
      <c r="M2833" s="50" t="s">
        <v>3745</v>
      </c>
      <c r="N2833" s="56" t="s">
        <v>17711</v>
      </c>
      <c r="O2833" s="59" t="s">
        <v>17712</v>
      </c>
      <c r="P2833" s="61">
        <v>73364835</v>
      </c>
      <c r="Q2833" s="52" t="s">
        <v>17713</v>
      </c>
    </row>
    <row r="2834" spans="1:17" ht="37.5" customHeight="1" x14ac:dyDescent="0.15">
      <c r="A2834" s="46">
        <v>0</v>
      </c>
      <c r="B2834" s="39">
        <f t="shared" si="44"/>
        <v>0</v>
      </c>
      <c r="C2834" s="48" t="s">
        <v>17714</v>
      </c>
      <c r="D2834" s="48" t="s">
        <v>17715</v>
      </c>
      <c r="E2834" s="46">
        <v>2011</v>
      </c>
      <c r="F2834" s="46">
        <v>608</v>
      </c>
      <c r="G2834" s="50" t="s">
        <v>33</v>
      </c>
      <c r="H2834" s="53">
        <v>423.5</v>
      </c>
      <c r="I2834" s="50" t="s">
        <v>45</v>
      </c>
      <c r="J2834" s="50" t="s">
        <v>17676</v>
      </c>
      <c r="K2834" s="50" t="s">
        <v>14099</v>
      </c>
      <c r="L2834" s="50" t="s">
        <v>17716</v>
      </c>
      <c r="M2834" s="50" t="s">
        <v>3745</v>
      </c>
      <c r="N2834" s="57" t="s">
        <v>45</v>
      </c>
      <c r="O2834" s="59" t="s">
        <v>17717</v>
      </c>
      <c r="P2834" s="61">
        <v>52331306</v>
      </c>
      <c r="Q2834" s="52" t="s">
        <v>17718</v>
      </c>
    </row>
    <row r="2835" spans="1:17" ht="37.5" customHeight="1" x14ac:dyDescent="0.15">
      <c r="A2835" s="46">
        <v>0</v>
      </c>
      <c r="B2835" s="39">
        <f t="shared" si="44"/>
        <v>0</v>
      </c>
      <c r="C2835" s="48" t="s">
        <v>17719</v>
      </c>
      <c r="D2835" s="48" t="s">
        <v>17720</v>
      </c>
      <c r="E2835" s="46">
        <v>2025</v>
      </c>
      <c r="F2835" s="46">
        <v>148</v>
      </c>
      <c r="G2835" s="50" t="s">
        <v>33</v>
      </c>
      <c r="H2835" s="53">
        <v>779.9</v>
      </c>
      <c r="I2835" s="50" t="s">
        <v>45</v>
      </c>
      <c r="J2835" s="50" t="s">
        <v>17676</v>
      </c>
      <c r="K2835" s="50" t="s">
        <v>17721</v>
      </c>
      <c r="L2835" s="50" t="s">
        <v>17698</v>
      </c>
      <c r="M2835" s="50" t="s">
        <v>3745</v>
      </c>
      <c r="N2835" s="57" t="s">
        <v>45</v>
      </c>
      <c r="O2835" s="59" t="s">
        <v>17722</v>
      </c>
      <c r="P2835" s="61">
        <v>73446008</v>
      </c>
      <c r="Q2835" s="52" t="s">
        <v>17723</v>
      </c>
    </row>
    <row r="2836" spans="1:17" ht="37.5" customHeight="1" x14ac:dyDescent="0.15">
      <c r="A2836" s="46">
        <v>0</v>
      </c>
      <c r="B2836" s="39">
        <f t="shared" si="44"/>
        <v>0</v>
      </c>
      <c r="C2836" s="48" t="s">
        <v>17724</v>
      </c>
      <c r="D2836" s="48" t="s">
        <v>17725</v>
      </c>
      <c r="E2836" s="46">
        <v>2025</v>
      </c>
      <c r="F2836" s="46">
        <v>440</v>
      </c>
      <c r="G2836" s="50" t="s">
        <v>33</v>
      </c>
      <c r="H2836" s="53">
        <v>1842.5</v>
      </c>
      <c r="I2836" s="50" t="s">
        <v>45</v>
      </c>
      <c r="J2836" s="50" t="s">
        <v>17676</v>
      </c>
      <c r="K2836" s="50" t="s">
        <v>14099</v>
      </c>
      <c r="L2836" s="50" t="s">
        <v>17726</v>
      </c>
      <c r="M2836" s="50" t="s">
        <v>3745</v>
      </c>
      <c r="N2836" s="56" t="s">
        <v>17727</v>
      </c>
      <c r="O2836" s="59" t="s">
        <v>17728</v>
      </c>
      <c r="P2836" s="61">
        <v>73446009</v>
      </c>
      <c r="Q2836" s="52" t="s">
        <v>17729</v>
      </c>
    </row>
    <row r="2837" spans="1:17" ht="37.5" customHeight="1" x14ac:dyDescent="0.15">
      <c r="A2837" s="46">
        <v>0</v>
      </c>
      <c r="B2837" s="39">
        <f t="shared" si="44"/>
        <v>0</v>
      </c>
      <c r="C2837" s="48" t="s">
        <v>17730</v>
      </c>
      <c r="D2837" s="48" t="s">
        <v>17725</v>
      </c>
      <c r="E2837" s="46">
        <v>2025</v>
      </c>
      <c r="F2837" s="46">
        <v>524</v>
      </c>
      <c r="G2837" s="50" t="s">
        <v>33</v>
      </c>
      <c r="H2837" s="53">
        <v>1842.5</v>
      </c>
      <c r="I2837" s="50" t="s">
        <v>45</v>
      </c>
      <c r="J2837" s="50" t="s">
        <v>17676</v>
      </c>
      <c r="K2837" s="50" t="s">
        <v>14099</v>
      </c>
      <c r="L2837" s="50" t="s">
        <v>17726</v>
      </c>
      <c r="M2837" s="50" t="s">
        <v>3745</v>
      </c>
      <c r="N2837" s="56" t="s">
        <v>17731</v>
      </c>
      <c r="O2837" s="59" t="s">
        <v>17732</v>
      </c>
      <c r="P2837" s="61">
        <v>73446012</v>
      </c>
      <c r="Q2837" s="52" t="s">
        <v>17733</v>
      </c>
    </row>
    <row r="2838" spans="1:17" ht="37.5" customHeight="1" x14ac:dyDescent="0.15">
      <c r="A2838" s="46">
        <v>0</v>
      </c>
      <c r="B2838" s="39">
        <f t="shared" si="44"/>
        <v>0</v>
      </c>
      <c r="C2838" s="48" t="s">
        <v>17734</v>
      </c>
      <c r="D2838" s="48" t="s">
        <v>17735</v>
      </c>
      <c r="E2838" s="46">
        <v>2024</v>
      </c>
      <c r="F2838" s="46">
        <v>308</v>
      </c>
      <c r="G2838" s="50" t="s">
        <v>33</v>
      </c>
      <c r="H2838" s="53">
        <v>958.1</v>
      </c>
      <c r="I2838" s="50" t="s">
        <v>45</v>
      </c>
      <c r="J2838" s="50" t="s">
        <v>17676</v>
      </c>
      <c r="K2838" s="50" t="s">
        <v>17736</v>
      </c>
      <c r="L2838" s="50" t="s">
        <v>17737</v>
      </c>
      <c r="M2838" s="50" t="s">
        <v>3745</v>
      </c>
      <c r="N2838" s="56" t="s">
        <v>17738</v>
      </c>
      <c r="O2838" s="59" t="s">
        <v>17739</v>
      </c>
      <c r="P2838" s="61">
        <v>73381575</v>
      </c>
      <c r="Q2838" s="52" t="s">
        <v>17740</v>
      </c>
    </row>
    <row r="2839" spans="1:17" ht="37.5" customHeight="1" x14ac:dyDescent="0.15">
      <c r="A2839" s="46">
        <v>0</v>
      </c>
      <c r="B2839" s="39">
        <f t="shared" si="44"/>
        <v>0</v>
      </c>
      <c r="C2839" s="48" t="s">
        <v>17741</v>
      </c>
      <c r="D2839" s="48" t="s">
        <v>17742</v>
      </c>
      <c r="E2839" s="46">
        <v>2025</v>
      </c>
      <c r="F2839" s="46">
        <v>272</v>
      </c>
      <c r="G2839" s="50" t="s">
        <v>33</v>
      </c>
      <c r="H2839" s="53">
        <v>1100</v>
      </c>
      <c r="I2839" s="50" t="s">
        <v>45</v>
      </c>
      <c r="J2839" s="50" t="s">
        <v>17676</v>
      </c>
      <c r="K2839" s="50" t="s">
        <v>17743</v>
      </c>
      <c r="L2839" s="50" t="s">
        <v>17744</v>
      </c>
      <c r="M2839" s="50" t="s">
        <v>3745</v>
      </c>
      <c r="N2839" s="56" t="s">
        <v>17745</v>
      </c>
      <c r="O2839" s="59" t="s">
        <v>17746</v>
      </c>
      <c r="P2839" s="61">
        <v>73410218</v>
      </c>
      <c r="Q2839" s="52" t="s">
        <v>17747</v>
      </c>
    </row>
    <row r="2840" spans="1:17" ht="37.5" customHeight="1" x14ac:dyDescent="0.15">
      <c r="A2840" s="46">
        <v>0</v>
      </c>
      <c r="B2840" s="39">
        <f t="shared" si="44"/>
        <v>0</v>
      </c>
      <c r="C2840" s="48" t="s">
        <v>17748</v>
      </c>
      <c r="D2840" s="48" t="s">
        <v>17749</v>
      </c>
      <c r="E2840" s="46">
        <v>2025</v>
      </c>
      <c r="F2840" s="46">
        <v>252</v>
      </c>
      <c r="G2840" s="50" t="s">
        <v>33</v>
      </c>
      <c r="H2840" s="53">
        <v>1235.3</v>
      </c>
      <c r="I2840" s="50" t="s">
        <v>45</v>
      </c>
      <c r="J2840" s="50" t="s">
        <v>17676</v>
      </c>
      <c r="K2840" s="50" t="s">
        <v>17750</v>
      </c>
      <c r="L2840" s="50" t="s">
        <v>17751</v>
      </c>
      <c r="M2840" s="50" t="s">
        <v>3745</v>
      </c>
      <c r="N2840" s="56" t="s">
        <v>17752</v>
      </c>
      <c r="O2840" s="59" t="s">
        <v>17753</v>
      </c>
      <c r="P2840" s="61">
        <v>73446013</v>
      </c>
      <c r="Q2840" s="52" t="s">
        <v>17754</v>
      </c>
    </row>
    <row r="2841" spans="1:17" ht="37.5" customHeight="1" x14ac:dyDescent="0.15">
      <c r="A2841" s="46">
        <v>0</v>
      </c>
      <c r="B2841" s="39">
        <f t="shared" si="44"/>
        <v>0</v>
      </c>
      <c r="C2841" s="48" t="s">
        <v>17755</v>
      </c>
      <c r="D2841" s="48" t="s">
        <v>17756</v>
      </c>
      <c r="E2841" s="46">
        <v>2025</v>
      </c>
      <c r="F2841" s="46">
        <v>188</v>
      </c>
      <c r="G2841" s="50" t="s">
        <v>33</v>
      </c>
      <c r="H2841" s="53">
        <v>944.9</v>
      </c>
      <c r="I2841" s="50" t="s">
        <v>45</v>
      </c>
      <c r="J2841" s="50" t="s">
        <v>17676</v>
      </c>
      <c r="K2841" s="50" t="s">
        <v>17757</v>
      </c>
      <c r="L2841" s="50" t="s">
        <v>17698</v>
      </c>
      <c r="M2841" s="50" t="s">
        <v>3745</v>
      </c>
      <c r="N2841" s="56" t="s">
        <v>17758</v>
      </c>
      <c r="O2841" s="59" t="s">
        <v>17759</v>
      </c>
      <c r="P2841" s="61">
        <v>73446014</v>
      </c>
      <c r="Q2841" s="52" t="s">
        <v>17760</v>
      </c>
    </row>
    <row r="2842" spans="1:17" ht="37.5" customHeight="1" x14ac:dyDescent="0.15">
      <c r="A2842" s="46">
        <v>0</v>
      </c>
      <c r="B2842" s="39">
        <f t="shared" si="44"/>
        <v>0</v>
      </c>
      <c r="C2842" s="48" t="s">
        <v>17761</v>
      </c>
      <c r="D2842" s="48" t="s">
        <v>17762</v>
      </c>
      <c r="E2842" s="46">
        <v>2024</v>
      </c>
      <c r="F2842" s="46">
        <v>76</v>
      </c>
      <c r="G2842" s="50" t="s">
        <v>44</v>
      </c>
      <c r="H2842" s="53">
        <v>352</v>
      </c>
      <c r="I2842" s="50" t="s">
        <v>45</v>
      </c>
      <c r="J2842" s="50" t="s">
        <v>17676</v>
      </c>
      <c r="K2842" s="50" t="s">
        <v>13763</v>
      </c>
      <c r="L2842" s="50" t="s">
        <v>17763</v>
      </c>
      <c r="M2842" s="50" t="s">
        <v>3745</v>
      </c>
      <c r="N2842" s="56" t="s">
        <v>17764</v>
      </c>
      <c r="O2842" s="59" t="s">
        <v>17765</v>
      </c>
      <c r="P2842" s="61">
        <v>73406047</v>
      </c>
      <c r="Q2842" s="52" t="s">
        <v>17766</v>
      </c>
    </row>
    <row r="2843" spans="1:17" ht="37.5" customHeight="1" x14ac:dyDescent="0.15">
      <c r="A2843" s="46">
        <v>0</v>
      </c>
      <c r="B2843" s="39">
        <f t="shared" si="44"/>
        <v>0</v>
      </c>
      <c r="C2843" s="48" t="s">
        <v>17767</v>
      </c>
      <c r="D2843" s="48" t="s">
        <v>17768</v>
      </c>
      <c r="E2843" s="46">
        <v>2025</v>
      </c>
      <c r="F2843" s="46">
        <v>276</v>
      </c>
      <c r="G2843" s="50" t="s">
        <v>33</v>
      </c>
      <c r="H2843" s="53">
        <v>889.9</v>
      </c>
      <c r="I2843" s="50" t="s">
        <v>45</v>
      </c>
      <c r="J2843" s="50" t="s">
        <v>17676</v>
      </c>
      <c r="K2843" s="50" t="s">
        <v>12618</v>
      </c>
      <c r="L2843" s="50" t="s">
        <v>17769</v>
      </c>
      <c r="M2843" s="50" t="s">
        <v>3745</v>
      </c>
      <c r="N2843" s="56" t="s">
        <v>17770</v>
      </c>
      <c r="O2843" s="59" t="s">
        <v>17771</v>
      </c>
      <c r="P2843" s="61">
        <v>73446015</v>
      </c>
      <c r="Q2843" s="52" t="s">
        <v>17772</v>
      </c>
    </row>
    <row r="2844" spans="1:17" ht="37.5" customHeight="1" x14ac:dyDescent="0.15">
      <c r="A2844" s="46">
        <v>0</v>
      </c>
      <c r="B2844" s="39">
        <f t="shared" si="44"/>
        <v>0</v>
      </c>
      <c r="C2844" s="48" t="s">
        <v>17773</v>
      </c>
      <c r="D2844" s="48" t="s">
        <v>17774</v>
      </c>
      <c r="E2844" s="46">
        <v>2025</v>
      </c>
      <c r="F2844" s="46">
        <v>136</v>
      </c>
      <c r="G2844" s="50" t="s">
        <v>33</v>
      </c>
      <c r="H2844" s="53">
        <v>761.2</v>
      </c>
      <c r="I2844" s="50" t="s">
        <v>45</v>
      </c>
      <c r="J2844" s="50" t="s">
        <v>17676</v>
      </c>
      <c r="K2844" s="50" t="s">
        <v>14099</v>
      </c>
      <c r="L2844" s="50" t="s">
        <v>17726</v>
      </c>
      <c r="M2844" s="50" t="s">
        <v>3745</v>
      </c>
      <c r="N2844" s="56" t="s">
        <v>17775</v>
      </c>
      <c r="O2844" s="59" t="s">
        <v>17776</v>
      </c>
      <c r="P2844" s="61">
        <v>73446016</v>
      </c>
      <c r="Q2844" s="52" t="s">
        <v>17777</v>
      </c>
    </row>
    <row r="2845" spans="1:17" ht="37.5" customHeight="1" x14ac:dyDescent="0.15">
      <c r="A2845" s="46">
        <v>0</v>
      </c>
      <c r="B2845" s="39">
        <f t="shared" si="44"/>
        <v>0</v>
      </c>
      <c r="C2845" s="48" t="s">
        <v>17778</v>
      </c>
      <c r="D2845" s="48" t="s">
        <v>17779</v>
      </c>
      <c r="E2845" s="46">
        <v>2025</v>
      </c>
      <c r="F2845" s="46">
        <v>152</v>
      </c>
      <c r="G2845" s="50" t="s">
        <v>33</v>
      </c>
      <c r="H2845" s="53">
        <v>855.8</v>
      </c>
      <c r="I2845" s="50" t="s">
        <v>45</v>
      </c>
      <c r="J2845" s="50" t="s">
        <v>17676</v>
      </c>
      <c r="K2845" s="50" t="s">
        <v>14354</v>
      </c>
      <c r="L2845" s="50" t="s">
        <v>17780</v>
      </c>
      <c r="M2845" s="50" t="s">
        <v>3745</v>
      </c>
      <c r="N2845" s="56" t="s">
        <v>17781</v>
      </c>
      <c r="O2845" s="59" t="s">
        <v>17782</v>
      </c>
      <c r="P2845" s="61">
        <v>73445484</v>
      </c>
      <c r="Q2845" s="52" t="s">
        <v>17783</v>
      </c>
    </row>
    <row r="2846" spans="1:17" ht="37.5" customHeight="1" x14ac:dyDescent="0.15">
      <c r="A2846" s="46">
        <v>0</v>
      </c>
      <c r="B2846" s="39">
        <f t="shared" si="44"/>
        <v>0</v>
      </c>
      <c r="C2846" s="48" t="s">
        <v>17784</v>
      </c>
      <c r="D2846" s="48" t="s">
        <v>17785</v>
      </c>
      <c r="E2846" s="46">
        <v>2025</v>
      </c>
      <c r="F2846" s="46">
        <v>52</v>
      </c>
      <c r="G2846" s="50" t="s">
        <v>44</v>
      </c>
      <c r="H2846" s="53">
        <v>414.7</v>
      </c>
      <c r="I2846" s="50" t="s">
        <v>45</v>
      </c>
      <c r="J2846" s="50" t="s">
        <v>17676</v>
      </c>
      <c r="K2846" s="50" t="s">
        <v>17786</v>
      </c>
      <c r="L2846" s="50" t="s">
        <v>17787</v>
      </c>
      <c r="M2846" s="50" t="s">
        <v>3745</v>
      </c>
      <c r="N2846" s="56" t="s">
        <v>17788</v>
      </c>
      <c r="O2846" s="59" t="s">
        <v>17789</v>
      </c>
      <c r="P2846" s="61">
        <v>73446017</v>
      </c>
      <c r="Q2846" s="52" t="s">
        <v>17790</v>
      </c>
    </row>
    <row r="2847" spans="1:17" ht="37.5" customHeight="1" x14ac:dyDescent="0.15">
      <c r="A2847" s="46">
        <v>0</v>
      </c>
      <c r="B2847" s="39">
        <f t="shared" si="44"/>
        <v>0</v>
      </c>
      <c r="C2847" s="48" t="s">
        <v>17791</v>
      </c>
      <c r="D2847" s="48" t="s">
        <v>17792</v>
      </c>
      <c r="E2847" s="46">
        <v>2025</v>
      </c>
      <c r="F2847" s="46">
        <v>220</v>
      </c>
      <c r="G2847" s="50" t="s">
        <v>33</v>
      </c>
      <c r="H2847" s="53">
        <v>950.4</v>
      </c>
      <c r="I2847" s="50" t="s">
        <v>45</v>
      </c>
      <c r="J2847" s="50" t="s">
        <v>17676</v>
      </c>
      <c r="K2847" s="50" t="s">
        <v>17793</v>
      </c>
      <c r="L2847" s="50" t="s">
        <v>17794</v>
      </c>
      <c r="M2847" s="50" t="s">
        <v>3745</v>
      </c>
      <c r="N2847" s="56" t="s">
        <v>17795</v>
      </c>
      <c r="O2847" s="59" t="s">
        <v>17796</v>
      </c>
      <c r="P2847" s="61">
        <v>73410223</v>
      </c>
      <c r="Q2847" s="52" t="s">
        <v>17797</v>
      </c>
    </row>
    <row r="2848" spans="1:17" ht="37.5" customHeight="1" x14ac:dyDescent="0.15">
      <c r="A2848" s="46">
        <v>0</v>
      </c>
      <c r="B2848" s="39">
        <f t="shared" si="44"/>
        <v>0</v>
      </c>
      <c r="C2848" s="48" t="s">
        <v>17798</v>
      </c>
      <c r="D2848" s="48" t="s">
        <v>17799</v>
      </c>
      <c r="E2848" s="46">
        <v>2025</v>
      </c>
      <c r="F2848" s="46">
        <v>224</v>
      </c>
      <c r="G2848" s="50" t="s">
        <v>33</v>
      </c>
      <c r="H2848" s="53">
        <v>974.6</v>
      </c>
      <c r="I2848" s="50" t="s">
        <v>45</v>
      </c>
      <c r="J2848" s="50" t="s">
        <v>17676</v>
      </c>
      <c r="K2848" s="50" t="s">
        <v>17800</v>
      </c>
      <c r="L2848" s="50" t="s">
        <v>17801</v>
      </c>
      <c r="M2848" s="50" t="s">
        <v>3745</v>
      </c>
      <c r="N2848" s="56" t="s">
        <v>17802</v>
      </c>
      <c r="O2848" s="59" t="s">
        <v>17803</v>
      </c>
      <c r="P2848" s="61">
        <v>73409050</v>
      </c>
      <c r="Q2848" s="52" t="s">
        <v>17804</v>
      </c>
    </row>
    <row r="2849" spans="1:17" ht="37.5" customHeight="1" x14ac:dyDescent="0.15">
      <c r="A2849" s="46">
        <v>0</v>
      </c>
      <c r="B2849" s="39">
        <f t="shared" si="44"/>
        <v>0</v>
      </c>
      <c r="C2849" s="48" t="s">
        <v>17805</v>
      </c>
      <c r="D2849" s="48" t="s">
        <v>17806</v>
      </c>
      <c r="E2849" s="46">
        <v>2024</v>
      </c>
      <c r="F2849" s="46">
        <v>196</v>
      </c>
      <c r="G2849" s="50" t="s">
        <v>33</v>
      </c>
      <c r="H2849" s="53">
        <v>900.9</v>
      </c>
      <c r="I2849" s="50" t="s">
        <v>45</v>
      </c>
      <c r="J2849" s="50" t="s">
        <v>17676</v>
      </c>
      <c r="K2849" s="50" t="s">
        <v>14099</v>
      </c>
      <c r="L2849" s="50" t="s">
        <v>14809</v>
      </c>
      <c r="M2849" s="50" t="s">
        <v>3745</v>
      </c>
      <c r="N2849" s="56" t="s">
        <v>17807</v>
      </c>
      <c r="O2849" s="59" t="s">
        <v>17808</v>
      </c>
      <c r="P2849" s="61">
        <v>73360554</v>
      </c>
      <c r="Q2849" s="52" t="s">
        <v>17809</v>
      </c>
    </row>
    <row r="2850" spans="1:17" ht="37.5" customHeight="1" x14ac:dyDescent="0.15">
      <c r="A2850" s="46">
        <v>0</v>
      </c>
      <c r="B2850" s="39">
        <f t="shared" si="44"/>
        <v>0</v>
      </c>
      <c r="C2850" s="48" t="s">
        <v>17810</v>
      </c>
      <c r="D2850" s="48" t="s">
        <v>17811</v>
      </c>
      <c r="E2850" s="46">
        <v>2024</v>
      </c>
      <c r="F2850" s="46">
        <v>336</v>
      </c>
      <c r="G2850" s="50" t="s">
        <v>33</v>
      </c>
      <c r="H2850" s="53">
        <v>982.3</v>
      </c>
      <c r="I2850" s="50" t="s">
        <v>45</v>
      </c>
      <c r="J2850" s="50" t="s">
        <v>17676</v>
      </c>
      <c r="K2850" s="50" t="s">
        <v>17812</v>
      </c>
      <c r="L2850" s="50" t="s">
        <v>17813</v>
      </c>
      <c r="M2850" s="50" t="s">
        <v>3745</v>
      </c>
      <c r="N2850" s="57" t="s">
        <v>45</v>
      </c>
      <c r="O2850" s="59" t="s">
        <v>17814</v>
      </c>
      <c r="P2850" s="61">
        <v>73393699</v>
      </c>
      <c r="Q2850" s="52" t="s">
        <v>17815</v>
      </c>
    </row>
    <row r="2851" spans="1:17" ht="37.5" customHeight="1" x14ac:dyDescent="0.15">
      <c r="A2851" s="46">
        <v>0</v>
      </c>
      <c r="B2851" s="39">
        <f t="shared" si="44"/>
        <v>0</v>
      </c>
      <c r="C2851" s="48" t="s">
        <v>17816</v>
      </c>
      <c r="D2851" s="48" t="s">
        <v>17817</v>
      </c>
      <c r="E2851" s="46">
        <v>2024</v>
      </c>
      <c r="F2851" s="46">
        <v>112</v>
      </c>
      <c r="G2851" s="50" t="s">
        <v>44</v>
      </c>
      <c r="H2851" s="53">
        <v>720.5</v>
      </c>
      <c r="I2851" s="50" t="s">
        <v>45</v>
      </c>
      <c r="J2851" s="50" t="s">
        <v>17676</v>
      </c>
      <c r="K2851" s="50" t="s">
        <v>17818</v>
      </c>
      <c r="L2851" s="50" t="s">
        <v>17819</v>
      </c>
      <c r="M2851" s="50" t="s">
        <v>3745</v>
      </c>
      <c r="N2851" s="56" t="s">
        <v>17820</v>
      </c>
      <c r="O2851" s="59" t="s">
        <v>17821</v>
      </c>
      <c r="P2851" s="61">
        <v>73364712</v>
      </c>
      <c r="Q2851" s="52" t="s">
        <v>17822</v>
      </c>
    </row>
    <row r="2852" spans="1:17" ht="37.5" customHeight="1" x14ac:dyDescent="0.15">
      <c r="A2852" s="46">
        <v>0</v>
      </c>
      <c r="B2852" s="39">
        <f t="shared" si="44"/>
        <v>0</v>
      </c>
      <c r="C2852" s="48" t="s">
        <v>17823</v>
      </c>
      <c r="D2852" s="48" t="s">
        <v>12624</v>
      </c>
      <c r="E2852" s="46">
        <v>2025</v>
      </c>
      <c r="F2852" s="46">
        <v>112</v>
      </c>
      <c r="G2852" s="50" t="s">
        <v>44</v>
      </c>
      <c r="H2852" s="53">
        <v>968</v>
      </c>
      <c r="I2852" s="50" t="s">
        <v>45</v>
      </c>
      <c r="J2852" s="50" t="s">
        <v>17676</v>
      </c>
      <c r="K2852" s="50" t="s">
        <v>17824</v>
      </c>
      <c r="L2852" s="50" t="s">
        <v>17825</v>
      </c>
      <c r="M2852" s="50" t="s">
        <v>3745</v>
      </c>
      <c r="N2852" s="56" t="s">
        <v>17826</v>
      </c>
      <c r="O2852" s="59" t="s">
        <v>17827</v>
      </c>
      <c r="P2852" s="61">
        <v>73446020</v>
      </c>
      <c r="Q2852" s="52" t="s">
        <v>17828</v>
      </c>
    </row>
    <row r="2853" spans="1:17" ht="37.5" customHeight="1" x14ac:dyDescent="0.15">
      <c r="A2853" s="46">
        <v>0</v>
      </c>
      <c r="B2853" s="39">
        <f t="shared" si="44"/>
        <v>0</v>
      </c>
      <c r="C2853" s="48" t="s">
        <v>17829</v>
      </c>
      <c r="D2853" s="48" t="s">
        <v>17830</v>
      </c>
      <c r="E2853" s="46">
        <v>2025</v>
      </c>
      <c r="F2853" s="46">
        <v>352</v>
      </c>
      <c r="G2853" s="50" t="s">
        <v>33</v>
      </c>
      <c r="H2853" s="53">
        <v>1321.1</v>
      </c>
      <c r="I2853" s="50" t="s">
        <v>45</v>
      </c>
      <c r="J2853" s="50" t="s">
        <v>17676</v>
      </c>
      <c r="K2853" s="50" t="s">
        <v>14099</v>
      </c>
      <c r="L2853" s="50" t="s">
        <v>17831</v>
      </c>
      <c r="M2853" s="50" t="s">
        <v>3745</v>
      </c>
      <c r="N2853" s="56" t="s">
        <v>17832</v>
      </c>
      <c r="O2853" s="59" t="s">
        <v>17833</v>
      </c>
      <c r="P2853" s="61">
        <v>73446018</v>
      </c>
      <c r="Q2853" s="52" t="s">
        <v>17834</v>
      </c>
    </row>
    <row r="2854" spans="1:17" ht="37.5" customHeight="1" x14ac:dyDescent="0.15">
      <c r="A2854" s="46">
        <v>0</v>
      </c>
      <c r="B2854" s="39">
        <f t="shared" si="44"/>
        <v>0</v>
      </c>
      <c r="C2854" s="48" t="s">
        <v>17835</v>
      </c>
      <c r="D2854" s="48" t="s">
        <v>17836</v>
      </c>
      <c r="E2854" s="46">
        <v>2025</v>
      </c>
      <c r="F2854" s="46">
        <v>208</v>
      </c>
      <c r="G2854" s="50" t="s">
        <v>33</v>
      </c>
      <c r="H2854" s="53">
        <v>831.6</v>
      </c>
      <c r="I2854" s="50" t="s">
        <v>45</v>
      </c>
      <c r="J2854" s="50" t="s">
        <v>17676</v>
      </c>
      <c r="K2854" s="50" t="s">
        <v>17837</v>
      </c>
      <c r="L2854" s="50" t="s">
        <v>17726</v>
      </c>
      <c r="M2854" s="50" t="s">
        <v>3745</v>
      </c>
      <c r="N2854" s="56" t="s">
        <v>17838</v>
      </c>
      <c r="O2854" s="59" t="s">
        <v>17839</v>
      </c>
      <c r="P2854" s="61">
        <v>73445229</v>
      </c>
      <c r="Q2854" s="52" t="s">
        <v>17840</v>
      </c>
    </row>
    <row r="2855" spans="1:17" ht="37.5" customHeight="1" x14ac:dyDescent="0.15">
      <c r="A2855" s="46">
        <v>0</v>
      </c>
      <c r="B2855" s="39">
        <f t="shared" si="44"/>
        <v>0</v>
      </c>
      <c r="C2855" s="48" t="s">
        <v>17841</v>
      </c>
      <c r="D2855" s="48" t="s">
        <v>17842</v>
      </c>
      <c r="E2855" s="46">
        <v>2025</v>
      </c>
      <c r="F2855" s="46">
        <v>412</v>
      </c>
      <c r="G2855" s="50" t="s">
        <v>33</v>
      </c>
      <c r="H2855" s="53">
        <v>1260.5999999999999</v>
      </c>
      <c r="I2855" s="50" t="s">
        <v>45</v>
      </c>
      <c r="J2855" s="50" t="s">
        <v>17676</v>
      </c>
      <c r="K2855" s="50" t="s">
        <v>17843</v>
      </c>
      <c r="L2855" s="50" t="s">
        <v>17844</v>
      </c>
      <c r="M2855" s="50" t="s">
        <v>3745</v>
      </c>
      <c r="N2855" s="56" t="s">
        <v>17845</v>
      </c>
      <c r="O2855" s="59" t="s">
        <v>17846</v>
      </c>
      <c r="P2855" s="61">
        <v>73445486</v>
      </c>
      <c r="Q2855" s="52" t="s">
        <v>17847</v>
      </c>
    </row>
    <row r="2856" spans="1:17" ht="37.5" customHeight="1" x14ac:dyDescent="0.15">
      <c r="A2856" s="46">
        <v>0</v>
      </c>
      <c r="B2856" s="39">
        <f t="shared" si="44"/>
        <v>0</v>
      </c>
      <c r="C2856" s="48" t="s">
        <v>17848</v>
      </c>
      <c r="D2856" s="48" t="s">
        <v>12624</v>
      </c>
      <c r="E2856" s="46">
        <v>2024</v>
      </c>
      <c r="F2856" s="46">
        <v>324</v>
      </c>
      <c r="G2856" s="50" t="s">
        <v>33</v>
      </c>
      <c r="H2856" s="53">
        <v>1151.7</v>
      </c>
      <c r="I2856" s="50" t="s">
        <v>45</v>
      </c>
      <c r="J2856" s="50" t="s">
        <v>17676</v>
      </c>
      <c r="K2856" s="50" t="s">
        <v>17014</v>
      </c>
      <c r="L2856" s="50" t="s">
        <v>17726</v>
      </c>
      <c r="M2856" s="50" t="s">
        <v>3745</v>
      </c>
      <c r="N2856" s="56" t="s">
        <v>17849</v>
      </c>
      <c r="O2856" s="59" t="s">
        <v>17850</v>
      </c>
      <c r="P2856" s="61">
        <v>73396836</v>
      </c>
      <c r="Q2856" s="52" t="s">
        <v>17851</v>
      </c>
    </row>
    <row r="2857" spans="1:17" ht="37.5" customHeight="1" x14ac:dyDescent="0.15">
      <c r="A2857" s="46">
        <v>0</v>
      </c>
      <c r="B2857" s="39">
        <f t="shared" si="44"/>
        <v>0</v>
      </c>
      <c r="C2857" s="48" t="s">
        <v>17852</v>
      </c>
      <c r="D2857" s="48" t="s">
        <v>13388</v>
      </c>
      <c r="E2857" s="46">
        <v>2025</v>
      </c>
      <c r="F2857" s="46">
        <v>288</v>
      </c>
      <c r="G2857" s="50" t="s">
        <v>33</v>
      </c>
      <c r="H2857" s="53">
        <v>1463</v>
      </c>
      <c r="I2857" s="50" t="s">
        <v>45</v>
      </c>
      <c r="J2857" s="50" t="s">
        <v>17676</v>
      </c>
      <c r="K2857" s="50" t="s">
        <v>14099</v>
      </c>
      <c r="L2857" s="50" t="s">
        <v>17726</v>
      </c>
      <c r="M2857" s="50" t="s">
        <v>3745</v>
      </c>
      <c r="N2857" s="56" t="s">
        <v>17853</v>
      </c>
      <c r="O2857" s="59" t="s">
        <v>17854</v>
      </c>
      <c r="P2857" s="61">
        <v>73446021</v>
      </c>
      <c r="Q2857" s="52" t="s">
        <v>17855</v>
      </c>
    </row>
    <row r="2858" spans="1:17" ht="37.5" customHeight="1" x14ac:dyDescent="0.15">
      <c r="A2858" s="46">
        <v>0</v>
      </c>
      <c r="B2858" s="39">
        <f t="shared" si="44"/>
        <v>0</v>
      </c>
      <c r="C2858" s="48" t="s">
        <v>17856</v>
      </c>
      <c r="D2858" s="48" t="s">
        <v>17857</v>
      </c>
      <c r="E2858" s="46">
        <v>2025</v>
      </c>
      <c r="F2858" s="46">
        <v>100</v>
      </c>
      <c r="G2858" s="50" t="s">
        <v>44</v>
      </c>
      <c r="H2858" s="53">
        <v>480.7</v>
      </c>
      <c r="I2858" s="50" t="s">
        <v>45</v>
      </c>
      <c r="J2858" s="50" t="s">
        <v>17676</v>
      </c>
      <c r="K2858" s="50" t="s">
        <v>14099</v>
      </c>
      <c r="L2858" s="50" t="s">
        <v>17858</v>
      </c>
      <c r="M2858" s="50" t="s">
        <v>3745</v>
      </c>
      <c r="N2858" s="56" t="s">
        <v>17859</v>
      </c>
      <c r="O2858" s="59" t="s">
        <v>17860</v>
      </c>
      <c r="P2858" s="61">
        <v>73445487</v>
      </c>
      <c r="Q2858" s="52" t="s">
        <v>17861</v>
      </c>
    </row>
    <row r="2859" spans="1:17" ht="37.5" customHeight="1" x14ac:dyDescent="0.15">
      <c r="A2859" s="46">
        <v>0</v>
      </c>
      <c r="B2859" s="39">
        <f t="shared" si="44"/>
        <v>0</v>
      </c>
      <c r="C2859" s="48" t="s">
        <v>17862</v>
      </c>
      <c r="D2859" s="48" t="s">
        <v>17863</v>
      </c>
      <c r="E2859" s="46">
        <v>2025</v>
      </c>
      <c r="F2859" s="46">
        <v>102</v>
      </c>
      <c r="G2859" s="50" t="s">
        <v>44</v>
      </c>
      <c r="H2859" s="53">
        <v>542.29999999999995</v>
      </c>
      <c r="I2859" s="50" t="s">
        <v>45</v>
      </c>
      <c r="J2859" s="50" t="s">
        <v>17676</v>
      </c>
      <c r="K2859" s="50" t="s">
        <v>17864</v>
      </c>
      <c r="L2859" s="50" t="s">
        <v>17865</v>
      </c>
      <c r="M2859" s="50" t="s">
        <v>3745</v>
      </c>
      <c r="N2859" s="56" t="s">
        <v>17866</v>
      </c>
      <c r="O2859" s="59" t="s">
        <v>17867</v>
      </c>
      <c r="P2859" s="61">
        <v>73446022</v>
      </c>
      <c r="Q2859" s="52" t="s">
        <v>17868</v>
      </c>
    </row>
    <row r="2860" spans="1:17" ht="37.5" customHeight="1" x14ac:dyDescent="0.15">
      <c r="A2860" s="46">
        <v>0</v>
      </c>
      <c r="B2860" s="39">
        <f t="shared" si="44"/>
        <v>0</v>
      </c>
      <c r="C2860" s="48" t="s">
        <v>17869</v>
      </c>
      <c r="D2860" s="48" t="s">
        <v>17870</v>
      </c>
      <c r="E2860" s="46">
        <v>2025</v>
      </c>
      <c r="F2860" s="46">
        <v>204</v>
      </c>
      <c r="G2860" s="50" t="s">
        <v>33</v>
      </c>
      <c r="H2860" s="53">
        <v>981.2</v>
      </c>
      <c r="I2860" s="50" t="s">
        <v>45</v>
      </c>
      <c r="J2860" s="50" t="s">
        <v>17676</v>
      </c>
      <c r="K2860" s="50" t="s">
        <v>17871</v>
      </c>
      <c r="L2860" s="50" t="s">
        <v>17872</v>
      </c>
      <c r="M2860" s="50" t="s">
        <v>3745</v>
      </c>
      <c r="N2860" s="56" t="s">
        <v>17873</v>
      </c>
      <c r="O2860" s="59" t="s">
        <v>17874</v>
      </c>
      <c r="P2860" s="61">
        <v>73445488</v>
      </c>
      <c r="Q2860" s="52" t="s">
        <v>17875</v>
      </c>
    </row>
    <row r="2861" spans="1:17" ht="37.5" customHeight="1" x14ac:dyDescent="0.15">
      <c r="A2861" s="46">
        <v>0</v>
      </c>
      <c r="B2861" s="39">
        <f t="shared" si="44"/>
        <v>0</v>
      </c>
      <c r="C2861" s="48" t="s">
        <v>17876</v>
      </c>
      <c r="D2861" s="48" t="s">
        <v>17877</v>
      </c>
      <c r="E2861" s="46">
        <v>2025</v>
      </c>
      <c r="F2861" s="46">
        <v>380</v>
      </c>
      <c r="G2861" s="50" t="s">
        <v>33</v>
      </c>
      <c r="H2861" s="53">
        <v>1202.3</v>
      </c>
      <c r="I2861" s="50" t="s">
        <v>45</v>
      </c>
      <c r="J2861" s="50" t="s">
        <v>17676</v>
      </c>
      <c r="K2861" s="50" t="s">
        <v>17878</v>
      </c>
      <c r="L2861" s="50" t="s">
        <v>17879</v>
      </c>
      <c r="M2861" s="50" t="s">
        <v>3745</v>
      </c>
      <c r="N2861" s="56" t="s">
        <v>17880</v>
      </c>
      <c r="O2861" s="59" t="s">
        <v>17881</v>
      </c>
      <c r="P2861" s="61">
        <v>73445490</v>
      </c>
      <c r="Q2861" s="52" t="s">
        <v>17882</v>
      </c>
    </row>
    <row r="2862" spans="1:17" ht="37.5" customHeight="1" x14ac:dyDescent="0.15">
      <c r="A2862" s="46">
        <v>0</v>
      </c>
      <c r="B2862" s="39">
        <f t="shared" si="44"/>
        <v>0</v>
      </c>
      <c r="C2862" s="48" t="s">
        <v>17883</v>
      </c>
      <c r="D2862" s="48" t="s">
        <v>17884</v>
      </c>
      <c r="E2862" s="46">
        <v>2025</v>
      </c>
      <c r="F2862" s="46">
        <v>330</v>
      </c>
      <c r="G2862" s="50" t="s">
        <v>33</v>
      </c>
      <c r="H2862" s="53">
        <v>1305.7</v>
      </c>
      <c r="I2862" s="50" t="s">
        <v>45</v>
      </c>
      <c r="J2862" s="50" t="s">
        <v>17676</v>
      </c>
      <c r="K2862" s="50" t="s">
        <v>17864</v>
      </c>
      <c r="L2862" s="50" t="s">
        <v>17763</v>
      </c>
      <c r="M2862" s="50" t="s">
        <v>3745</v>
      </c>
      <c r="N2862" s="56" t="s">
        <v>17885</v>
      </c>
      <c r="O2862" s="59" t="s">
        <v>17886</v>
      </c>
      <c r="P2862" s="61">
        <v>73446023</v>
      </c>
      <c r="Q2862" s="52" t="s">
        <v>17887</v>
      </c>
    </row>
    <row r="2863" spans="1:17" ht="37.5" customHeight="1" x14ac:dyDescent="0.15">
      <c r="A2863" s="46">
        <v>0</v>
      </c>
      <c r="B2863" s="39">
        <f t="shared" si="44"/>
        <v>0</v>
      </c>
      <c r="C2863" s="48" t="s">
        <v>17888</v>
      </c>
      <c r="D2863" s="48" t="s">
        <v>17889</v>
      </c>
      <c r="E2863" s="46">
        <v>2024</v>
      </c>
      <c r="F2863" s="46">
        <v>336</v>
      </c>
      <c r="G2863" s="50" t="s">
        <v>33</v>
      </c>
      <c r="H2863" s="53">
        <v>1019.7</v>
      </c>
      <c r="I2863" s="50" t="s">
        <v>45</v>
      </c>
      <c r="J2863" s="50" t="s">
        <v>17676</v>
      </c>
      <c r="K2863" s="50" t="s">
        <v>17890</v>
      </c>
      <c r="L2863" s="50" t="s">
        <v>14809</v>
      </c>
      <c r="M2863" s="50" t="s">
        <v>3745</v>
      </c>
      <c r="N2863" s="57" t="s">
        <v>45</v>
      </c>
      <c r="O2863" s="59" t="s">
        <v>17891</v>
      </c>
      <c r="P2863" s="61">
        <v>73382364</v>
      </c>
      <c r="Q2863" s="52" t="s">
        <v>17892</v>
      </c>
    </row>
    <row r="2864" spans="1:17" ht="37.5" customHeight="1" x14ac:dyDescent="0.15">
      <c r="A2864" s="46">
        <v>0</v>
      </c>
      <c r="B2864" s="39">
        <f t="shared" si="44"/>
        <v>0</v>
      </c>
      <c r="C2864" s="48" t="s">
        <v>17893</v>
      </c>
      <c r="D2864" s="48" t="s">
        <v>17894</v>
      </c>
      <c r="E2864" s="46">
        <v>2024</v>
      </c>
      <c r="F2864" s="46">
        <v>164</v>
      </c>
      <c r="G2864" s="50" t="s">
        <v>33</v>
      </c>
      <c r="H2864" s="53">
        <v>1032.9000000000001</v>
      </c>
      <c r="I2864" s="50" t="s">
        <v>45</v>
      </c>
      <c r="J2864" s="50" t="s">
        <v>17676</v>
      </c>
      <c r="K2864" s="50" t="s">
        <v>17895</v>
      </c>
      <c r="L2864" s="50" t="s">
        <v>17896</v>
      </c>
      <c r="M2864" s="50" t="s">
        <v>3745</v>
      </c>
      <c r="N2864" s="56" t="s">
        <v>17897</v>
      </c>
      <c r="O2864" s="59" t="s">
        <v>17898</v>
      </c>
      <c r="P2864" s="61">
        <v>73401461</v>
      </c>
      <c r="Q2864" s="52" t="s">
        <v>17899</v>
      </c>
    </row>
    <row r="2865" spans="1:17" ht="37.5" customHeight="1" x14ac:dyDescent="0.15">
      <c r="A2865" s="46">
        <v>0</v>
      </c>
      <c r="B2865" s="39">
        <f t="shared" si="44"/>
        <v>0</v>
      </c>
      <c r="C2865" s="48" t="s">
        <v>17900</v>
      </c>
      <c r="D2865" s="48" t="s">
        <v>17889</v>
      </c>
      <c r="E2865" s="46">
        <v>2024</v>
      </c>
      <c r="F2865" s="46">
        <v>168</v>
      </c>
      <c r="G2865" s="50" t="s">
        <v>33</v>
      </c>
      <c r="H2865" s="53">
        <v>832.7</v>
      </c>
      <c r="I2865" s="50" t="s">
        <v>45</v>
      </c>
      <c r="J2865" s="50" t="s">
        <v>17676</v>
      </c>
      <c r="K2865" s="50" t="s">
        <v>14099</v>
      </c>
      <c r="L2865" s="50" t="s">
        <v>17901</v>
      </c>
      <c r="M2865" s="50" t="s">
        <v>3745</v>
      </c>
      <c r="N2865" s="57" t="s">
        <v>45</v>
      </c>
      <c r="O2865" s="59" t="s">
        <v>17902</v>
      </c>
      <c r="P2865" s="61">
        <v>73382365</v>
      </c>
      <c r="Q2865" s="52" t="s">
        <v>17903</v>
      </c>
    </row>
    <row r="2866" spans="1:17" ht="37.5" customHeight="1" x14ac:dyDescent="0.15">
      <c r="A2866" s="46">
        <v>0</v>
      </c>
      <c r="B2866" s="39">
        <f t="shared" si="44"/>
        <v>0</v>
      </c>
      <c r="C2866" s="48" t="s">
        <v>17904</v>
      </c>
      <c r="D2866" s="48" t="s">
        <v>17682</v>
      </c>
      <c r="E2866" s="46">
        <v>2025</v>
      </c>
      <c r="F2866" s="46">
        <v>452</v>
      </c>
      <c r="G2866" s="50" t="s">
        <v>44</v>
      </c>
      <c r="H2866" s="53">
        <v>579.70000000000005</v>
      </c>
      <c r="I2866" s="50" t="s">
        <v>45</v>
      </c>
      <c r="J2866" s="50" t="s">
        <v>17676</v>
      </c>
      <c r="K2866" s="50" t="s">
        <v>17905</v>
      </c>
      <c r="L2866" s="50" t="s">
        <v>17906</v>
      </c>
      <c r="M2866" s="50" t="s">
        <v>3745</v>
      </c>
      <c r="N2866" s="56" t="s">
        <v>17907</v>
      </c>
      <c r="O2866" s="59" t="s">
        <v>17908</v>
      </c>
      <c r="P2866" s="61">
        <v>73409769</v>
      </c>
      <c r="Q2866" s="52" t="s">
        <v>17909</v>
      </c>
    </row>
    <row r="2867" spans="1:17" ht="37.5" customHeight="1" x14ac:dyDescent="0.15">
      <c r="A2867" s="46">
        <v>0</v>
      </c>
      <c r="B2867" s="39">
        <f t="shared" si="44"/>
        <v>0</v>
      </c>
      <c r="C2867" s="48" t="s">
        <v>17910</v>
      </c>
      <c r="D2867" s="48" t="s">
        <v>17911</v>
      </c>
      <c r="E2867" s="46">
        <v>2025</v>
      </c>
      <c r="F2867" s="46">
        <v>148</v>
      </c>
      <c r="G2867" s="50" t="s">
        <v>33</v>
      </c>
      <c r="H2867" s="53">
        <v>965.8</v>
      </c>
      <c r="I2867" s="50" t="s">
        <v>45</v>
      </c>
      <c r="J2867" s="50" t="s">
        <v>17676</v>
      </c>
      <c r="K2867" s="50" t="s">
        <v>17912</v>
      </c>
      <c r="L2867" s="50" t="s">
        <v>17913</v>
      </c>
      <c r="M2867" s="50" t="s">
        <v>3745</v>
      </c>
      <c r="N2867" s="56" t="s">
        <v>17914</v>
      </c>
      <c r="O2867" s="59" t="s">
        <v>17915</v>
      </c>
      <c r="P2867" s="61">
        <v>73446025</v>
      </c>
      <c r="Q2867" s="52" t="s">
        <v>17916</v>
      </c>
    </row>
    <row r="2868" spans="1:17" ht="37.5" customHeight="1" x14ac:dyDescent="0.15">
      <c r="A2868" s="46">
        <v>0</v>
      </c>
      <c r="B2868" s="39">
        <f t="shared" si="44"/>
        <v>0</v>
      </c>
      <c r="C2868" s="48" t="s">
        <v>17917</v>
      </c>
      <c r="D2868" s="48" t="s">
        <v>17918</v>
      </c>
      <c r="E2868" s="46">
        <v>2024</v>
      </c>
      <c r="F2868" s="46">
        <v>264</v>
      </c>
      <c r="G2868" s="50" t="s">
        <v>33</v>
      </c>
      <c r="H2868" s="53">
        <v>958.1</v>
      </c>
      <c r="I2868" s="50" t="s">
        <v>45</v>
      </c>
      <c r="J2868" s="50" t="s">
        <v>17676</v>
      </c>
      <c r="K2868" s="50" t="s">
        <v>14099</v>
      </c>
      <c r="L2868" s="50" t="s">
        <v>14809</v>
      </c>
      <c r="M2868" s="50" t="s">
        <v>3745</v>
      </c>
      <c r="N2868" s="56" t="s">
        <v>17919</v>
      </c>
      <c r="O2868" s="59" t="s">
        <v>17920</v>
      </c>
      <c r="P2868" s="61">
        <v>73406054</v>
      </c>
      <c r="Q2868" s="52" t="s">
        <v>17921</v>
      </c>
    </row>
    <row r="2869" spans="1:17" ht="37.5" customHeight="1" x14ac:dyDescent="0.15">
      <c r="A2869" s="46">
        <v>0</v>
      </c>
      <c r="B2869" s="39">
        <f t="shared" si="44"/>
        <v>0</v>
      </c>
      <c r="C2869" s="48" t="s">
        <v>17922</v>
      </c>
      <c r="D2869" s="48" t="s">
        <v>17923</v>
      </c>
      <c r="E2869" s="46">
        <v>2025</v>
      </c>
      <c r="F2869" s="46">
        <v>176</v>
      </c>
      <c r="G2869" s="50" t="s">
        <v>33</v>
      </c>
      <c r="H2869" s="53">
        <v>855.8</v>
      </c>
      <c r="I2869" s="50" t="s">
        <v>45</v>
      </c>
      <c r="J2869" s="50" t="s">
        <v>17676</v>
      </c>
      <c r="K2869" s="50" t="s">
        <v>17924</v>
      </c>
      <c r="L2869" s="50" t="s">
        <v>17925</v>
      </c>
      <c r="M2869" s="50" t="s">
        <v>3745</v>
      </c>
      <c r="N2869" s="56" t="s">
        <v>17926</v>
      </c>
      <c r="O2869" s="59" t="s">
        <v>17927</v>
      </c>
      <c r="P2869" s="61">
        <v>73445493</v>
      </c>
      <c r="Q2869" s="52" t="s">
        <v>17928</v>
      </c>
    </row>
    <row r="2870" spans="1:17" ht="37.5" customHeight="1" x14ac:dyDescent="0.15">
      <c r="A2870" s="46">
        <v>0</v>
      </c>
      <c r="B2870" s="39">
        <f t="shared" si="44"/>
        <v>0</v>
      </c>
      <c r="C2870" s="48" t="s">
        <v>17929</v>
      </c>
      <c r="D2870" s="48" t="s">
        <v>17930</v>
      </c>
      <c r="E2870" s="46">
        <v>2024</v>
      </c>
      <c r="F2870" s="46">
        <v>152</v>
      </c>
      <c r="G2870" s="50" t="s">
        <v>33</v>
      </c>
      <c r="H2870" s="53">
        <v>699.6</v>
      </c>
      <c r="I2870" s="50" t="s">
        <v>45</v>
      </c>
      <c r="J2870" s="50" t="s">
        <v>17676</v>
      </c>
      <c r="K2870" s="50" t="s">
        <v>17793</v>
      </c>
      <c r="L2870" s="50" t="s">
        <v>17931</v>
      </c>
      <c r="M2870" s="50" t="s">
        <v>3745</v>
      </c>
      <c r="N2870" s="56" t="s">
        <v>17932</v>
      </c>
      <c r="O2870" s="59" t="s">
        <v>17933</v>
      </c>
      <c r="P2870" s="61">
        <v>73408983</v>
      </c>
      <c r="Q2870" s="52" t="s">
        <v>17934</v>
      </c>
    </row>
    <row r="2871" spans="1:17" ht="37.5" customHeight="1" x14ac:dyDescent="0.15">
      <c r="A2871" s="46">
        <v>0</v>
      </c>
      <c r="B2871" s="39">
        <f t="shared" si="44"/>
        <v>0</v>
      </c>
      <c r="C2871" s="48" t="s">
        <v>17935</v>
      </c>
      <c r="D2871" s="48" t="s">
        <v>17936</v>
      </c>
      <c r="E2871" s="46">
        <v>2025</v>
      </c>
      <c r="F2871" s="46">
        <v>60</v>
      </c>
      <c r="G2871" s="50" t="s">
        <v>44</v>
      </c>
      <c r="H2871" s="53">
        <v>322.3</v>
      </c>
      <c r="I2871" s="50" t="s">
        <v>45</v>
      </c>
      <c r="J2871" s="50" t="s">
        <v>17676</v>
      </c>
      <c r="K2871" s="50" t="s">
        <v>12618</v>
      </c>
      <c r="L2871" s="50" t="s">
        <v>17726</v>
      </c>
      <c r="M2871" s="50" t="s">
        <v>3745</v>
      </c>
      <c r="N2871" s="56" t="s">
        <v>17937</v>
      </c>
      <c r="O2871" s="59" t="s">
        <v>17938</v>
      </c>
      <c r="P2871" s="61">
        <v>73446026</v>
      </c>
      <c r="Q2871" s="52" t="s">
        <v>17939</v>
      </c>
    </row>
    <row r="2872" spans="1:17" ht="37.5" customHeight="1" x14ac:dyDescent="0.15">
      <c r="A2872" s="46">
        <v>0</v>
      </c>
      <c r="B2872" s="39">
        <f t="shared" si="44"/>
        <v>0</v>
      </c>
      <c r="C2872" s="48" t="s">
        <v>17940</v>
      </c>
      <c r="D2872" s="48" t="s">
        <v>15790</v>
      </c>
      <c r="E2872" s="46">
        <v>2024</v>
      </c>
      <c r="F2872" s="46">
        <v>248</v>
      </c>
      <c r="G2872" s="50" t="s">
        <v>33</v>
      </c>
      <c r="H2872" s="53">
        <v>750.2</v>
      </c>
      <c r="I2872" s="50" t="s">
        <v>45</v>
      </c>
      <c r="J2872" s="50" t="s">
        <v>17676</v>
      </c>
      <c r="K2872" s="50" t="s">
        <v>14099</v>
      </c>
      <c r="L2872" s="50" t="s">
        <v>17726</v>
      </c>
      <c r="M2872" s="50" t="s">
        <v>3745</v>
      </c>
      <c r="N2872" s="56" t="s">
        <v>17941</v>
      </c>
      <c r="O2872" s="59" t="s">
        <v>17942</v>
      </c>
      <c r="P2872" s="61">
        <v>73403818</v>
      </c>
      <c r="Q2872" s="52" t="s">
        <v>17943</v>
      </c>
    </row>
    <row r="2873" spans="1:17" ht="37.5" customHeight="1" x14ac:dyDescent="0.15">
      <c r="A2873" s="46">
        <v>0</v>
      </c>
      <c r="B2873" s="39">
        <f t="shared" si="44"/>
        <v>0</v>
      </c>
      <c r="C2873" s="48" t="s">
        <v>17944</v>
      </c>
      <c r="D2873" s="48" t="s">
        <v>17945</v>
      </c>
      <c r="E2873" s="46">
        <v>2024</v>
      </c>
      <c r="F2873" s="46">
        <v>112</v>
      </c>
      <c r="G2873" s="50" t="s">
        <v>44</v>
      </c>
      <c r="H2873" s="53">
        <v>400.4</v>
      </c>
      <c r="I2873" s="50" t="s">
        <v>45</v>
      </c>
      <c r="J2873" s="50" t="s">
        <v>17676</v>
      </c>
      <c r="K2873" s="50" t="s">
        <v>17946</v>
      </c>
      <c r="L2873" s="50" t="s">
        <v>17947</v>
      </c>
      <c r="M2873" s="50" t="s">
        <v>3745</v>
      </c>
      <c r="N2873" s="56" t="s">
        <v>17948</v>
      </c>
      <c r="O2873" s="59" t="s">
        <v>17949</v>
      </c>
      <c r="P2873" s="61">
        <v>73393627</v>
      </c>
      <c r="Q2873" s="52" t="s">
        <v>17950</v>
      </c>
    </row>
    <row r="2874" spans="1:17" ht="37.5" customHeight="1" x14ac:dyDescent="0.15">
      <c r="A2874" s="46">
        <v>0</v>
      </c>
      <c r="B2874" s="39">
        <f t="shared" si="44"/>
        <v>0</v>
      </c>
      <c r="C2874" s="48" t="s">
        <v>17951</v>
      </c>
      <c r="D2874" s="48" t="s">
        <v>17952</v>
      </c>
      <c r="E2874" s="46">
        <v>2025</v>
      </c>
      <c r="F2874" s="46">
        <v>116</v>
      </c>
      <c r="G2874" s="50" t="s">
        <v>44</v>
      </c>
      <c r="H2874" s="53">
        <v>386.1</v>
      </c>
      <c r="I2874" s="50" t="s">
        <v>45</v>
      </c>
      <c r="J2874" s="50" t="s">
        <v>17676</v>
      </c>
      <c r="K2874" s="50" t="s">
        <v>14099</v>
      </c>
      <c r="L2874" s="50" t="s">
        <v>17726</v>
      </c>
      <c r="M2874" s="50" t="s">
        <v>3745</v>
      </c>
      <c r="N2874" s="56" t="s">
        <v>17953</v>
      </c>
      <c r="O2874" s="59" t="s">
        <v>17954</v>
      </c>
      <c r="P2874" s="61">
        <v>73445479</v>
      </c>
      <c r="Q2874" s="52" t="s">
        <v>17955</v>
      </c>
    </row>
    <row r="2875" spans="1:17" ht="37.5" customHeight="1" x14ac:dyDescent="0.15">
      <c r="A2875" s="46">
        <v>0</v>
      </c>
      <c r="B2875" s="39">
        <f t="shared" si="44"/>
        <v>0</v>
      </c>
      <c r="C2875" s="48" t="s">
        <v>17956</v>
      </c>
      <c r="D2875" s="48" t="s">
        <v>17957</v>
      </c>
      <c r="E2875" s="46">
        <v>2025</v>
      </c>
      <c r="F2875" s="46">
        <v>392</v>
      </c>
      <c r="G2875" s="50" t="s">
        <v>33</v>
      </c>
      <c r="H2875" s="53">
        <v>955.9</v>
      </c>
      <c r="I2875" s="50" t="s">
        <v>45</v>
      </c>
      <c r="J2875" s="50" t="s">
        <v>17676</v>
      </c>
      <c r="K2875" s="50" t="s">
        <v>15536</v>
      </c>
      <c r="L2875" s="50" t="s">
        <v>17726</v>
      </c>
      <c r="M2875" s="50" t="s">
        <v>3745</v>
      </c>
      <c r="N2875" s="56" t="s">
        <v>17958</v>
      </c>
      <c r="O2875" s="59" t="s">
        <v>17959</v>
      </c>
      <c r="P2875" s="61">
        <v>73446027</v>
      </c>
      <c r="Q2875" s="52" t="s">
        <v>17960</v>
      </c>
    </row>
    <row r="2876" spans="1:17" ht="37.5" customHeight="1" x14ac:dyDescent="0.15">
      <c r="A2876" s="46">
        <v>0</v>
      </c>
      <c r="B2876" s="39">
        <f t="shared" si="44"/>
        <v>0</v>
      </c>
      <c r="C2876" s="48" t="s">
        <v>17961</v>
      </c>
      <c r="D2876" s="48" t="s">
        <v>17962</v>
      </c>
      <c r="E2876" s="46">
        <v>2024</v>
      </c>
      <c r="F2876" s="46">
        <v>288</v>
      </c>
      <c r="G2876" s="50" t="s">
        <v>33</v>
      </c>
      <c r="H2876" s="53">
        <v>973.5</v>
      </c>
      <c r="I2876" s="50" t="s">
        <v>45</v>
      </c>
      <c r="J2876" s="50" t="s">
        <v>17676</v>
      </c>
      <c r="K2876" s="50" t="s">
        <v>14099</v>
      </c>
      <c r="L2876" s="50" t="s">
        <v>17726</v>
      </c>
      <c r="M2876" s="50" t="s">
        <v>3745</v>
      </c>
      <c r="N2876" s="56" t="s">
        <v>17963</v>
      </c>
      <c r="O2876" s="59" t="s">
        <v>17964</v>
      </c>
      <c r="P2876" s="61">
        <v>73406055</v>
      </c>
      <c r="Q2876" s="52" t="s">
        <v>17965</v>
      </c>
    </row>
    <row r="2877" spans="1:17" ht="37.5" customHeight="1" x14ac:dyDescent="0.15">
      <c r="A2877" s="46">
        <v>0</v>
      </c>
      <c r="B2877" s="39">
        <f t="shared" si="44"/>
        <v>0</v>
      </c>
      <c r="C2877" s="48" t="s">
        <v>17966</v>
      </c>
      <c r="D2877" s="48" t="s">
        <v>17967</v>
      </c>
      <c r="E2877" s="46">
        <v>2025</v>
      </c>
      <c r="F2877" s="46">
        <v>348</v>
      </c>
      <c r="G2877" s="50" t="s">
        <v>33</v>
      </c>
      <c r="H2877" s="53">
        <v>1140.7</v>
      </c>
      <c r="I2877" s="50" t="s">
        <v>45</v>
      </c>
      <c r="J2877" s="50" t="s">
        <v>17676</v>
      </c>
      <c r="K2877" s="50" t="s">
        <v>17968</v>
      </c>
      <c r="L2877" s="50" t="s">
        <v>17969</v>
      </c>
      <c r="M2877" s="50" t="s">
        <v>3745</v>
      </c>
      <c r="N2877" s="56" t="s">
        <v>17970</v>
      </c>
      <c r="O2877" s="59" t="s">
        <v>17971</v>
      </c>
      <c r="P2877" s="61">
        <v>73446028</v>
      </c>
      <c r="Q2877" s="52" t="s">
        <v>17972</v>
      </c>
    </row>
    <row r="2878" spans="1:17" ht="37.5" customHeight="1" x14ac:dyDescent="0.15">
      <c r="A2878" s="46">
        <v>0</v>
      </c>
      <c r="B2878" s="39">
        <f t="shared" si="44"/>
        <v>0</v>
      </c>
      <c r="C2878" s="48" t="s">
        <v>17973</v>
      </c>
      <c r="D2878" s="48" t="s">
        <v>13274</v>
      </c>
      <c r="E2878" s="46">
        <v>2025</v>
      </c>
      <c r="F2878" s="46">
        <v>96</v>
      </c>
      <c r="G2878" s="50" t="s">
        <v>44</v>
      </c>
      <c r="H2878" s="53">
        <v>388.3</v>
      </c>
      <c r="I2878" s="50" t="s">
        <v>45</v>
      </c>
      <c r="J2878" s="50" t="s">
        <v>17676</v>
      </c>
      <c r="K2878" s="50" t="s">
        <v>14099</v>
      </c>
      <c r="L2878" s="50" t="s">
        <v>17726</v>
      </c>
      <c r="M2878" s="50" t="s">
        <v>3745</v>
      </c>
      <c r="N2878" s="56" t="s">
        <v>17974</v>
      </c>
      <c r="O2878" s="59" t="s">
        <v>17975</v>
      </c>
      <c r="P2878" s="61">
        <v>73409058</v>
      </c>
      <c r="Q2878" s="52" t="s">
        <v>17976</v>
      </c>
    </row>
    <row r="2879" spans="1:17" ht="37.5" customHeight="1" x14ac:dyDescent="0.15">
      <c r="A2879" s="46">
        <v>0</v>
      </c>
      <c r="B2879" s="39">
        <f t="shared" si="44"/>
        <v>0</v>
      </c>
      <c r="C2879" s="48" t="s">
        <v>17977</v>
      </c>
      <c r="D2879" s="48" t="s">
        <v>17978</v>
      </c>
      <c r="E2879" s="46">
        <v>2025</v>
      </c>
      <c r="F2879" s="46">
        <v>128</v>
      </c>
      <c r="G2879" s="50" t="s">
        <v>33</v>
      </c>
      <c r="H2879" s="53">
        <v>691.9</v>
      </c>
      <c r="I2879" s="50" t="s">
        <v>45</v>
      </c>
      <c r="J2879" s="50" t="s">
        <v>17676</v>
      </c>
      <c r="K2879" s="50" t="s">
        <v>14099</v>
      </c>
      <c r="L2879" s="50" t="s">
        <v>17979</v>
      </c>
      <c r="M2879" s="50" t="s">
        <v>3745</v>
      </c>
      <c r="N2879" s="56" t="s">
        <v>17980</v>
      </c>
      <c r="O2879" s="59" t="s">
        <v>17981</v>
      </c>
      <c r="P2879" s="61">
        <v>73445494</v>
      </c>
      <c r="Q2879" s="52" t="s">
        <v>17982</v>
      </c>
    </row>
    <row r="2880" spans="1:17" ht="37.5" customHeight="1" x14ac:dyDescent="0.15">
      <c r="A2880" s="46">
        <v>0</v>
      </c>
      <c r="B2880" s="39">
        <f t="shared" si="44"/>
        <v>0</v>
      </c>
      <c r="C2880" s="48" t="s">
        <v>17983</v>
      </c>
      <c r="D2880" s="48" t="s">
        <v>17984</v>
      </c>
      <c r="E2880" s="46">
        <v>2024</v>
      </c>
      <c r="F2880" s="46">
        <v>492</v>
      </c>
      <c r="G2880" s="50" t="s">
        <v>33</v>
      </c>
      <c r="H2880" s="53">
        <v>2291.3000000000002</v>
      </c>
      <c r="I2880" s="50" t="s">
        <v>45</v>
      </c>
      <c r="J2880" s="50" t="s">
        <v>17676</v>
      </c>
      <c r="K2880" s="50" t="s">
        <v>17985</v>
      </c>
      <c r="L2880" s="50" t="s">
        <v>17986</v>
      </c>
      <c r="M2880" s="50" t="s">
        <v>3745</v>
      </c>
      <c r="N2880" s="56" t="s">
        <v>17987</v>
      </c>
      <c r="O2880" s="59" t="s">
        <v>17988</v>
      </c>
      <c r="P2880" s="61">
        <v>73370721</v>
      </c>
      <c r="Q2880" s="52" t="s">
        <v>17989</v>
      </c>
    </row>
    <row r="2881" spans="1:17" ht="37.5" customHeight="1" x14ac:dyDescent="0.15">
      <c r="A2881" s="46">
        <v>0</v>
      </c>
      <c r="B2881" s="39">
        <f t="shared" si="44"/>
        <v>0</v>
      </c>
      <c r="C2881" s="48" t="s">
        <v>17990</v>
      </c>
      <c r="D2881" s="48" t="s">
        <v>17991</v>
      </c>
      <c r="E2881" s="46">
        <v>2025</v>
      </c>
      <c r="F2881" s="46">
        <v>400</v>
      </c>
      <c r="G2881" s="50" t="s">
        <v>33</v>
      </c>
      <c r="H2881" s="53">
        <v>1492.7</v>
      </c>
      <c r="I2881" s="50" t="s">
        <v>45</v>
      </c>
      <c r="J2881" s="50" t="s">
        <v>17676</v>
      </c>
      <c r="K2881" s="50" t="s">
        <v>17864</v>
      </c>
      <c r="L2881" s="50" t="s">
        <v>17698</v>
      </c>
      <c r="M2881" s="50" t="s">
        <v>3745</v>
      </c>
      <c r="N2881" s="56" t="s">
        <v>17992</v>
      </c>
      <c r="O2881" s="59" t="s">
        <v>17993</v>
      </c>
      <c r="P2881" s="61">
        <v>73446030</v>
      </c>
      <c r="Q2881" s="52" t="s">
        <v>17994</v>
      </c>
    </row>
    <row r="2882" spans="1:17" ht="37.5" customHeight="1" x14ac:dyDescent="0.15">
      <c r="A2882" s="46">
        <v>0</v>
      </c>
      <c r="B2882" s="39">
        <f t="shared" si="44"/>
        <v>0</v>
      </c>
      <c r="C2882" s="48" t="s">
        <v>17995</v>
      </c>
      <c r="D2882" s="48" t="s">
        <v>17991</v>
      </c>
      <c r="E2882" s="46">
        <v>2025</v>
      </c>
      <c r="F2882" s="46">
        <v>144</v>
      </c>
      <c r="G2882" s="50" t="s">
        <v>33</v>
      </c>
      <c r="H2882" s="53">
        <v>443.3</v>
      </c>
      <c r="I2882" s="50" t="s">
        <v>45</v>
      </c>
      <c r="J2882" s="50" t="s">
        <v>17676</v>
      </c>
      <c r="K2882" s="50" t="s">
        <v>14099</v>
      </c>
      <c r="L2882" s="50" t="s">
        <v>17726</v>
      </c>
      <c r="M2882" s="50" t="s">
        <v>3745</v>
      </c>
      <c r="N2882" s="56" t="s">
        <v>17996</v>
      </c>
      <c r="O2882" s="59" t="s">
        <v>17997</v>
      </c>
      <c r="P2882" s="61">
        <v>73445497</v>
      </c>
      <c r="Q2882" s="52" t="s">
        <v>17998</v>
      </c>
    </row>
    <row r="2883" spans="1:17" ht="37.5" customHeight="1" x14ac:dyDescent="0.15">
      <c r="A2883" s="46">
        <v>0</v>
      </c>
      <c r="B2883" s="39">
        <f t="shared" si="44"/>
        <v>0</v>
      </c>
      <c r="C2883" s="48" t="s">
        <v>17999</v>
      </c>
      <c r="D2883" s="48" t="s">
        <v>17967</v>
      </c>
      <c r="E2883" s="46">
        <v>2024</v>
      </c>
      <c r="F2883" s="46">
        <v>56</v>
      </c>
      <c r="G2883" s="50" t="s">
        <v>44</v>
      </c>
      <c r="H2883" s="53">
        <v>550</v>
      </c>
      <c r="I2883" s="50" t="s">
        <v>45</v>
      </c>
      <c r="J2883" s="50" t="s">
        <v>17676</v>
      </c>
      <c r="K2883" s="50" t="s">
        <v>18000</v>
      </c>
      <c r="L2883" s="50" t="s">
        <v>18001</v>
      </c>
      <c r="M2883" s="50" t="s">
        <v>3745</v>
      </c>
      <c r="N2883" s="56" t="s">
        <v>18002</v>
      </c>
      <c r="O2883" s="59" t="s">
        <v>18003</v>
      </c>
      <c r="P2883" s="61">
        <v>73402395</v>
      </c>
      <c r="Q2883" s="52" t="s">
        <v>18004</v>
      </c>
    </row>
    <row r="2884" spans="1:17" ht="37.5" customHeight="1" x14ac:dyDescent="0.15">
      <c r="A2884" s="46">
        <v>0</v>
      </c>
      <c r="B2884" s="39">
        <f t="shared" si="44"/>
        <v>0</v>
      </c>
      <c r="C2884" s="48" t="s">
        <v>18005</v>
      </c>
      <c r="D2884" s="48" t="s">
        <v>17967</v>
      </c>
      <c r="E2884" s="46">
        <v>2024</v>
      </c>
      <c r="F2884" s="46">
        <v>160</v>
      </c>
      <c r="G2884" s="50" t="s">
        <v>44</v>
      </c>
      <c r="H2884" s="53">
        <v>1141.8</v>
      </c>
      <c r="I2884" s="50" t="s">
        <v>45</v>
      </c>
      <c r="J2884" s="50" t="s">
        <v>17676</v>
      </c>
      <c r="K2884" s="50" t="s">
        <v>18006</v>
      </c>
      <c r="L2884" s="50" t="s">
        <v>18001</v>
      </c>
      <c r="M2884" s="50" t="s">
        <v>3745</v>
      </c>
      <c r="N2884" s="56" t="s">
        <v>18007</v>
      </c>
      <c r="O2884" s="59" t="s">
        <v>18008</v>
      </c>
      <c r="P2884" s="61">
        <v>73402394</v>
      </c>
      <c r="Q2884" s="52" t="s">
        <v>18009</v>
      </c>
    </row>
    <row r="2885" spans="1:17" ht="37.5" customHeight="1" x14ac:dyDescent="0.15">
      <c r="A2885" s="46">
        <v>0</v>
      </c>
      <c r="B2885" s="39">
        <f t="shared" si="44"/>
        <v>0</v>
      </c>
      <c r="C2885" s="48" t="s">
        <v>18010</v>
      </c>
      <c r="D2885" s="48" t="s">
        <v>18011</v>
      </c>
      <c r="E2885" s="46">
        <v>2025</v>
      </c>
      <c r="F2885" s="46">
        <v>436</v>
      </c>
      <c r="G2885" s="50" t="s">
        <v>33</v>
      </c>
      <c r="H2885" s="53">
        <v>1479.5</v>
      </c>
      <c r="I2885" s="50" t="s">
        <v>45</v>
      </c>
      <c r="J2885" s="50" t="s">
        <v>17676</v>
      </c>
      <c r="K2885" s="50" t="s">
        <v>17697</v>
      </c>
      <c r="L2885" s="50" t="s">
        <v>14809</v>
      </c>
      <c r="M2885" s="50" t="s">
        <v>3745</v>
      </c>
      <c r="N2885" s="57" t="s">
        <v>45</v>
      </c>
      <c r="O2885" s="59" t="s">
        <v>18012</v>
      </c>
      <c r="P2885" s="61">
        <v>73446739</v>
      </c>
      <c r="Q2885" s="52" t="s">
        <v>18013</v>
      </c>
    </row>
    <row r="2886" spans="1:17" ht="37.5" customHeight="1" x14ac:dyDescent="0.15">
      <c r="A2886" s="46">
        <v>0</v>
      </c>
      <c r="B2886" s="39">
        <f t="shared" si="44"/>
        <v>0</v>
      </c>
      <c r="C2886" s="48" t="s">
        <v>18014</v>
      </c>
      <c r="D2886" s="48" t="s">
        <v>18011</v>
      </c>
      <c r="E2886" s="46">
        <v>2025</v>
      </c>
      <c r="F2886" s="46">
        <v>280</v>
      </c>
      <c r="G2886" s="50" t="s">
        <v>44</v>
      </c>
      <c r="H2886" s="53">
        <v>1141.8</v>
      </c>
      <c r="I2886" s="50" t="s">
        <v>45</v>
      </c>
      <c r="J2886" s="50" t="s">
        <v>17676</v>
      </c>
      <c r="K2886" s="50" t="s">
        <v>14428</v>
      </c>
      <c r="L2886" s="50" t="s">
        <v>17726</v>
      </c>
      <c r="M2886" s="50" t="s">
        <v>3745</v>
      </c>
      <c r="N2886" s="56" t="s">
        <v>18015</v>
      </c>
      <c r="O2886" s="59" t="s">
        <v>18016</v>
      </c>
      <c r="P2886" s="61">
        <v>73445501</v>
      </c>
      <c r="Q2886" s="52" t="s">
        <v>18017</v>
      </c>
    </row>
    <row r="2887" spans="1:17" ht="37.5" customHeight="1" x14ac:dyDescent="0.15">
      <c r="A2887" s="46">
        <v>0</v>
      </c>
      <c r="B2887" s="39">
        <f t="shared" si="44"/>
        <v>0</v>
      </c>
      <c r="C2887" s="48" t="s">
        <v>18018</v>
      </c>
      <c r="D2887" s="48" t="s">
        <v>18019</v>
      </c>
      <c r="E2887" s="46">
        <v>2025</v>
      </c>
      <c r="F2887" s="46">
        <v>48</v>
      </c>
      <c r="G2887" s="50" t="s">
        <v>44</v>
      </c>
      <c r="H2887" s="53">
        <v>271.7</v>
      </c>
      <c r="I2887" s="50" t="s">
        <v>45</v>
      </c>
      <c r="J2887" s="50" t="s">
        <v>17676</v>
      </c>
      <c r="K2887" s="50" t="s">
        <v>14099</v>
      </c>
      <c r="L2887" s="50" t="s">
        <v>17726</v>
      </c>
      <c r="M2887" s="50" t="s">
        <v>3745</v>
      </c>
      <c r="N2887" s="56" t="s">
        <v>18020</v>
      </c>
      <c r="O2887" s="59" t="s">
        <v>18021</v>
      </c>
      <c r="P2887" s="61">
        <v>73446031</v>
      </c>
      <c r="Q2887" s="52" t="s">
        <v>18022</v>
      </c>
    </row>
    <row r="2888" spans="1:17" ht="37.5" customHeight="1" x14ac:dyDescent="0.15">
      <c r="A2888" s="46">
        <v>0</v>
      </c>
      <c r="B2888" s="39">
        <f t="shared" si="44"/>
        <v>0</v>
      </c>
      <c r="C2888" s="48" t="s">
        <v>18023</v>
      </c>
      <c r="D2888" s="48" t="s">
        <v>14414</v>
      </c>
      <c r="E2888" s="46">
        <v>2025</v>
      </c>
      <c r="F2888" s="46">
        <v>132</v>
      </c>
      <c r="G2888" s="50" t="s">
        <v>33</v>
      </c>
      <c r="H2888" s="53">
        <v>509.3</v>
      </c>
      <c r="I2888" s="50" t="s">
        <v>45</v>
      </c>
      <c r="J2888" s="50" t="s">
        <v>17676</v>
      </c>
      <c r="K2888" s="50" t="s">
        <v>18024</v>
      </c>
      <c r="L2888" s="50" t="s">
        <v>18025</v>
      </c>
      <c r="M2888" s="50" t="s">
        <v>3745</v>
      </c>
      <c r="N2888" s="56" t="s">
        <v>18026</v>
      </c>
      <c r="O2888" s="59" t="s">
        <v>18027</v>
      </c>
      <c r="P2888" s="61">
        <v>73445499</v>
      </c>
      <c r="Q2888" s="52" t="s">
        <v>18028</v>
      </c>
    </row>
    <row r="2889" spans="1:17" ht="37.5" customHeight="1" x14ac:dyDescent="0.15">
      <c r="A2889" s="46">
        <v>0</v>
      </c>
      <c r="B2889" s="39">
        <f t="shared" ref="B2889:B2952" si="45">A2889*H2889</f>
        <v>0</v>
      </c>
      <c r="C2889" s="48" t="s">
        <v>18029</v>
      </c>
      <c r="D2889" s="48" t="s">
        <v>18030</v>
      </c>
      <c r="E2889" s="46">
        <v>2025</v>
      </c>
      <c r="F2889" s="46">
        <v>80</v>
      </c>
      <c r="G2889" s="50" t="s">
        <v>44</v>
      </c>
      <c r="H2889" s="53">
        <v>398.2</v>
      </c>
      <c r="I2889" s="50" t="s">
        <v>45</v>
      </c>
      <c r="J2889" s="50" t="s">
        <v>17676</v>
      </c>
      <c r="K2889" s="50" t="s">
        <v>18031</v>
      </c>
      <c r="L2889" s="50" t="s">
        <v>18032</v>
      </c>
      <c r="M2889" s="50" t="s">
        <v>3745</v>
      </c>
      <c r="N2889" s="56" t="s">
        <v>18033</v>
      </c>
      <c r="O2889" s="59" t="s">
        <v>18034</v>
      </c>
      <c r="P2889" s="61">
        <v>73445230</v>
      </c>
      <c r="Q2889" s="52" t="s">
        <v>18035</v>
      </c>
    </row>
    <row r="2890" spans="1:17" ht="37.5" customHeight="1" x14ac:dyDescent="0.15">
      <c r="A2890" s="46">
        <v>0</v>
      </c>
      <c r="B2890" s="39">
        <f t="shared" si="45"/>
        <v>0</v>
      </c>
      <c r="C2890" s="48" t="s">
        <v>18036</v>
      </c>
      <c r="D2890" s="48" t="s">
        <v>18037</v>
      </c>
      <c r="E2890" s="46">
        <v>2024</v>
      </c>
      <c r="F2890" s="46">
        <v>144</v>
      </c>
      <c r="G2890" s="50" t="s">
        <v>33</v>
      </c>
      <c r="H2890" s="53">
        <v>647.9</v>
      </c>
      <c r="I2890" s="50" t="s">
        <v>45</v>
      </c>
      <c r="J2890" s="50" t="s">
        <v>17676</v>
      </c>
      <c r="K2890" s="50" t="s">
        <v>18038</v>
      </c>
      <c r="L2890" s="50" t="s">
        <v>18039</v>
      </c>
      <c r="M2890" s="50" t="s">
        <v>3745</v>
      </c>
      <c r="N2890" s="56" t="s">
        <v>18040</v>
      </c>
      <c r="O2890" s="59" t="s">
        <v>18041</v>
      </c>
      <c r="P2890" s="61">
        <v>73389831</v>
      </c>
      <c r="Q2890" s="52" t="s">
        <v>18042</v>
      </c>
    </row>
    <row r="2891" spans="1:17" ht="37.5" customHeight="1" x14ac:dyDescent="0.15">
      <c r="A2891" s="46">
        <v>0</v>
      </c>
      <c r="B2891" s="39">
        <f t="shared" si="45"/>
        <v>0</v>
      </c>
      <c r="C2891" s="48" t="s">
        <v>18043</v>
      </c>
      <c r="D2891" s="48" t="s">
        <v>18044</v>
      </c>
      <c r="E2891" s="46">
        <v>2024</v>
      </c>
      <c r="F2891" s="46">
        <v>192</v>
      </c>
      <c r="G2891" s="50" t="s">
        <v>33</v>
      </c>
      <c r="H2891" s="53">
        <v>863.5</v>
      </c>
      <c r="I2891" s="50" t="s">
        <v>45</v>
      </c>
      <c r="J2891" s="50" t="s">
        <v>17676</v>
      </c>
      <c r="K2891" s="50" t="s">
        <v>18045</v>
      </c>
      <c r="L2891" s="50" t="s">
        <v>18046</v>
      </c>
      <c r="M2891" s="50" t="s">
        <v>3745</v>
      </c>
      <c r="N2891" s="56" t="s">
        <v>18047</v>
      </c>
      <c r="O2891" s="59" t="s">
        <v>18048</v>
      </c>
      <c r="P2891" s="61">
        <v>73402223</v>
      </c>
      <c r="Q2891" s="52" t="s">
        <v>18049</v>
      </c>
    </row>
    <row r="2892" spans="1:17" ht="37.5" customHeight="1" x14ac:dyDescent="0.15">
      <c r="A2892" s="46">
        <v>0</v>
      </c>
      <c r="B2892" s="39">
        <f t="shared" si="45"/>
        <v>0</v>
      </c>
      <c r="C2892" s="48" t="s">
        <v>18050</v>
      </c>
      <c r="D2892" s="48" t="s">
        <v>18051</v>
      </c>
      <c r="E2892" s="46">
        <v>2024</v>
      </c>
      <c r="F2892" s="46">
        <v>472</v>
      </c>
      <c r="G2892" s="50" t="s">
        <v>33</v>
      </c>
      <c r="H2892" s="53">
        <v>2500.3000000000002</v>
      </c>
      <c r="I2892" s="50" t="s">
        <v>45</v>
      </c>
      <c r="J2892" s="50" t="s">
        <v>17676</v>
      </c>
      <c r="K2892" s="50" t="s">
        <v>18052</v>
      </c>
      <c r="L2892" s="50" t="s">
        <v>18053</v>
      </c>
      <c r="M2892" s="50" t="s">
        <v>3745</v>
      </c>
      <c r="N2892" s="56" t="s">
        <v>18054</v>
      </c>
      <c r="O2892" s="59" t="s">
        <v>18055</v>
      </c>
      <c r="P2892" s="61">
        <v>73404053</v>
      </c>
      <c r="Q2892" s="52" t="s">
        <v>18056</v>
      </c>
    </row>
    <row r="2893" spans="1:17" ht="37.5" customHeight="1" x14ac:dyDescent="0.15">
      <c r="A2893" s="46">
        <v>0</v>
      </c>
      <c r="B2893" s="39">
        <f t="shared" si="45"/>
        <v>0</v>
      </c>
      <c r="C2893" s="48" t="s">
        <v>18057</v>
      </c>
      <c r="D2893" s="48" t="s">
        <v>18058</v>
      </c>
      <c r="E2893" s="46">
        <v>2025</v>
      </c>
      <c r="F2893" s="46">
        <v>156</v>
      </c>
      <c r="G2893" s="50" t="s">
        <v>33</v>
      </c>
      <c r="H2893" s="53">
        <v>763.4</v>
      </c>
      <c r="I2893" s="50" t="s">
        <v>45</v>
      </c>
      <c r="J2893" s="50" t="s">
        <v>17676</v>
      </c>
      <c r="K2893" s="50" t="s">
        <v>18059</v>
      </c>
      <c r="L2893" s="50" t="s">
        <v>18060</v>
      </c>
      <c r="M2893" s="50" t="s">
        <v>3745</v>
      </c>
      <c r="N2893" s="56" t="s">
        <v>18061</v>
      </c>
      <c r="O2893" s="59" t="s">
        <v>18062</v>
      </c>
      <c r="P2893" s="61">
        <v>73445502</v>
      </c>
      <c r="Q2893" s="52" t="s">
        <v>18063</v>
      </c>
    </row>
    <row r="2894" spans="1:17" ht="37.5" customHeight="1" x14ac:dyDescent="0.15">
      <c r="A2894" s="46">
        <v>0</v>
      </c>
      <c r="B2894" s="39">
        <f t="shared" si="45"/>
        <v>0</v>
      </c>
      <c r="C2894" s="48" t="s">
        <v>18064</v>
      </c>
      <c r="D2894" s="48" t="s">
        <v>18065</v>
      </c>
      <c r="E2894" s="46">
        <v>2025</v>
      </c>
      <c r="F2894" s="46">
        <v>256</v>
      </c>
      <c r="G2894" s="50" t="s">
        <v>33</v>
      </c>
      <c r="H2894" s="53">
        <v>926.2</v>
      </c>
      <c r="I2894" s="50" t="s">
        <v>45</v>
      </c>
      <c r="J2894" s="50" t="s">
        <v>17676</v>
      </c>
      <c r="K2894" s="50" t="s">
        <v>18066</v>
      </c>
      <c r="L2894" s="50" t="s">
        <v>18067</v>
      </c>
      <c r="M2894" s="50" t="s">
        <v>3745</v>
      </c>
      <c r="N2894" s="56" t="s">
        <v>18068</v>
      </c>
      <c r="O2894" s="59" t="s">
        <v>18069</v>
      </c>
      <c r="P2894" s="61">
        <v>73445504</v>
      </c>
      <c r="Q2894" s="52" t="s">
        <v>18070</v>
      </c>
    </row>
    <row r="2895" spans="1:17" ht="37.5" customHeight="1" x14ac:dyDescent="0.15">
      <c r="A2895" s="46">
        <v>0</v>
      </c>
      <c r="B2895" s="39">
        <f t="shared" si="45"/>
        <v>0</v>
      </c>
      <c r="C2895" s="48" t="s">
        <v>18071</v>
      </c>
      <c r="D2895" s="48" t="s">
        <v>18072</v>
      </c>
      <c r="E2895" s="46">
        <v>2024</v>
      </c>
      <c r="F2895" s="46">
        <v>184</v>
      </c>
      <c r="G2895" s="50" t="s">
        <v>33</v>
      </c>
      <c r="H2895" s="53">
        <v>828.3</v>
      </c>
      <c r="I2895" s="50" t="s">
        <v>45</v>
      </c>
      <c r="J2895" s="50" t="s">
        <v>17676</v>
      </c>
      <c r="K2895" s="50" t="s">
        <v>18073</v>
      </c>
      <c r="L2895" s="50" t="s">
        <v>18074</v>
      </c>
      <c r="M2895" s="50" t="s">
        <v>3745</v>
      </c>
      <c r="N2895" s="56" t="s">
        <v>18075</v>
      </c>
      <c r="O2895" s="59" t="s">
        <v>18076</v>
      </c>
      <c r="P2895" s="61">
        <v>73381583</v>
      </c>
      <c r="Q2895" s="52" t="s">
        <v>18077</v>
      </c>
    </row>
    <row r="2896" spans="1:17" ht="37.5" customHeight="1" x14ac:dyDescent="0.15">
      <c r="A2896" s="46">
        <v>0</v>
      </c>
      <c r="B2896" s="39">
        <f t="shared" si="45"/>
        <v>0</v>
      </c>
      <c r="C2896" s="48" t="s">
        <v>18078</v>
      </c>
      <c r="D2896" s="48" t="s">
        <v>12996</v>
      </c>
      <c r="E2896" s="46">
        <v>2025</v>
      </c>
      <c r="F2896" s="46">
        <v>288</v>
      </c>
      <c r="G2896" s="50" t="s">
        <v>33</v>
      </c>
      <c r="H2896" s="53">
        <v>950.4</v>
      </c>
      <c r="I2896" s="50" t="s">
        <v>45</v>
      </c>
      <c r="J2896" s="50" t="s">
        <v>17676</v>
      </c>
      <c r="K2896" s="50" t="s">
        <v>14099</v>
      </c>
      <c r="L2896" s="50" t="s">
        <v>17794</v>
      </c>
      <c r="M2896" s="50" t="s">
        <v>3745</v>
      </c>
      <c r="N2896" s="56" t="s">
        <v>18079</v>
      </c>
      <c r="O2896" s="59" t="s">
        <v>18080</v>
      </c>
      <c r="P2896" s="61">
        <v>73440466</v>
      </c>
      <c r="Q2896" s="52" t="s">
        <v>18081</v>
      </c>
    </row>
    <row r="2897" spans="1:17" ht="37.5" customHeight="1" x14ac:dyDescent="0.15">
      <c r="A2897" s="46">
        <v>0</v>
      </c>
      <c r="B2897" s="39">
        <f t="shared" si="45"/>
        <v>0</v>
      </c>
      <c r="C2897" s="48" t="s">
        <v>18082</v>
      </c>
      <c r="D2897" s="48" t="s">
        <v>18083</v>
      </c>
      <c r="E2897" s="46">
        <v>2025</v>
      </c>
      <c r="F2897" s="46">
        <v>184</v>
      </c>
      <c r="G2897" s="50" t="s">
        <v>33</v>
      </c>
      <c r="H2897" s="53">
        <v>801.9</v>
      </c>
      <c r="I2897" s="50" t="s">
        <v>45</v>
      </c>
      <c r="J2897" s="50" t="s">
        <v>17676</v>
      </c>
      <c r="K2897" s="50" t="s">
        <v>14099</v>
      </c>
      <c r="L2897" s="50" t="s">
        <v>17726</v>
      </c>
      <c r="M2897" s="50" t="s">
        <v>3745</v>
      </c>
      <c r="N2897" s="56" t="s">
        <v>18084</v>
      </c>
      <c r="O2897" s="59" t="s">
        <v>18085</v>
      </c>
      <c r="P2897" s="61">
        <v>73446037</v>
      </c>
      <c r="Q2897" s="52" t="s">
        <v>18086</v>
      </c>
    </row>
    <row r="2898" spans="1:17" ht="37.5" customHeight="1" x14ac:dyDescent="0.15">
      <c r="A2898" s="46">
        <v>0</v>
      </c>
      <c r="B2898" s="39">
        <f t="shared" si="45"/>
        <v>0</v>
      </c>
      <c r="C2898" s="48" t="s">
        <v>18087</v>
      </c>
      <c r="D2898" s="48" t="s">
        <v>18088</v>
      </c>
      <c r="E2898" s="46">
        <v>2024</v>
      </c>
      <c r="F2898" s="46">
        <v>272</v>
      </c>
      <c r="G2898" s="50" t="s">
        <v>33</v>
      </c>
      <c r="H2898" s="53">
        <v>950.4</v>
      </c>
      <c r="I2898" s="50" t="s">
        <v>45</v>
      </c>
      <c r="J2898" s="50" t="s">
        <v>17676</v>
      </c>
      <c r="K2898" s="50" t="s">
        <v>18089</v>
      </c>
      <c r="L2898" s="50" t="s">
        <v>18090</v>
      </c>
      <c r="M2898" s="50" t="s">
        <v>3745</v>
      </c>
      <c r="N2898" s="56" t="s">
        <v>18091</v>
      </c>
      <c r="O2898" s="59" t="s">
        <v>18092</v>
      </c>
      <c r="P2898" s="61">
        <v>73381506</v>
      </c>
      <c r="Q2898" s="52" t="s">
        <v>18093</v>
      </c>
    </row>
    <row r="2899" spans="1:17" ht="37.5" customHeight="1" x14ac:dyDescent="0.15">
      <c r="A2899" s="46">
        <v>0</v>
      </c>
      <c r="B2899" s="39">
        <f t="shared" si="45"/>
        <v>0</v>
      </c>
      <c r="C2899" s="48" t="s">
        <v>18094</v>
      </c>
      <c r="D2899" s="48" t="s">
        <v>17991</v>
      </c>
      <c r="E2899" s="46">
        <v>2024</v>
      </c>
      <c r="F2899" s="46">
        <v>248</v>
      </c>
      <c r="G2899" s="50" t="s">
        <v>33</v>
      </c>
      <c r="H2899" s="53">
        <v>764.5</v>
      </c>
      <c r="I2899" s="50" t="s">
        <v>45</v>
      </c>
      <c r="J2899" s="50" t="s">
        <v>17676</v>
      </c>
      <c r="K2899" s="50" t="s">
        <v>18095</v>
      </c>
      <c r="L2899" s="50" t="s">
        <v>17726</v>
      </c>
      <c r="M2899" s="50" t="s">
        <v>3745</v>
      </c>
      <c r="N2899" s="56" t="s">
        <v>18096</v>
      </c>
      <c r="O2899" s="59" t="s">
        <v>18097</v>
      </c>
      <c r="P2899" s="61">
        <v>73363368</v>
      </c>
      <c r="Q2899" s="52" t="s">
        <v>18098</v>
      </c>
    </row>
    <row r="2900" spans="1:17" ht="37.5" customHeight="1" x14ac:dyDescent="0.15">
      <c r="A2900" s="46">
        <v>0</v>
      </c>
      <c r="B2900" s="39">
        <f t="shared" si="45"/>
        <v>0</v>
      </c>
      <c r="C2900" s="48" t="s">
        <v>18099</v>
      </c>
      <c r="D2900" s="48" t="s">
        <v>18100</v>
      </c>
      <c r="E2900" s="46">
        <v>2024</v>
      </c>
      <c r="F2900" s="46">
        <v>64</v>
      </c>
      <c r="G2900" s="50" t="s">
        <v>44</v>
      </c>
      <c r="H2900" s="53">
        <v>386.1</v>
      </c>
      <c r="I2900" s="50" t="s">
        <v>45</v>
      </c>
      <c r="J2900" s="50" t="s">
        <v>17676</v>
      </c>
      <c r="K2900" s="50" t="s">
        <v>18101</v>
      </c>
      <c r="L2900" s="50" t="s">
        <v>18102</v>
      </c>
      <c r="M2900" s="50" t="s">
        <v>3745</v>
      </c>
      <c r="N2900" s="56" t="s">
        <v>18103</v>
      </c>
      <c r="O2900" s="59" t="s">
        <v>18104</v>
      </c>
      <c r="P2900" s="61">
        <v>73364852</v>
      </c>
      <c r="Q2900" s="52" t="s">
        <v>18105</v>
      </c>
    </row>
    <row r="2901" spans="1:17" ht="37.5" customHeight="1" x14ac:dyDescent="0.15">
      <c r="A2901" s="46">
        <v>0</v>
      </c>
      <c r="B2901" s="39">
        <f t="shared" si="45"/>
        <v>0</v>
      </c>
      <c r="C2901" s="48" t="s">
        <v>18106</v>
      </c>
      <c r="D2901" s="48" t="s">
        <v>18107</v>
      </c>
      <c r="E2901" s="46">
        <v>2024</v>
      </c>
      <c r="F2901" s="46">
        <v>260</v>
      </c>
      <c r="G2901" s="50" t="s">
        <v>33</v>
      </c>
      <c r="H2901" s="53">
        <v>1053.8</v>
      </c>
      <c r="I2901" s="50" t="s">
        <v>45</v>
      </c>
      <c r="J2901" s="50" t="s">
        <v>17676</v>
      </c>
      <c r="K2901" s="50" t="s">
        <v>18108</v>
      </c>
      <c r="L2901" s="50" t="s">
        <v>18109</v>
      </c>
      <c r="M2901" s="50" t="s">
        <v>3745</v>
      </c>
      <c r="N2901" s="56" t="s">
        <v>18110</v>
      </c>
      <c r="O2901" s="59" t="s">
        <v>18111</v>
      </c>
      <c r="P2901" s="61">
        <v>73363320</v>
      </c>
      <c r="Q2901" s="52" t="s">
        <v>18112</v>
      </c>
    </row>
    <row r="2902" spans="1:17" ht="37.5" customHeight="1" x14ac:dyDescent="0.15">
      <c r="A2902" s="46">
        <v>0</v>
      </c>
      <c r="B2902" s="39">
        <f t="shared" si="45"/>
        <v>0</v>
      </c>
      <c r="C2902" s="48" t="s">
        <v>18113</v>
      </c>
      <c r="D2902" s="48" t="s">
        <v>14414</v>
      </c>
      <c r="E2902" s="46">
        <v>2025</v>
      </c>
      <c r="F2902" s="46">
        <v>256</v>
      </c>
      <c r="G2902" s="50" t="s">
        <v>33</v>
      </c>
      <c r="H2902" s="53">
        <v>999.9</v>
      </c>
      <c r="I2902" s="50" t="s">
        <v>45</v>
      </c>
      <c r="J2902" s="50" t="s">
        <v>17676</v>
      </c>
      <c r="K2902" s="50" t="s">
        <v>18114</v>
      </c>
      <c r="L2902" s="50" t="s">
        <v>18115</v>
      </c>
      <c r="M2902" s="50" t="s">
        <v>3745</v>
      </c>
      <c r="N2902" s="57" t="s">
        <v>45</v>
      </c>
      <c r="O2902" s="59" t="s">
        <v>18116</v>
      </c>
      <c r="P2902" s="61">
        <v>73446731</v>
      </c>
      <c r="Q2902" s="52" t="s">
        <v>18117</v>
      </c>
    </row>
    <row r="2903" spans="1:17" ht="37.5" customHeight="1" x14ac:dyDescent="0.15">
      <c r="A2903" s="46">
        <v>0</v>
      </c>
      <c r="B2903" s="39">
        <f t="shared" si="45"/>
        <v>0</v>
      </c>
      <c r="C2903" s="48" t="s">
        <v>18118</v>
      </c>
      <c r="D2903" s="48" t="s">
        <v>18119</v>
      </c>
      <c r="E2903" s="46">
        <v>2024</v>
      </c>
      <c r="F2903" s="46">
        <v>360</v>
      </c>
      <c r="G2903" s="50" t="s">
        <v>33</v>
      </c>
      <c r="H2903" s="53">
        <v>1270.5</v>
      </c>
      <c r="I2903" s="50" t="s">
        <v>45</v>
      </c>
      <c r="J2903" s="50" t="s">
        <v>17676</v>
      </c>
      <c r="K2903" s="50" t="s">
        <v>18120</v>
      </c>
      <c r="L2903" s="50" t="s">
        <v>18121</v>
      </c>
      <c r="M2903" s="50" t="s">
        <v>3745</v>
      </c>
      <c r="N2903" s="56" t="s">
        <v>18122</v>
      </c>
      <c r="O2903" s="59" t="s">
        <v>18123</v>
      </c>
      <c r="P2903" s="61">
        <v>73401466</v>
      </c>
      <c r="Q2903" s="52" t="s">
        <v>18124</v>
      </c>
    </row>
    <row r="2904" spans="1:17" ht="37.5" customHeight="1" x14ac:dyDescent="0.15">
      <c r="A2904" s="46">
        <v>0</v>
      </c>
      <c r="B2904" s="39">
        <f t="shared" si="45"/>
        <v>0</v>
      </c>
      <c r="C2904" s="48" t="s">
        <v>18125</v>
      </c>
      <c r="D2904" s="48" t="s">
        <v>18126</v>
      </c>
      <c r="E2904" s="46">
        <v>2024</v>
      </c>
      <c r="F2904" s="46">
        <v>112</v>
      </c>
      <c r="G2904" s="50" t="s">
        <v>44</v>
      </c>
      <c r="H2904" s="53">
        <v>517</v>
      </c>
      <c r="I2904" s="50" t="s">
        <v>45</v>
      </c>
      <c r="J2904" s="50" t="s">
        <v>17676</v>
      </c>
      <c r="K2904" s="50" t="s">
        <v>18127</v>
      </c>
      <c r="L2904" s="50" t="s">
        <v>18128</v>
      </c>
      <c r="M2904" s="50" t="s">
        <v>3745</v>
      </c>
      <c r="N2904" s="56" t="s">
        <v>18129</v>
      </c>
      <c r="O2904" s="59" t="s">
        <v>18130</v>
      </c>
      <c r="P2904" s="61">
        <v>73399025</v>
      </c>
      <c r="Q2904" s="52" t="s">
        <v>18131</v>
      </c>
    </row>
    <row r="2905" spans="1:17" ht="37.5" customHeight="1" x14ac:dyDescent="0.15">
      <c r="A2905" s="46">
        <v>0</v>
      </c>
      <c r="B2905" s="39">
        <f t="shared" si="45"/>
        <v>0</v>
      </c>
      <c r="C2905" s="48" t="s">
        <v>18132</v>
      </c>
      <c r="D2905" s="48" t="s">
        <v>18037</v>
      </c>
      <c r="E2905" s="46">
        <v>2025</v>
      </c>
      <c r="F2905" s="46">
        <v>76</v>
      </c>
      <c r="G2905" s="50" t="s">
        <v>44</v>
      </c>
      <c r="H2905" s="53">
        <v>400.4</v>
      </c>
      <c r="I2905" s="50" t="s">
        <v>45</v>
      </c>
      <c r="J2905" s="50" t="s">
        <v>17676</v>
      </c>
      <c r="K2905" s="50" t="s">
        <v>18133</v>
      </c>
      <c r="L2905" s="50" t="s">
        <v>18134</v>
      </c>
      <c r="M2905" s="50" t="s">
        <v>3745</v>
      </c>
      <c r="N2905" s="56" t="s">
        <v>18135</v>
      </c>
      <c r="O2905" s="59" t="s">
        <v>18136</v>
      </c>
      <c r="P2905" s="61">
        <v>73445231</v>
      </c>
      <c r="Q2905" s="52" t="s">
        <v>18137</v>
      </c>
    </row>
    <row r="2906" spans="1:17" ht="37.5" customHeight="1" x14ac:dyDescent="0.15">
      <c r="A2906" s="46">
        <v>0</v>
      </c>
      <c r="B2906" s="39">
        <f t="shared" si="45"/>
        <v>0</v>
      </c>
      <c r="C2906" s="48" t="s">
        <v>18138</v>
      </c>
      <c r="D2906" s="48" t="s">
        <v>13172</v>
      </c>
      <c r="E2906" s="46">
        <v>2025</v>
      </c>
      <c r="F2906" s="46">
        <v>116</v>
      </c>
      <c r="G2906" s="50" t="s">
        <v>44</v>
      </c>
      <c r="H2906" s="53">
        <v>397.1</v>
      </c>
      <c r="I2906" s="50" t="s">
        <v>45</v>
      </c>
      <c r="J2906" s="50" t="s">
        <v>17676</v>
      </c>
      <c r="K2906" s="50" t="s">
        <v>18139</v>
      </c>
      <c r="L2906" s="50" t="s">
        <v>18140</v>
      </c>
      <c r="M2906" s="50" t="s">
        <v>3745</v>
      </c>
      <c r="N2906" s="56" t="s">
        <v>18141</v>
      </c>
      <c r="O2906" s="59" t="s">
        <v>18142</v>
      </c>
      <c r="P2906" s="61">
        <v>73445505</v>
      </c>
      <c r="Q2906" s="52" t="s">
        <v>18143</v>
      </c>
    </row>
    <row r="2907" spans="1:17" ht="37.5" customHeight="1" x14ac:dyDescent="0.15">
      <c r="A2907" s="46">
        <v>0</v>
      </c>
      <c r="B2907" s="39">
        <f t="shared" si="45"/>
        <v>0</v>
      </c>
      <c r="C2907" s="48" t="s">
        <v>18144</v>
      </c>
      <c r="D2907" s="48" t="s">
        <v>18145</v>
      </c>
      <c r="E2907" s="46">
        <v>2025</v>
      </c>
      <c r="F2907" s="46">
        <v>640</v>
      </c>
      <c r="G2907" s="50" t="s">
        <v>33</v>
      </c>
      <c r="H2907" s="53">
        <v>3000.8</v>
      </c>
      <c r="I2907" s="50" t="s">
        <v>45</v>
      </c>
      <c r="J2907" s="50" t="s">
        <v>17676</v>
      </c>
      <c r="K2907" s="50" t="s">
        <v>18146</v>
      </c>
      <c r="L2907" s="50" t="s">
        <v>18147</v>
      </c>
      <c r="M2907" s="50" t="s">
        <v>3745</v>
      </c>
      <c r="N2907" s="56" t="s">
        <v>18148</v>
      </c>
      <c r="O2907" s="59" t="s">
        <v>18149</v>
      </c>
      <c r="P2907" s="61">
        <v>73446038</v>
      </c>
      <c r="Q2907" s="52" t="s">
        <v>18150</v>
      </c>
    </row>
    <row r="2908" spans="1:17" ht="37.5" customHeight="1" x14ac:dyDescent="0.15">
      <c r="A2908" s="46">
        <v>0</v>
      </c>
      <c r="B2908" s="39">
        <f t="shared" si="45"/>
        <v>0</v>
      </c>
      <c r="C2908" s="48" t="s">
        <v>18151</v>
      </c>
      <c r="D2908" s="48" t="s">
        <v>18100</v>
      </c>
      <c r="E2908" s="46">
        <v>2025</v>
      </c>
      <c r="F2908" s="46">
        <v>64</v>
      </c>
      <c r="G2908" s="50" t="s">
        <v>44</v>
      </c>
      <c r="H2908" s="53">
        <v>413.6</v>
      </c>
      <c r="I2908" s="50" t="s">
        <v>45</v>
      </c>
      <c r="J2908" s="50" t="s">
        <v>17676</v>
      </c>
      <c r="K2908" s="50" t="s">
        <v>18152</v>
      </c>
      <c r="L2908" s="50" t="s">
        <v>18153</v>
      </c>
      <c r="M2908" s="50" t="s">
        <v>3745</v>
      </c>
      <c r="N2908" s="56" t="s">
        <v>18154</v>
      </c>
      <c r="O2908" s="59" t="s">
        <v>18155</v>
      </c>
      <c r="P2908" s="61">
        <v>73446039</v>
      </c>
      <c r="Q2908" s="52" t="s">
        <v>18156</v>
      </c>
    </row>
    <row r="2909" spans="1:17" ht="37.5" customHeight="1" x14ac:dyDescent="0.15">
      <c r="A2909" s="46">
        <v>0</v>
      </c>
      <c r="B2909" s="39">
        <f t="shared" si="45"/>
        <v>0</v>
      </c>
      <c r="C2909" s="48" t="s">
        <v>18157</v>
      </c>
      <c r="D2909" s="48" t="s">
        <v>18158</v>
      </c>
      <c r="E2909" s="46">
        <v>2025</v>
      </c>
      <c r="F2909" s="46">
        <v>416</v>
      </c>
      <c r="G2909" s="50" t="s">
        <v>33</v>
      </c>
      <c r="H2909" s="53">
        <v>1643.4</v>
      </c>
      <c r="I2909" s="50" t="s">
        <v>45</v>
      </c>
      <c r="J2909" s="50" t="s">
        <v>17676</v>
      </c>
      <c r="K2909" s="50" t="s">
        <v>14099</v>
      </c>
      <c r="L2909" s="50" t="s">
        <v>18159</v>
      </c>
      <c r="M2909" s="50" t="s">
        <v>3745</v>
      </c>
      <c r="N2909" s="56" t="s">
        <v>18160</v>
      </c>
      <c r="O2909" s="59" t="s">
        <v>18161</v>
      </c>
      <c r="P2909" s="61">
        <v>73446040</v>
      </c>
      <c r="Q2909" s="52" t="s">
        <v>18162</v>
      </c>
    </row>
    <row r="2910" spans="1:17" ht="37.5" customHeight="1" x14ac:dyDescent="0.15">
      <c r="A2910" s="46">
        <v>0</v>
      </c>
      <c r="B2910" s="39">
        <f t="shared" si="45"/>
        <v>0</v>
      </c>
      <c r="C2910" s="48" t="s">
        <v>18163</v>
      </c>
      <c r="D2910" s="48" t="s">
        <v>12965</v>
      </c>
      <c r="E2910" s="46">
        <v>2025</v>
      </c>
      <c r="F2910" s="46">
        <v>256</v>
      </c>
      <c r="G2910" s="50" t="s">
        <v>44</v>
      </c>
      <c r="H2910" s="53">
        <v>1141.8</v>
      </c>
      <c r="I2910" s="50" t="s">
        <v>45</v>
      </c>
      <c r="J2910" s="50" t="s">
        <v>17676</v>
      </c>
      <c r="K2910" s="50" t="s">
        <v>14099</v>
      </c>
      <c r="L2910" s="50" t="s">
        <v>15211</v>
      </c>
      <c r="M2910" s="50" t="s">
        <v>3745</v>
      </c>
      <c r="N2910" s="56" t="s">
        <v>18164</v>
      </c>
      <c r="O2910" s="59" t="s">
        <v>18165</v>
      </c>
      <c r="P2910" s="61">
        <v>73445506</v>
      </c>
      <c r="Q2910" s="52" t="s">
        <v>18166</v>
      </c>
    </row>
    <row r="2911" spans="1:17" ht="37.5" customHeight="1" x14ac:dyDescent="0.15">
      <c r="A2911" s="46">
        <v>0</v>
      </c>
      <c r="B2911" s="39">
        <f t="shared" si="45"/>
        <v>0</v>
      </c>
      <c r="C2911" s="48" t="s">
        <v>18167</v>
      </c>
      <c r="D2911" s="48" t="s">
        <v>18168</v>
      </c>
      <c r="E2911" s="46">
        <v>2025</v>
      </c>
      <c r="F2911" s="46">
        <v>624</v>
      </c>
      <c r="G2911" s="50" t="s">
        <v>33</v>
      </c>
      <c r="H2911" s="53">
        <v>1908.5</v>
      </c>
      <c r="I2911" s="50" t="s">
        <v>45</v>
      </c>
      <c r="J2911" s="50" t="s">
        <v>17676</v>
      </c>
      <c r="K2911" s="50" t="s">
        <v>14099</v>
      </c>
      <c r="L2911" s="50" t="s">
        <v>18169</v>
      </c>
      <c r="M2911" s="50" t="s">
        <v>3745</v>
      </c>
      <c r="N2911" s="56" t="s">
        <v>18170</v>
      </c>
      <c r="O2911" s="59" t="s">
        <v>18171</v>
      </c>
      <c r="P2911" s="61">
        <v>73446041</v>
      </c>
      <c r="Q2911" s="52" t="s">
        <v>18172</v>
      </c>
    </row>
    <row r="2912" spans="1:17" ht="37.5" customHeight="1" x14ac:dyDescent="0.15">
      <c r="A2912" s="46">
        <v>0</v>
      </c>
      <c r="B2912" s="39">
        <f t="shared" si="45"/>
        <v>0</v>
      </c>
      <c r="C2912" s="48" t="s">
        <v>18173</v>
      </c>
      <c r="D2912" s="48" t="s">
        <v>18174</v>
      </c>
      <c r="E2912" s="46">
        <v>2024</v>
      </c>
      <c r="F2912" s="46">
        <v>56</v>
      </c>
      <c r="G2912" s="50" t="s">
        <v>44</v>
      </c>
      <c r="H2912" s="53">
        <v>500.5</v>
      </c>
      <c r="I2912" s="50" t="s">
        <v>45</v>
      </c>
      <c r="J2912" s="50" t="s">
        <v>17676</v>
      </c>
      <c r="K2912" s="50" t="s">
        <v>18175</v>
      </c>
      <c r="L2912" s="50" t="s">
        <v>18176</v>
      </c>
      <c r="M2912" s="50" t="s">
        <v>3745</v>
      </c>
      <c r="N2912" s="56" t="s">
        <v>18177</v>
      </c>
      <c r="O2912" s="59" t="s">
        <v>18178</v>
      </c>
      <c r="P2912" s="61">
        <v>73396827</v>
      </c>
      <c r="Q2912" s="52" t="s">
        <v>18179</v>
      </c>
    </row>
    <row r="2913" spans="1:17" ht="37.5" customHeight="1" x14ac:dyDescent="0.15">
      <c r="A2913" s="46">
        <v>0</v>
      </c>
      <c r="B2913" s="39">
        <f t="shared" si="45"/>
        <v>0</v>
      </c>
      <c r="C2913" s="48" t="s">
        <v>18180</v>
      </c>
      <c r="D2913" s="48" t="s">
        <v>18037</v>
      </c>
      <c r="E2913" s="46">
        <v>2025</v>
      </c>
      <c r="F2913" s="46">
        <v>260</v>
      </c>
      <c r="G2913" s="50" t="s">
        <v>33</v>
      </c>
      <c r="H2913" s="53">
        <v>1168.2</v>
      </c>
      <c r="I2913" s="50" t="s">
        <v>45</v>
      </c>
      <c r="J2913" s="50" t="s">
        <v>17676</v>
      </c>
      <c r="K2913" s="50" t="s">
        <v>18181</v>
      </c>
      <c r="L2913" s="50" t="s">
        <v>18182</v>
      </c>
      <c r="M2913" s="50" t="s">
        <v>3745</v>
      </c>
      <c r="N2913" s="56" t="s">
        <v>18183</v>
      </c>
      <c r="O2913" s="59" t="s">
        <v>18184</v>
      </c>
      <c r="P2913" s="61">
        <v>73446042</v>
      </c>
      <c r="Q2913" s="52" t="s">
        <v>18185</v>
      </c>
    </row>
    <row r="2914" spans="1:17" ht="37.5" customHeight="1" x14ac:dyDescent="0.15">
      <c r="A2914" s="46">
        <v>0</v>
      </c>
      <c r="B2914" s="39">
        <f t="shared" si="45"/>
        <v>0</v>
      </c>
      <c r="C2914" s="48" t="s">
        <v>18186</v>
      </c>
      <c r="D2914" s="48" t="s">
        <v>18187</v>
      </c>
      <c r="E2914" s="46">
        <v>2025</v>
      </c>
      <c r="F2914" s="46">
        <v>64</v>
      </c>
      <c r="G2914" s="50" t="s">
        <v>44</v>
      </c>
      <c r="H2914" s="53">
        <v>379.5</v>
      </c>
      <c r="I2914" s="50" t="s">
        <v>45</v>
      </c>
      <c r="J2914" s="50" t="s">
        <v>17676</v>
      </c>
      <c r="K2914" s="50" t="s">
        <v>18188</v>
      </c>
      <c r="L2914" s="50" t="s">
        <v>18189</v>
      </c>
      <c r="M2914" s="50" t="s">
        <v>3745</v>
      </c>
      <c r="N2914" s="56" t="s">
        <v>18190</v>
      </c>
      <c r="O2914" s="59" t="s">
        <v>18191</v>
      </c>
      <c r="P2914" s="61">
        <v>73419614</v>
      </c>
      <c r="Q2914" s="52" t="s">
        <v>18192</v>
      </c>
    </row>
    <row r="2915" spans="1:17" ht="37.5" customHeight="1" x14ac:dyDescent="0.15">
      <c r="A2915" s="46">
        <v>0</v>
      </c>
      <c r="B2915" s="39">
        <f t="shared" si="45"/>
        <v>0</v>
      </c>
      <c r="C2915" s="48" t="s">
        <v>18193</v>
      </c>
      <c r="D2915" s="48" t="s">
        <v>14414</v>
      </c>
      <c r="E2915" s="46">
        <v>2024</v>
      </c>
      <c r="F2915" s="46">
        <v>192</v>
      </c>
      <c r="G2915" s="50" t="s">
        <v>33</v>
      </c>
      <c r="H2915" s="53">
        <v>883.3</v>
      </c>
      <c r="I2915" s="50" t="s">
        <v>45</v>
      </c>
      <c r="J2915" s="50" t="s">
        <v>17676</v>
      </c>
      <c r="K2915" s="50" t="s">
        <v>18194</v>
      </c>
      <c r="L2915" s="50" t="s">
        <v>18195</v>
      </c>
      <c r="M2915" s="50" t="s">
        <v>3745</v>
      </c>
      <c r="N2915" s="56" t="s">
        <v>18196</v>
      </c>
      <c r="O2915" s="59" t="s">
        <v>18197</v>
      </c>
      <c r="P2915" s="61">
        <v>73396835</v>
      </c>
      <c r="Q2915" s="52" t="s">
        <v>18198</v>
      </c>
    </row>
    <row r="2916" spans="1:17" ht="37.5" customHeight="1" x14ac:dyDescent="0.15">
      <c r="A2916" s="46">
        <v>0</v>
      </c>
      <c r="B2916" s="39">
        <f t="shared" si="45"/>
        <v>0</v>
      </c>
      <c r="C2916" s="48" t="s">
        <v>18199</v>
      </c>
      <c r="D2916" s="48" t="s">
        <v>18200</v>
      </c>
      <c r="E2916" s="46">
        <v>2025</v>
      </c>
      <c r="F2916" s="46">
        <v>264</v>
      </c>
      <c r="G2916" s="50" t="s">
        <v>33</v>
      </c>
      <c r="H2916" s="53">
        <v>1020.8</v>
      </c>
      <c r="I2916" s="50" t="s">
        <v>45</v>
      </c>
      <c r="J2916" s="50" t="s">
        <v>17676</v>
      </c>
      <c r="K2916" s="50" t="s">
        <v>14099</v>
      </c>
      <c r="L2916" s="50" t="s">
        <v>18201</v>
      </c>
      <c r="M2916" s="50" t="s">
        <v>3745</v>
      </c>
      <c r="N2916" s="56" t="s">
        <v>18202</v>
      </c>
      <c r="O2916" s="59" t="s">
        <v>18203</v>
      </c>
      <c r="P2916" s="61">
        <v>73446044</v>
      </c>
      <c r="Q2916" s="52" t="s">
        <v>18204</v>
      </c>
    </row>
    <row r="2917" spans="1:17" ht="37.5" customHeight="1" x14ac:dyDescent="0.15">
      <c r="A2917" s="46">
        <v>0</v>
      </c>
      <c r="B2917" s="39">
        <f t="shared" si="45"/>
        <v>0</v>
      </c>
      <c r="C2917" s="48" t="s">
        <v>18205</v>
      </c>
      <c r="D2917" s="48" t="s">
        <v>18206</v>
      </c>
      <c r="E2917" s="46">
        <v>2025</v>
      </c>
      <c r="F2917" s="46">
        <v>192</v>
      </c>
      <c r="G2917" s="50" t="s">
        <v>33</v>
      </c>
      <c r="H2917" s="53">
        <v>895.4</v>
      </c>
      <c r="I2917" s="50" t="s">
        <v>45</v>
      </c>
      <c r="J2917" s="50" t="s">
        <v>17676</v>
      </c>
      <c r="K2917" s="50" t="s">
        <v>18207</v>
      </c>
      <c r="L2917" s="50" t="s">
        <v>18208</v>
      </c>
      <c r="M2917" s="50" t="s">
        <v>3745</v>
      </c>
      <c r="N2917" s="57" t="s">
        <v>45</v>
      </c>
      <c r="O2917" s="59" t="s">
        <v>18209</v>
      </c>
      <c r="P2917" s="61">
        <v>73446735</v>
      </c>
      <c r="Q2917" s="52" t="s">
        <v>18210</v>
      </c>
    </row>
    <row r="2918" spans="1:17" ht="37.5" customHeight="1" x14ac:dyDescent="0.15">
      <c r="A2918" s="46">
        <v>0</v>
      </c>
      <c r="B2918" s="39">
        <f t="shared" si="45"/>
        <v>0</v>
      </c>
      <c r="C2918" s="48" t="s">
        <v>18211</v>
      </c>
      <c r="D2918" s="48" t="s">
        <v>17725</v>
      </c>
      <c r="E2918" s="46">
        <v>2025</v>
      </c>
      <c r="F2918" s="46">
        <v>372</v>
      </c>
      <c r="G2918" s="50" t="s">
        <v>33</v>
      </c>
      <c r="H2918" s="53">
        <v>1623.6</v>
      </c>
      <c r="I2918" s="50" t="s">
        <v>45</v>
      </c>
      <c r="J2918" s="50" t="s">
        <v>17676</v>
      </c>
      <c r="K2918" s="50" t="s">
        <v>18212</v>
      </c>
      <c r="L2918" s="50" t="s">
        <v>18213</v>
      </c>
      <c r="M2918" s="50" t="s">
        <v>3745</v>
      </c>
      <c r="N2918" s="56" t="s">
        <v>18214</v>
      </c>
      <c r="O2918" s="59" t="s">
        <v>18215</v>
      </c>
      <c r="P2918" s="61">
        <v>73445507</v>
      </c>
      <c r="Q2918" s="52" t="s">
        <v>18216</v>
      </c>
    </row>
    <row r="2919" spans="1:17" ht="37.5" customHeight="1" x14ac:dyDescent="0.15">
      <c r="A2919" s="46">
        <v>0</v>
      </c>
      <c r="B2919" s="39">
        <f t="shared" si="45"/>
        <v>0</v>
      </c>
      <c r="C2919" s="48" t="s">
        <v>18217</v>
      </c>
      <c r="D2919" s="48" t="s">
        <v>18218</v>
      </c>
      <c r="E2919" s="46">
        <v>2025</v>
      </c>
      <c r="F2919" s="46">
        <v>388</v>
      </c>
      <c r="G2919" s="50" t="s">
        <v>44</v>
      </c>
      <c r="H2919" s="53">
        <v>2279.1999999999998</v>
      </c>
      <c r="I2919" s="50" t="s">
        <v>45</v>
      </c>
      <c r="J2919" s="50" t="s">
        <v>17676</v>
      </c>
      <c r="K2919" s="50" t="s">
        <v>14099</v>
      </c>
      <c r="L2919" s="50" t="s">
        <v>18219</v>
      </c>
      <c r="M2919" s="50" t="s">
        <v>3745</v>
      </c>
      <c r="N2919" s="56" t="s">
        <v>18220</v>
      </c>
      <c r="O2919" s="59" t="s">
        <v>18221</v>
      </c>
      <c r="P2919" s="61">
        <v>73446045</v>
      </c>
      <c r="Q2919" s="52" t="s">
        <v>18222</v>
      </c>
    </row>
    <row r="2920" spans="1:17" ht="37.5" customHeight="1" x14ac:dyDescent="0.15">
      <c r="A2920" s="46">
        <v>0</v>
      </c>
      <c r="B2920" s="39">
        <f t="shared" si="45"/>
        <v>0</v>
      </c>
      <c r="C2920" s="48" t="s">
        <v>18223</v>
      </c>
      <c r="D2920" s="48" t="s">
        <v>17962</v>
      </c>
      <c r="E2920" s="46">
        <v>2025</v>
      </c>
      <c r="F2920" s="46">
        <v>296</v>
      </c>
      <c r="G2920" s="50" t="s">
        <v>33</v>
      </c>
      <c r="H2920" s="53">
        <v>1025.2</v>
      </c>
      <c r="I2920" s="50" t="s">
        <v>45</v>
      </c>
      <c r="J2920" s="50" t="s">
        <v>17676</v>
      </c>
      <c r="K2920" s="50" t="s">
        <v>17014</v>
      </c>
      <c r="L2920" s="50" t="s">
        <v>17726</v>
      </c>
      <c r="M2920" s="50" t="s">
        <v>3745</v>
      </c>
      <c r="N2920" s="56" t="s">
        <v>18224</v>
      </c>
      <c r="O2920" s="59" t="s">
        <v>18225</v>
      </c>
      <c r="P2920" s="61">
        <v>73446046</v>
      </c>
      <c r="Q2920" s="52" t="s">
        <v>18226</v>
      </c>
    </row>
    <row r="2921" spans="1:17" ht="37.5" customHeight="1" x14ac:dyDescent="0.15">
      <c r="A2921" s="46">
        <v>0</v>
      </c>
      <c r="B2921" s="39">
        <f t="shared" si="45"/>
        <v>0</v>
      </c>
      <c r="C2921" s="48" t="s">
        <v>18227</v>
      </c>
      <c r="D2921" s="48" t="s">
        <v>18228</v>
      </c>
      <c r="E2921" s="46">
        <v>2024</v>
      </c>
      <c r="F2921" s="46">
        <v>256</v>
      </c>
      <c r="G2921" s="50" t="s">
        <v>33</v>
      </c>
      <c r="H2921" s="53">
        <v>1587.3</v>
      </c>
      <c r="I2921" s="50" t="s">
        <v>45</v>
      </c>
      <c r="J2921" s="50" t="s">
        <v>17676</v>
      </c>
      <c r="K2921" s="50" t="s">
        <v>18229</v>
      </c>
      <c r="L2921" s="50" t="s">
        <v>18230</v>
      </c>
      <c r="M2921" s="50" t="s">
        <v>3745</v>
      </c>
      <c r="N2921" s="56" t="s">
        <v>18231</v>
      </c>
      <c r="O2921" s="59" t="s">
        <v>18232</v>
      </c>
      <c r="P2921" s="61">
        <v>73408345</v>
      </c>
      <c r="Q2921" s="52" t="s">
        <v>18233</v>
      </c>
    </row>
    <row r="2922" spans="1:17" ht="37.5" customHeight="1" x14ac:dyDescent="0.15">
      <c r="A2922" s="46">
        <v>0</v>
      </c>
      <c r="B2922" s="39">
        <f t="shared" si="45"/>
        <v>0</v>
      </c>
      <c r="C2922" s="48" t="s">
        <v>18234</v>
      </c>
      <c r="D2922" s="48" t="s">
        <v>17842</v>
      </c>
      <c r="E2922" s="46">
        <v>2025</v>
      </c>
      <c r="F2922" s="46">
        <v>200</v>
      </c>
      <c r="G2922" s="50" t="s">
        <v>33</v>
      </c>
      <c r="H2922" s="53">
        <v>899.8</v>
      </c>
      <c r="I2922" s="50" t="s">
        <v>45</v>
      </c>
      <c r="J2922" s="50" t="s">
        <v>17676</v>
      </c>
      <c r="K2922" s="50" t="s">
        <v>17864</v>
      </c>
      <c r="L2922" s="50" t="s">
        <v>17726</v>
      </c>
      <c r="M2922" s="50" t="s">
        <v>3745</v>
      </c>
      <c r="N2922" s="56" t="s">
        <v>18235</v>
      </c>
      <c r="O2922" s="59" t="s">
        <v>18236</v>
      </c>
      <c r="P2922" s="61">
        <v>73446049</v>
      </c>
      <c r="Q2922" s="52" t="s">
        <v>18237</v>
      </c>
    </row>
    <row r="2923" spans="1:17" ht="37.5" customHeight="1" x14ac:dyDescent="0.15">
      <c r="A2923" s="46">
        <v>0</v>
      </c>
      <c r="B2923" s="39">
        <f t="shared" si="45"/>
        <v>0</v>
      </c>
      <c r="C2923" s="48" t="s">
        <v>18238</v>
      </c>
      <c r="D2923" s="48" t="s">
        <v>18239</v>
      </c>
      <c r="E2923" s="46">
        <v>2024</v>
      </c>
      <c r="F2923" s="46">
        <v>584</v>
      </c>
      <c r="G2923" s="50" t="s">
        <v>33</v>
      </c>
      <c r="H2923" s="53">
        <v>2600.4</v>
      </c>
      <c r="I2923" s="50" t="s">
        <v>45</v>
      </c>
      <c r="J2923" s="50" t="s">
        <v>17676</v>
      </c>
      <c r="K2923" s="50" t="s">
        <v>18240</v>
      </c>
      <c r="L2923" s="50" t="s">
        <v>18241</v>
      </c>
      <c r="M2923" s="50" t="s">
        <v>3745</v>
      </c>
      <c r="N2923" s="56" t="s">
        <v>18242</v>
      </c>
      <c r="O2923" s="59" t="s">
        <v>18243</v>
      </c>
      <c r="P2923" s="61">
        <v>73409239</v>
      </c>
      <c r="Q2923" s="52" t="s">
        <v>18244</v>
      </c>
    </row>
    <row r="2924" spans="1:17" ht="37.5" customHeight="1" x14ac:dyDescent="0.15">
      <c r="A2924" s="46">
        <v>0</v>
      </c>
      <c r="B2924" s="39">
        <f t="shared" si="45"/>
        <v>0</v>
      </c>
      <c r="C2924" s="48" t="s">
        <v>18245</v>
      </c>
      <c r="D2924" s="48" t="s">
        <v>18246</v>
      </c>
      <c r="E2924" s="46">
        <v>2025</v>
      </c>
      <c r="F2924" s="46">
        <v>204</v>
      </c>
      <c r="G2924" s="50" t="s">
        <v>33</v>
      </c>
      <c r="H2924" s="53">
        <v>1017.5</v>
      </c>
      <c r="I2924" s="50" t="s">
        <v>45</v>
      </c>
      <c r="J2924" s="50" t="s">
        <v>17676</v>
      </c>
      <c r="K2924" s="50" t="s">
        <v>12660</v>
      </c>
      <c r="L2924" s="50" t="s">
        <v>17726</v>
      </c>
      <c r="M2924" s="50" t="s">
        <v>3745</v>
      </c>
      <c r="N2924" s="56" t="s">
        <v>18247</v>
      </c>
      <c r="O2924" s="59" t="s">
        <v>18248</v>
      </c>
      <c r="P2924" s="61">
        <v>73446050</v>
      </c>
      <c r="Q2924" s="52" t="s">
        <v>18249</v>
      </c>
    </row>
    <row r="2925" spans="1:17" ht="37.5" customHeight="1" x14ac:dyDescent="0.15">
      <c r="A2925" s="46">
        <v>0</v>
      </c>
      <c r="B2925" s="39">
        <f t="shared" si="45"/>
        <v>0</v>
      </c>
      <c r="C2925" s="48" t="s">
        <v>18250</v>
      </c>
      <c r="D2925" s="48" t="s">
        <v>18251</v>
      </c>
      <c r="E2925" s="46">
        <v>2025</v>
      </c>
      <c r="F2925" s="46">
        <v>320</v>
      </c>
      <c r="G2925" s="50" t="s">
        <v>33</v>
      </c>
      <c r="H2925" s="53">
        <v>975.7</v>
      </c>
      <c r="I2925" s="50" t="s">
        <v>45</v>
      </c>
      <c r="J2925" s="50" t="s">
        <v>17676</v>
      </c>
      <c r="K2925" s="50" t="s">
        <v>18252</v>
      </c>
      <c r="L2925" s="50" t="s">
        <v>18253</v>
      </c>
      <c r="M2925" s="50" t="s">
        <v>3745</v>
      </c>
      <c r="N2925" s="56" t="s">
        <v>18254</v>
      </c>
      <c r="O2925" s="59" t="s">
        <v>18255</v>
      </c>
      <c r="P2925" s="61">
        <v>73445511</v>
      </c>
      <c r="Q2925" s="52" t="s">
        <v>18256</v>
      </c>
    </row>
    <row r="2926" spans="1:17" ht="37.5" customHeight="1" x14ac:dyDescent="0.15">
      <c r="A2926" s="46">
        <v>0</v>
      </c>
      <c r="B2926" s="39">
        <f t="shared" si="45"/>
        <v>0</v>
      </c>
      <c r="C2926" s="48" t="s">
        <v>18257</v>
      </c>
      <c r="D2926" s="48" t="s">
        <v>12996</v>
      </c>
      <c r="E2926" s="46">
        <v>2025</v>
      </c>
      <c r="F2926" s="46">
        <v>864</v>
      </c>
      <c r="G2926" s="50" t="s">
        <v>33</v>
      </c>
      <c r="H2926" s="53">
        <v>1852.4</v>
      </c>
      <c r="I2926" s="50" t="s">
        <v>45</v>
      </c>
      <c r="J2926" s="50" t="s">
        <v>17676</v>
      </c>
      <c r="K2926" s="50" t="s">
        <v>14099</v>
      </c>
      <c r="L2926" s="50" t="s">
        <v>17726</v>
      </c>
      <c r="M2926" s="50" t="s">
        <v>3745</v>
      </c>
      <c r="N2926" s="56" t="s">
        <v>18258</v>
      </c>
      <c r="O2926" s="59" t="s">
        <v>18259</v>
      </c>
      <c r="P2926" s="61">
        <v>73446052</v>
      </c>
      <c r="Q2926" s="52" t="s">
        <v>18260</v>
      </c>
    </row>
    <row r="2927" spans="1:17" ht="37.5" customHeight="1" x14ac:dyDescent="0.15">
      <c r="A2927" s="46">
        <v>0</v>
      </c>
      <c r="B2927" s="39">
        <f t="shared" si="45"/>
        <v>0</v>
      </c>
      <c r="C2927" s="48" t="s">
        <v>18261</v>
      </c>
      <c r="D2927" s="48" t="s">
        <v>12996</v>
      </c>
      <c r="E2927" s="46">
        <v>2025</v>
      </c>
      <c r="F2927" s="46">
        <v>600</v>
      </c>
      <c r="G2927" s="50" t="s">
        <v>33</v>
      </c>
      <c r="H2927" s="53">
        <v>1852.4</v>
      </c>
      <c r="I2927" s="50" t="s">
        <v>45</v>
      </c>
      <c r="J2927" s="50" t="s">
        <v>17676</v>
      </c>
      <c r="K2927" s="50" t="s">
        <v>14099</v>
      </c>
      <c r="L2927" s="50" t="s">
        <v>17726</v>
      </c>
      <c r="M2927" s="50" t="s">
        <v>3745</v>
      </c>
      <c r="N2927" s="57" t="s">
        <v>45</v>
      </c>
      <c r="O2927" s="59" t="s">
        <v>18262</v>
      </c>
      <c r="P2927" s="61">
        <v>73446053</v>
      </c>
      <c r="Q2927" s="52" t="s">
        <v>18263</v>
      </c>
    </row>
    <row r="2928" spans="1:17" ht="37.5" customHeight="1" x14ac:dyDescent="0.15">
      <c r="A2928" s="46">
        <v>0</v>
      </c>
      <c r="B2928" s="39">
        <f t="shared" si="45"/>
        <v>0</v>
      </c>
      <c r="C2928" s="48" t="s">
        <v>18264</v>
      </c>
      <c r="D2928" s="48" t="s">
        <v>12677</v>
      </c>
      <c r="E2928" s="46">
        <v>2024</v>
      </c>
      <c r="F2928" s="46">
        <v>440</v>
      </c>
      <c r="G2928" s="50" t="s">
        <v>44</v>
      </c>
      <c r="H2928" s="53">
        <v>739.2</v>
      </c>
      <c r="I2928" s="50" t="s">
        <v>45</v>
      </c>
      <c r="J2928" s="50" t="s">
        <v>17676</v>
      </c>
      <c r="K2928" s="50" t="s">
        <v>18265</v>
      </c>
      <c r="L2928" s="50" t="s">
        <v>17726</v>
      </c>
      <c r="M2928" s="50" t="s">
        <v>3745</v>
      </c>
      <c r="N2928" s="56" t="s">
        <v>18266</v>
      </c>
      <c r="O2928" s="59" t="s">
        <v>18267</v>
      </c>
      <c r="P2928" s="61">
        <v>73397182</v>
      </c>
      <c r="Q2928" s="52" t="s">
        <v>18268</v>
      </c>
    </row>
    <row r="2929" spans="1:17" ht="37.5" customHeight="1" x14ac:dyDescent="0.15">
      <c r="A2929" s="46">
        <v>0</v>
      </c>
      <c r="B2929" s="39">
        <f t="shared" si="45"/>
        <v>0</v>
      </c>
      <c r="C2929" s="48" t="s">
        <v>18269</v>
      </c>
      <c r="D2929" s="48" t="s">
        <v>17884</v>
      </c>
      <c r="E2929" s="46">
        <v>2024</v>
      </c>
      <c r="F2929" s="46">
        <v>452</v>
      </c>
      <c r="G2929" s="50" t="s">
        <v>33</v>
      </c>
      <c r="H2929" s="53">
        <v>1200.0999999999999</v>
      </c>
      <c r="I2929" s="50" t="s">
        <v>45</v>
      </c>
      <c r="J2929" s="50" t="s">
        <v>17676</v>
      </c>
      <c r="K2929" s="50" t="s">
        <v>18270</v>
      </c>
      <c r="L2929" s="50" t="s">
        <v>18271</v>
      </c>
      <c r="M2929" s="50" t="s">
        <v>3745</v>
      </c>
      <c r="N2929" s="57" t="s">
        <v>45</v>
      </c>
      <c r="O2929" s="59" t="s">
        <v>18272</v>
      </c>
      <c r="P2929" s="61">
        <v>73396850</v>
      </c>
      <c r="Q2929" s="52" t="s">
        <v>18273</v>
      </c>
    </row>
    <row r="2930" spans="1:17" ht="37.5" customHeight="1" x14ac:dyDescent="0.15">
      <c r="A2930" s="46">
        <v>0</v>
      </c>
      <c r="B2930" s="39">
        <f t="shared" si="45"/>
        <v>0</v>
      </c>
      <c r="C2930" s="48" t="s">
        <v>18274</v>
      </c>
      <c r="D2930" s="48" t="s">
        <v>16811</v>
      </c>
      <c r="E2930" s="46">
        <v>2025</v>
      </c>
      <c r="F2930" s="46">
        <v>224</v>
      </c>
      <c r="G2930" s="50" t="s">
        <v>33</v>
      </c>
      <c r="H2930" s="53">
        <v>284.89999999999998</v>
      </c>
      <c r="I2930" s="50" t="s">
        <v>45</v>
      </c>
      <c r="J2930" s="50" t="s">
        <v>17676</v>
      </c>
      <c r="K2930" s="50" t="s">
        <v>14099</v>
      </c>
      <c r="L2930" s="50" t="s">
        <v>17726</v>
      </c>
      <c r="M2930" s="50" t="s">
        <v>3745</v>
      </c>
      <c r="N2930" s="56" t="s">
        <v>18275</v>
      </c>
      <c r="O2930" s="59" t="s">
        <v>18276</v>
      </c>
      <c r="P2930" s="61">
        <v>73445495</v>
      </c>
      <c r="Q2930" s="52" t="s">
        <v>18277</v>
      </c>
    </row>
    <row r="2931" spans="1:17" ht="37.5" customHeight="1" x14ac:dyDescent="0.15">
      <c r="A2931" s="46">
        <v>0</v>
      </c>
      <c r="B2931" s="39">
        <f t="shared" si="45"/>
        <v>0</v>
      </c>
      <c r="C2931" s="48" t="s">
        <v>18278</v>
      </c>
      <c r="D2931" s="48" t="s">
        <v>18279</v>
      </c>
      <c r="E2931" s="46">
        <v>2024</v>
      </c>
      <c r="F2931" s="46">
        <v>300</v>
      </c>
      <c r="G2931" s="50" t="s">
        <v>33</v>
      </c>
      <c r="H2931" s="53">
        <v>1141.8</v>
      </c>
      <c r="I2931" s="50" t="s">
        <v>45</v>
      </c>
      <c r="J2931" s="50" t="s">
        <v>17676</v>
      </c>
      <c r="K2931" s="50" t="s">
        <v>18280</v>
      </c>
      <c r="L2931" s="50" t="s">
        <v>18281</v>
      </c>
      <c r="M2931" s="50" t="s">
        <v>3745</v>
      </c>
      <c r="N2931" s="56" t="s">
        <v>18282</v>
      </c>
      <c r="O2931" s="59" t="s">
        <v>18283</v>
      </c>
      <c r="P2931" s="61">
        <v>73363532</v>
      </c>
      <c r="Q2931" s="52" t="s">
        <v>18284</v>
      </c>
    </row>
    <row r="2932" spans="1:17" ht="37.5" customHeight="1" x14ac:dyDescent="0.15">
      <c r="A2932" s="46">
        <v>0</v>
      </c>
      <c r="B2932" s="39">
        <f t="shared" si="45"/>
        <v>0</v>
      </c>
      <c r="C2932" s="48" t="s">
        <v>18285</v>
      </c>
      <c r="D2932" s="48" t="s">
        <v>18286</v>
      </c>
      <c r="E2932" s="46">
        <v>2025</v>
      </c>
      <c r="F2932" s="46">
        <v>64</v>
      </c>
      <c r="G2932" s="50" t="s">
        <v>44</v>
      </c>
      <c r="H2932" s="53">
        <v>816.2</v>
      </c>
      <c r="I2932" s="50" t="s">
        <v>45</v>
      </c>
      <c r="J2932" s="50" t="s">
        <v>17676</v>
      </c>
      <c r="K2932" s="50" t="s">
        <v>18287</v>
      </c>
      <c r="L2932" s="50" t="s">
        <v>18288</v>
      </c>
      <c r="M2932" s="50" t="s">
        <v>3745</v>
      </c>
      <c r="N2932" s="56" t="s">
        <v>18289</v>
      </c>
      <c r="O2932" s="59" t="s">
        <v>18290</v>
      </c>
      <c r="P2932" s="61">
        <v>73446056</v>
      </c>
      <c r="Q2932" s="52" t="s">
        <v>18291</v>
      </c>
    </row>
    <row r="2933" spans="1:17" ht="37.5" customHeight="1" x14ac:dyDescent="0.15">
      <c r="A2933" s="46">
        <v>0</v>
      </c>
      <c r="B2933" s="39">
        <f t="shared" si="45"/>
        <v>0</v>
      </c>
      <c r="C2933" s="48" t="s">
        <v>18292</v>
      </c>
      <c r="D2933" s="48" t="s">
        <v>18293</v>
      </c>
      <c r="E2933" s="46">
        <v>2025</v>
      </c>
      <c r="F2933" s="46">
        <v>152</v>
      </c>
      <c r="G2933" s="50" t="s">
        <v>33</v>
      </c>
      <c r="H2933" s="53">
        <v>696.3</v>
      </c>
      <c r="I2933" s="50" t="s">
        <v>45</v>
      </c>
      <c r="J2933" s="50" t="s">
        <v>17676</v>
      </c>
      <c r="K2933" s="50" t="s">
        <v>18095</v>
      </c>
      <c r="L2933" s="50" t="s">
        <v>18025</v>
      </c>
      <c r="M2933" s="50" t="s">
        <v>3745</v>
      </c>
      <c r="N2933" s="57" t="s">
        <v>45</v>
      </c>
      <c r="O2933" s="59" t="s">
        <v>18294</v>
      </c>
      <c r="P2933" s="61">
        <v>73446749</v>
      </c>
      <c r="Q2933" s="52" t="s">
        <v>18295</v>
      </c>
    </row>
    <row r="2934" spans="1:17" ht="37.5" customHeight="1" x14ac:dyDescent="0.15">
      <c r="A2934" s="46">
        <v>0</v>
      </c>
      <c r="B2934" s="39">
        <f t="shared" si="45"/>
        <v>0</v>
      </c>
      <c r="C2934" s="48" t="s">
        <v>18296</v>
      </c>
      <c r="D2934" s="48" t="s">
        <v>17889</v>
      </c>
      <c r="E2934" s="46">
        <v>2025</v>
      </c>
      <c r="F2934" s="46">
        <v>244</v>
      </c>
      <c r="G2934" s="50" t="s">
        <v>33</v>
      </c>
      <c r="H2934" s="53">
        <v>899.8</v>
      </c>
      <c r="I2934" s="50" t="s">
        <v>45</v>
      </c>
      <c r="J2934" s="50" t="s">
        <v>17676</v>
      </c>
      <c r="K2934" s="50" t="s">
        <v>18297</v>
      </c>
      <c r="L2934" s="50" t="s">
        <v>18298</v>
      </c>
      <c r="M2934" s="50" t="s">
        <v>3745</v>
      </c>
      <c r="N2934" s="57" t="s">
        <v>45</v>
      </c>
      <c r="O2934" s="59" t="s">
        <v>18299</v>
      </c>
      <c r="P2934" s="61">
        <v>73446057</v>
      </c>
      <c r="Q2934" s="52" t="s">
        <v>18300</v>
      </c>
    </row>
    <row r="2935" spans="1:17" ht="37.5" customHeight="1" x14ac:dyDescent="0.15">
      <c r="A2935" s="46">
        <v>0</v>
      </c>
      <c r="B2935" s="39">
        <f t="shared" si="45"/>
        <v>0</v>
      </c>
      <c r="C2935" s="48" t="s">
        <v>18301</v>
      </c>
      <c r="D2935" s="48" t="s">
        <v>18302</v>
      </c>
      <c r="E2935" s="46">
        <v>2024</v>
      </c>
      <c r="F2935" s="46">
        <v>312</v>
      </c>
      <c r="G2935" s="50" t="s">
        <v>33</v>
      </c>
      <c r="H2935" s="53">
        <v>1834.8</v>
      </c>
      <c r="I2935" s="50" t="s">
        <v>45</v>
      </c>
      <c r="J2935" s="50" t="s">
        <v>17676</v>
      </c>
      <c r="K2935" s="50" t="s">
        <v>18303</v>
      </c>
      <c r="L2935" s="50" t="s">
        <v>18304</v>
      </c>
      <c r="M2935" s="50" t="s">
        <v>3745</v>
      </c>
      <c r="N2935" s="56" t="s">
        <v>18305</v>
      </c>
      <c r="O2935" s="59" t="s">
        <v>18306</v>
      </c>
      <c r="P2935" s="61">
        <v>73374788</v>
      </c>
      <c r="Q2935" s="52" t="s">
        <v>18307</v>
      </c>
    </row>
    <row r="2936" spans="1:17" ht="37.5" customHeight="1" x14ac:dyDescent="0.15">
      <c r="A2936" s="46">
        <v>0</v>
      </c>
      <c r="B2936" s="39">
        <f t="shared" si="45"/>
        <v>0</v>
      </c>
      <c r="C2936" s="48" t="s">
        <v>18308</v>
      </c>
      <c r="D2936" s="48" t="s">
        <v>18309</v>
      </c>
      <c r="E2936" s="46">
        <v>2024</v>
      </c>
      <c r="F2936" s="46">
        <v>84</v>
      </c>
      <c r="G2936" s="50" t="s">
        <v>44</v>
      </c>
      <c r="H2936" s="53">
        <v>404.8</v>
      </c>
      <c r="I2936" s="50" t="s">
        <v>45</v>
      </c>
      <c r="J2936" s="50" t="s">
        <v>17676</v>
      </c>
      <c r="K2936" s="50" t="s">
        <v>18310</v>
      </c>
      <c r="L2936" s="50" t="s">
        <v>18311</v>
      </c>
      <c r="M2936" s="50" t="s">
        <v>3745</v>
      </c>
      <c r="N2936" s="56" t="s">
        <v>18312</v>
      </c>
      <c r="O2936" s="59" t="s">
        <v>18313</v>
      </c>
      <c r="P2936" s="61">
        <v>73361550</v>
      </c>
      <c r="Q2936" s="52" t="s">
        <v>18314</v>
      </c>
    </row>
    <row r="2937" spans="1:17" ht="37.5" customHeight="1" x14ac:dyDescent="0.15">
      <c r="A2937" s="46">
        <v>0</v>
      </c>
      <c r="B2937" s="39">
        <f t="shared" si="45"/>
        <v>0</v>
      </c>
      <c r="C2937" s="48" t="s">
        <v>18315</v>
      </c>
      <c r="D2937" s="48" t="s">
        <v>18316</v>
      </c>
      <c r="E2937" s="46">
        <v>2025</v>
      </c>
      <c r="F2937" s="46">
        <v>568</v>
      </c>
      <c r="G2937" s="50" t="s">
        <v>33</v>
      </c>
      <c r="H2937" s="53">
        <v>1395.9</v>
      </c>
      <c r="I2937" s="50" t="s">
        <v>45</v>
      </c>
      <c r="J2937" s="50" t="s">
        <v>17676</v>
      </c>
      <c r="K2937" s="50" t="s">
        <v>14428</v>
      </c>
      <c r="L2937" s="50" t="s">
        <v>17726</v>
      </c>
      <c r="M2937" s="50" t="s">
        <v>3745</v>
      </c>
      <c r="N2937" s="56" t="s">
        <v>18317</v>
      </c>
      <c r="O2937" s="59" t="s">
        <v>18318</v>
      </c>
      <c r="P2937" s="61">
        <v>73445513</v>
      </c>
      <c r="Q2937" s="52" t="s">
        <v>18319</v>
      </c>
    </row>
    <row r="2938" spans="1:17" ht="37.5" customHeight="1" x14ac:dyDescent="0.15">
      <c r="A2938" s="46">
        <v>0</v>
      </c>
      <c r="B2938" s="39">
        <f t="shared" si="45"/>
        <v>0</v>
      </c>
      <c r="C2938" s="48" t="s">
        <v>18320</v>
      </c>
      <c r="D2938" s="48" t="s">
        <v>13812</v>
      </c>
      <c r="E2938" s="46">
        <v>2025</v>
      </c>
      <c r="F2938" s="46">
        <v>40</v>
      </c>
      <c r="G2938" s="50" t="s">
        <v>44</v>
      </c>
      <c r="H2938" s="53">
        <v>376.2</v>
      </c>
      <c r="I2938" s="50" t="s">
        <v>45</v>
      </c>
      <c r="J2938" s="50" t="s">
        <v>17676</v>
      </c>
      <c r="K2938" s="50" t="s">
        <v>12618</v>
      </c>
      <c r="L2938" s="50" t="s">
        <v>17726</v>
      </c>
      <c r="M2938" s="50" t="s">
        <v>3745</v>
      </c>
      <c r="N2938" s="56" t="s">
        <v>18321</v>
      </c>
      <c r="O2938" s="59" t="s">
        <v>18322</v>
      </c>
      <c r="P2938" s="61">
        <v>73446062</v>
      </c>
      <c r="Q2938" s="52" t="s">
        <v>18323</v>
      </c>
    </row>
    <row r="2939" spans="1:17" ht="37.5" customHeight="1" x14ac:dyDescent="0.15">
      <c r="A2939" s="46">
        <v>0</v>
      </c>
      <c r="B2939" s="39">
        <f t="shared" si="45"/>
        <v>0</v>
      </c>
      <c r="C2939" s="48" t="s">
        <v>18324</v>
      </c>
      <c r="D2939" s="48" t="s">
        <v>15835</v>
      </c>
      <c r="E2939" s="46">
        <v>2025</v>
      </c>
      <c r="F2939" s="46">
        <v>108</v>
      </c>
      <c r="G2939" s="50" t="s">
        <v>44</v>
      </c>
      <c r="H2939" s="53">
        <v>1068.0999999999999</v>
      </c>
      <c r="I2939" s="50" t="s">
        <v>18325</v>
      </c>
      <c r="J2939" s="50" t="s">
        <v>18326</v>
      </c>
      <c r="K2939" s="50" t="s">
        <v>18327</v>
      </c>
      <c r="L2939" s="50" t="s">
        <v>18328</v>
      </c>
      <c r="M2939" s="50" t="s">
        <v>3745</v>
      </c>
      <c r="N2939" s="56" t="s">
        <v>18329</v>
      </c>
      <c r="O2939" s="59" t="s">
        <v>18330</v>
      </c>
      <c r="P2939" s="61">
        <v>73446063</v>
      </c>
      <c r="Q2939" s="52" t="s">
        <v>18331</v>
      </c>
    </row>
    <row r="2940" spans="1:17" ht="37.5" customHeight="1" x14ac:dyDescent="0.15">
      <c r="A2940" s="46">
        <v>0</v>
      </c>
      <c r="B2940" s="39">
        <f t="shared" si="45"/>
        <v>0</v>
      </c>
      <c r="C2940" s="48" t="s">
        <v>18332</v>
      </c>
      <c r="D2940" s="48" t="s">
        <v>18333</v>
      </c>
      <c r="E2940" s="46">
        <v>2024</v>
      </c>
      <c r="F2940" s="46">
        <v>144</v>
      </c>
      <c r="G2940" s="50" t="s">
        <v>33</v>
      </c>
      <c r="H2940" s="53">
        <v>793.1</v>
      </c>
      <c r="I2940" s="50" t="s">
        <v>45</v>
      </c>
      <c r="J2940" s="50" t="s">
        <v>18326</v>
      </c>
      <c r="K2940" s="50" t="s">
        <v>18334</v>
      </c>
      <c r="L2940" s="50" t="s">
        <v>18335</v>
      </c>
      <c r="M2940" s="50" t="s">
        <v>3745</v>
      </c>
      <c r="N2940" s="56" t="s">
        <v>18336</v>
      </c>
      <c r="O2940" s="59" t="s">
        <v>18337</v>
      </c>
      <c r="P2940" s="61">
        <v>73367464</v>
      </c>
      <c r="Q2940" s="52" t="s">
        <v>18338</v>
      </c>
    </row>
    <row r="2941" spans="1:17" ht="37.5" customHeight="1" x14ac:dyDescent="0.15">
      <c r="A2941" s="46">
        <v>0</v>
      </c>
      <c r="B2941" s="39">
        <f t="shared" si="45"/>
        <v>0</v>
      </c>
      <c r="C2941" s="48" t="s">
        <v>18339</v>
      </c>
      <c r="D2941" s="48" t="s">
        <v>17682</v>
      </c>
      <c r="E2941" s="46">
        <v>2024</v>
      </c>
      <c r="F2941" s="46">
        <v>256</v>
      </c>
      <c r="G2941" s="50" t="s">
        <v>33</v>
      </c>
      <c r="H2941" s="53">
        <v>1139.5999999999999</v>
      </c>
      <c r="I2941" s="50" t="s">
        <v>45</v>
      </c>
      <c r="J2941" s="50" t="s">
        <v>18326</v>
      </c>
      <c r="K2941" s="50" t="s">
        <v>18340</v>
      </c>
      <c r="L2941" s="50" t="s">
        <v>18341</v>
      </c>
      <c r="M2941" s="50" t="s">
        <v>3745</v>
      </c>
      <c r="N2941" s="56" t="s">
        <v>18342</v>
      </c>
      <c r="O2941" s="59" t="s">
        <v>18343</v>
      </c>
      <c r="P2941" s="61">
        <v>73381576</v>
      </c>
      <c r="Q2941" s="52" t="s">
        <v>18344</v>
      </c>
    </row>
    <row r="2942" spans="1:17" ht="37.5" customHeight="1" x14ac:dyDescent="0.15">
      <c r="A2942" s="46">
        <v>0</v>
      </c>
      <c r="B2942" s="39">
        <f t="shared" si="45"/>
        <v>0</v>
      </c>
      <c r="C2942" s="48" t="s">
        <v>18345</v>
      </c>
      <c r="D2942" s="48" t="s">
        <v>18346</v>
      </c>
      <c r="E2942" s="46">
        <v>2025</v>
      </c>
      <c r="F2942" s="46">
        <v>60</v>
      </c>
      <c r="G2942" s="50" t="s">
        <v>44</v>
      </c>
      <c r="H2942" s="53">
        <v>790.9</v>
      </c>
      <c r="I2942" s="50" t="s">
        <v>45</v>
      </c>
      <c r="J2942" s="50" t="s">
        <v>18326</v>
      </c>
      <c r="K2942" s="50" t="s">
        <v>18327</v>
      </c>
      <c r="L2942" s="50" t="s">
        <v>18347</v>
      </c>
      <c r="M2942" s="50" t="s">
        <v>3745</v>
      </c>
      <c r="N2942" s="56" t="s">
        <v>18348</v>
      </c>
      <c r="O2942" s="59" t="s">
        <v>18349</v>
      </c>
      <c r="P2942" s="61">
        <v>73446066</v>
      </c>
      <c r="Q2942" s="52" t="s">
        <v>18350</v>
      </c>
    </row>
    <row r="2943" spans="1:17" ht="37.5" customHeight="1" x14ac:dyDescent="0.15">
      <c r="A2943" s="46">
        <v>0</v>
      </c>
      <c r="B2943" s="39">
        <f t="shared" si="45"/>
        <v>0</v>
      </c>
      <c r="C2943" s="48" t="s">
        <v>18351</v>
      </c>
      <c r="D2943" s="48" t="s">
        <v>15835</v>
      </c>
      <c r="E2943" s="46">
        <v>2025</v>
      </c>
      <c r="F2943" s="46">
        <v>38</v>
      </c>
      <c r="G2943" s="50" t="s">
        <v>44</v>
      </c>
      <c r="H2943" s="53">
        <v>691.9</v>
      </c>
      <c r="I2943" s="50" t="s">
        <v>18325</v>
      </c>
      <c r="J2943" s="50" t="s">
        <v>18326</v>
      </c>
      <c r="K2943" s="50" t="s">
        <v>18352</v>
      </c>
      <c r="L2943" s="50" t="s">
        <v>15507</v>
      </c>
      <c r="M2943" s="50" t="s">
        <v>3745</v>
      </c>
      <c r="N2943" s="56" t="s">
        <v>18353</v>
      </c>
      <c r="O2943" s="59" t="s">
        <v>18354</v>
      </c>
      <c r="P2943" s="61">
        <v>73446067</v>
      </c>
      <c r="Q2943" s="52" t="s">
        <v>18355</v>
      </c>
    </row>
    <row r="2944" spans="1:17" ht="37.5" customHeight="1" x14ac:dyDescent="0.15">
      <c r="A2944" s="46">
        <v>0</v>
      </c>
      <c r="B2944" s="39">
        <f t="shared" si="45"/>
        <v>0</v>
      </c>
      <c r="C2944" s="48" t="s">
        <v>18356</v>
      </c>
      <c r="D2944" s="48" t="s">
        <v>18357</v>
      </c>
      <c r="E2944" s="46">
        <v>2025</v>
      </c>
      <c r="F2944" s="46">
        <v>220</v>
      </c>
      <c r="G2944" s="50" t="s">
        <v>44</v>
      </c>
      <c r="H2944" s="53">
        <v>1211.0999999999999</v>
      </c>
      <c r="I2944" s="50" t="s">
        <v>45</v>
      </c>
      <c r="J2944" s="50" t="s">
        <v>18326</v>
      </c>
      <c r="K2944" s="50" t="s">
        <v>15536</v>
      </c>
      <c r="L2944" s="50" t="s">
        <v>18358</v>
      </c>
      <c r="M2944" s="50" t="s">
        <v>3745</v>
      </c>
      <c r="N2944" s="56" t="s">
        <v>18359</v>
      </c>
      <c r="O2944" s="59" t="s">
        <v>18360</v>
      </c>
      <c r="P2944" s="61">
        <v>73446058</v>
      </c>
      <c r="Q2944" s="52" t="s">
        <v>18361</v>
      </c>
    </row>
    <row r="2945" spans="1:17" ht="37.5" customHeight="1" x14ac:dyDescent="0.15">
      <c r="A2945" s="46">
        <v>0</v>
      </c>
      <c r="B2945" s="39">
        <f t="shared" si="45"/>
        <v>0</v>
      </c>
      <c r="C2945" s="48" t="s">
        <v>18362</v>
      </c>
      <c r="D2945" s="48" t="s">
        <v>18363</v>
      </c>
      <c r="E2945" s="46">
        <v>2025</v>
      </c>
      <c r="F2945" s="46">
        <v>108</v>
      </c>
      <c r="G2945" s="50" t="s">
        <v>44</v>
      </c>
      <c r="H2945" s="53">
        <v>490.6</v>
      </c>
      <c r="I2945" s="50" t="s">
        <v>45</v>
      </c>
      <c r="J2945" s="50" t="s">
        <v>18326</v>
      </c>
      <c r="K2945" s="50" t="s">
        <v>14099</v>
      </c>
      <c r="L2945" s="50" t="s">
        <v>18364</v>
      </c>
      <c r="M2945" s="50" t="s">
        <v>3745</v>
      </c>
      <c r="N2945" s="56" t="s">
        <v>18365</v>
      </c>
      <c r="O2945" s="59" t="s">
        <v>18366</v>
      </c>
      <c r="P2945" s="61">
        <v>73446068</v>
      </c>
      <c r="Q2945" s="52" t="s">
        <v>18367</v>
      </c>
    </row>
    <row r="2946" spans="1:17" ht="37.5" customHeight="1" x14ac:dyDescent="0.15">
      <c r="A2946" s="46">
        <v>0</v>
      </c>
      <c r="B2946" s="39">
        <f t="shared" si="45"/>
        <v>0</v>
      </c>
      <c r="C2946" s="48" t="s">
        <v>18368</v>
      </c>
      <c r="D2946" s="48" t="s">
        <v>18369</v>
      </c>
      <c r="E2946" s="46">
        <v>2025</v>
      </c>
      <c r="F2946" s="46">
        <v>608</v>
      </c>
      <c r="G2946" s="50" t="s">
        <v>44</v>
      </c>
      <c r="H2946" s="53">
        <v>2035</v>
      </c>
      <c r="I2946" s="50" t="s">
        <v>45</v>
      </c>
      <c r="J2946" s="50" t="s">
        <v>18326</v>
      </c>
      <c r="K2946" s="50" t="s">
        <v>14099</v>
      </c>
      <c r="L2946" s="50" t="s">
        <v>18370</v>
      </c>
      <c r="M2946" s="50" t="s">
        <v>3745</v>
      </c>
      <c r="N2946" s="56" t="s">
        <v>18371</v>
      </c>
      <c r="O2946" s="59" t="s">
        <v>18372</v>
      </c>
      <c r="P2946" s="61">
        <v>73445411</v>
      </c>
      <c r="Q2946" s="52" t="s">
        <v>18373</v>
      </c>
    </row>
    <row r="2947" spans="1:17" ht="37.5" customHeight="1" x14ac:dyDescent="0.15">
      <c r="A2947" s="46">
        <v>0</v>
      </c>
      <c r="B2947" s="39">
        <f t="shared" si="45"/>
        <v>0</v>
      </c>
      <c r="C2947" s="48" t="s">
        <v>18374</v>
      </c>
      <c r="D2947" s="48" t="s">
        <v>18375</v>
      </c>
      <c r="E2947" s="46">
        <v>2025</v>
      </c>
      <c r="F2947" s="46">
        <v>396</v>
      </c>
      <c r="G2947" s="50" t="s">
        <v>33</v>
      </c>
      <c r="H2947" s="53">
        <v>1333.2</v>
      </c>
      <c r="I2947" s="50" t="s">
        <v>45</v>
      </c>
      <c r="J2947" s="50" t="s">
        <v>18326</v>
      </c>
      <c r="K2947" s="50" t="s">
        <v>12618</v>
      </c>
      <c r="L2947" s="50" t="s">
        <v>18376</v>
      </c>
      <c r="M2947" s="50" t="s">
        <v>3745</v>
      </c>
      <c r="N2947" s="56" t="s">
        <v>18377</v>
      </c>
      <c r="O2947" s="59" t="s">
        <v>18378</v>
      </c>
      <c r="P2947" s="61">
        <v>73446070</v>
      </c>
      <c r="Q2947" s="52" t="s">
        <v>18379</v>
      </c>
    </row>
    <row r="2948" spans="1:17" ht="37.5" customHeight="1" x14ac:dyDescent="0.15">
      <c r="A2948" s="46">
        <v>0</v>
      </c>
      <c r="B2948" s="39">
        <f t="shared" si="45"/>
        <v>0</v>
      </c>
      <c r="C2948" s="48" t="s">
        <v>18380</v>
      </c>
      <c r="D2948" s="48" t="s">
        <v>14414</v>
      </c>
      <c r="E2948" s="46">
        <v>2025</v>
      </c>
      <c r="F2948" s="46">
        <v>220</v>
      </c>
      <c r="G2948" s="50" t="s">
        <v>33</v>
      </c>
      <c r="H2948" s="53">
        <v>990</v>
      </c>
      <c r="I2948" s="50" t="s">
        <v>45</v>
      </c>
      <c r="J2948" s="50" t="s">
        <v>18326</v>
      </c>
      <c r="K2948" s="50" t="s">
        <v>18381</v>
      </c>
      <c r="L2948" s="50" t="s">
        <v>18382</v>
      </c>
      <c r="M2948" s="50" t="s">
        <v>3745</v>
      </c>
      <c r="N2948" s="56" t="s">
        <v>18383</v>
      </c>
      <c r="O2948" s="59" t="s">
        <v>18384</v>
      </c>
      <c r="P2948" s="61">
        <v>73444507</v>
      </c>
      <c r="Q2948" s="52" t="s">
        <v>18385</v>
      </c>
    </row>
    <row r="2949" spans="1:17" ht="37.5" customHeight="1" x14ac:dyDescent="0.15">
      <c r="A2949" s="46">
        <v>0</v>
      </c>
      <c r="B2949" s="39">
        <f t="shared" si="45"/>
        <v>0</v>
      </c>
      <c r="C2949" s="48" t="s">
        <v>18386</v>
      </c>
      <c r="D2949" s="48" t="s">
        <v>15760</v>
      </c>
      <c r="E2949" s="46">
        <v>2025</v>
      </c>
      <c r="F2949" s="46">
        <v>112</v>
      </c>
      <c r="G2949" s="50" t="s">
        <v>44</v>
      </c>
      <c r="H2949" s="53">
        <v>519.20000000000005</v>
      </c>
      <c r="I2949" s="50" t="s">
        <v>45</v>
      </c>
      <c r="J2949" s="50" t="s">
        <v>18326</v>
      </c>
      <c r="K2949" s="50" t="s">
        <v>18387</v>
      </c>
      <c r="L2949" s="50" t="s">
        <v>18388</v>
      </c>
      <c r="M2949" s="50" t="s">
        <v>3745</v>
      </c>
      <c r="N2949" s="56" t="s">
        <v>18389</v>
      </c>
      <c r="O2949" s="59" t="s">
        <v>18390</v>
      </c>
      <c r="P2949" s="61">
        <v>73446051</v>
      </c>
      <c r="Q2949" s="52" t="s">
        <v>18391</v>
      </c>
    </row>
    <row r="2950" spans="1:17" ht="37.5" customHeight="1" x14ac:dyDescent="0.15">
      <c r="A2950" s="46">
        <v>0</v>
      </c>
      <c r="B2950" s="39">
        <f t="shared" si="45"/>
        <v>0</v>
      </c>
      <c r="C2950" s="48" t="s">
        <v>18392</v>
      </c>
      <c r="D2950" s="48" t="s">
        <v>17884</v>
      </c>
      <c r="E2950" s="46">
        <v>2025</v>
      </c>
      <c r="F2950" s="46">
        <v>304</v>
      </c>
      <c r="G2950" s="50" t="s">
        <v>33</v>
      </c>
      <c r="H2950" s="53">
        <v>1081.3</v>
      </c>
      <c r="I2950" s="50" t="s">
        <v>45</v>
      </c>
      <c r="J2950" s="50" t="s">
        <v>18326</v>
      </c>
      <c r="K2950" s="50" t="s">
        <v>18393</v>
      </c>
      <c r="L2950" s="50" t="s">
        <v>15507</v>
      </c>
      <c r="M2950" s="50" t="s">
        <v>3745</v>
      </c>
      <c r="N2950" s="56" t="s">
        <v>18394</v>
      </c>
      <c r="O2950" s="59" t="s">
        <v>18395</v>
      </c>
      <c r="P2950" s="61">
        <v>73446064</v>
      </c>
      <c r="Q2950" s="52" t="s">
        <v>18396</v>
      </c>
    </row>
    <row r="2951" spans="1:17" ht="37.5" customHeight="1" x14ac:dyDescent="0.15">
      <c r="A2951" s="46">
        <v>0</v>
      </c>
      <c r="B2951" s="39">
        <f t="shared" si="45"/>
        <v>0</v>
      </c>
      <c r="C2951" s="48" t="s">
        <v>18397</v>
      </c>
      <c r="D2951" s="48" t="s">
        <v>18398</v>
      </c>
      <c r="E2951" s="46">
        <v>2024</v>
      </c>
      <c r="F2951" s="46">
        <v>140</v>
      </c>
      <c r="G2951" s="50" t="s">
        <v>33</v>
      </c>
      <c r="H2951" s="53">
        <v>630.29999999999995</v>
      </c>
      <c r="I2951" s="50" t="s">
        <v>45</v>
      </c>
      <c r="J2951" s="50" t="s">
        <v>18326</v>
      </c>
      <c r="K2951" s="50" t="s">
        <v>18399</v>
      </c>
      <c r="L2951" s="50" t="s">
        <v>18400</v>
      </c>
      <c r="M2951" s="50" t="s">
        <v>3745</v>
      </c>
      <c r="N2951" s="56" t="s">
        <v>18401</v>
      </c>
      <c r="O2951" s="59" t="s">
        <v>18402</v>
      </c>
      <c r="P2951" s="61">
        <v>73363530</v>
      </c>
      <c r="Q2951" s="52" t="s">
        <v>18403</v>
      </c>
    </row>
    <row r="2952" spans="1:17" ht="37.5" customHeight="1" x14ac:dyDescent="0.15">
      <c r="A2952" s="46">
        <v>0</v>
      </c>
      <c r="B2952" s="39">
        <f t="shared" si="45"/>
        <v>0</v>
      </c>
      <c r="C2952" s="48" t="s">
        <v>18404</v>
      </c>
      <c r="D2952" s="48" t="s">
        <v>18405</v>
      </c>
      <c r="E2952" s="46">
        <v>2025</v>
      </c>
      <c r="F2952" s="46">
        <v>112</v>
      </c>
      <c r="G2952" s="50" t="s">
        <v>44</v>
      </c>
      <c r="H2952" s="53">
        <v>503.8</v>
      </c>
      <c r="I2952" s="50" t="s">
        <v>45</v>
      </c>
      <c r="J2952" s="50" t="s">
        <v>18326</v>
      </c>
      <c r="K2952" s="50" t="s">
        <v>18194</v>
      </c>
      <c r="L2952" s="50" t="s">
        <v>18406</v>
      </c>
      <c r="M2952" s="50" t="s">
        <v>3745</v>
      </c>
      <c r="N2952" s="56" t="s">
        <v>18407</v>
      </c>
      <c r="O2952" s="59" t="s">
        <v>18408</v>
      </c>
      <c r="P2952" s="61">
        <v>73419653</v>
      </c>
      <c r="Q2952" s="52" t="s">
        <v>18409</v>
      </c>
    </row>
    <row r="2953" spans="1:17" ht="37.5" customHeight="1" x14ac:dyDescent="0.15">
      <c r="A2953" s="46">
        <v>0</v>
      </c>
      <c r="B2953" s="39">
        <f t="shared" ref="B2953:B3016" si="46">A2953*H2953</f>
        <v>0</v>
      </c>
      <c r="C2953" s="48" t="s">
        <v>18410</v>
      </c>
      <c r="D2953" s="48" t="s">
        <v>18411</v>
      </c>
      <c r="E2953" s="46">
        <v>2025</v>
      </c>
      <c r="F2953" s="46">
        <v>544</v>
      </c>
      <c r="G2953" s="50" t="s">
        <v>33</v>
      </c>
      <c r="H2953" s="53">
        <v>1521.3</v>
      </c>
      <c r="I2953" s="50" t="s">
        <v>45</v>
      </c>
      <c r="J2953" s="50" t="s">
        <v>18326</v>
      </c>
      <c r="K2953" s="50" t="s">
        <v>18412</v>
      </c>
      <c r="L2953" s="50" t="s">
        <v>18413</v>
      </c>
      <c r="M2953" s="50" t="s">
        <v>3745</v>
      </c>
      <c r="N2953" s="57" t="s">
        <v>45</v>
      </c>
      <c r="O2953" s="59" t="s">
        <v>18414</v>
      </c>
      <c r="P2953" s="61">
        <v>73445125</v>
      </c>
      <c r="Q2953" s="52" t="s">
        <v>18415</v>
      </c>
    </row>
    <row r="2954" spans="1:17" ht="37.5" customHeight="1" x14ac:dyDescent="0.15">
      <c r="A2954" s="46">
        <v>0</v>
      </c>
      <c r="B2954" s="39">
        <f t="shared" si="46"/>
        <v>0</v>
      </c>
      <c r="C2954" s="48" t="s">
        <v>18416</v>
      </c>
      <c r="D2954" s="48" t="s">
        <v>15835</v>
      </c>
      <c r="E2954" s="46">
        <v>2025</v>
      </c>
      <c r="F2954" s="46">
        <v>104</v>
      </c>
      <c r="G2954" s="50" t="s">
        <v>44</v>
      </c>
      <c r="H2954" s="53">
        <v>839.3</v>
      </c>
      <c r="I2954" s="50" t="s">
        <v>45</v>
      </c>
      <c r="J2954" s="50" t="s">
        <v>18326</v>
      </c>
      <c r="K2954" s="50" t="s">
        <v>18417</v>
      </c>
      <c r="L2954" s="50" t="s">
        <v>18418</v>
      </c>
      <c r="M2954" s="50" t="s">
        <v>3745</v>
      </c>
      <c r="N2954" s="56" t="s">
        <v>18419</v>
      </c>
      <c r="O2954" s="59" t="s">
        <v>18420</v>
      </c>
      <c r="P2954" s="61">
        <v>73446075</v>
      </c>
      <c r="Q2954" s="52" t="s">
        <v>18421</v>
      </c>
    </row>
    <row r="2955" spans="1:17" ht="37.5" customHeight="1" x14ac:dyDescent="0.15">
      <c r="A2955" s="46">
        <v>0</v>
      </c>
      <c r="B2955" s="39">
        <f t="shared" si="46"/>
        <v>0</v>
      </c>
      <c r="C2955" s="48" t="s">
        <v>18422</v>
      </c>
      <c r="D2955" s="48" t="s">
        <v>17414</v>
      </c>
      <c r="E2955" s="46">
        <v>2024</v>
      </c>
      <c r="F2955" s="46">
        <v>40</v>
      </c>
      <c r="G2955" s="50" t="s">
        <v>44</v>
      </c>
      <c r="H2955" s="53">
        <v>499.4</v>
      </c>
      <c r="I2955" s="50" t="s">
        <v>45</v>
      </c>
      <c r="J2955" s="50" t="s">
        <v>18326</v>
      </c>
      <c r="K2955" s="50" t="s">
        <v>18423</v>
      </c>
      <c r="L2955" s="50" t="s">
        <v>18424</v>
      </c>
      <c r="M2955" s="50" t="s">
        <v>3745</v>
      </c>
      <c r="N2955" s="57" t="s">
        <v>45</v>
      </c>
      <c r="O2955" s="59" t="s">
        <v>18425</v>
      </c>
      <c r="P2955" s="61">
        <v>73408979</v>
      </c>
      <c r="Q2955" s="52" t="s">
        <v>18426</v>
      </c>
    </row>
    <row r="2956" spans="1:17" ht="37.5" customHeight="1" x14ac:dyDescent="0.15">
      <c r="A2956" s="46">
        <v>0</v>
      </c>
      <c r="B2956" s="39">
        <f t="shared" si="46"/>
        <v>0</v>
      </c>
      <c r="C2956" s="48" t="s">
        <v>18427</v>
      </c>
      <c r="D2956" s="48" t="s">
        <v>14933</v>
      </c>
      <c r="E2956" s="46">
        <v>2025</v>
      </c>
      <c r="F2956" s="46">
        <v>112</v>
      </c>
      <c r="G2956" s="50" t="s">
        <v>44</v>
      </c>
      <c r="H2956" s="53">
        <v>799.7</v>
      </c>
      <c r="I2956" s="50" t="s">
        <v>45</v>
      </c>
      <c r="J2956" s="50" t="s">
        <v>18326</v>
      </c>
      <c r="K2956" s="50" t="s">
        <v>14934</v>
      </c>
      <c r="L2956" s="50" t="s">
        <v>14935</v>
      </c>
      <c r="M2956" s="50" t="s">
        <v>3745</v>
      </c>
      <c r="N2956" s="56" t="s">
        <v>18428</v>
      </c>
      <c r="O2956" s="59" t="s">
        <v>18429</v>
      </c>
      <c r="P2956" s="61">
        <v>73445232</v>
      </c>
      <c r="Q2956" s="52" t="s">
        <v>18430</v>
      </c>
    </row>
    <row r="2957" spans="1:17" ht="37.5" customHeight="1" x14ac:dyDescent="0.15">
      <c r="A2957" s="46">
        <v>0</v>
      </c>
      <c r="B2957" s="39">
        <f t="shared" si="46"/>
        <v>0</v>
      </c>
      <c r="C2957" s="48" t="s">
        <v>18431</v>
      </c>
      <c r="D2957" s="48" t="s">
        <v>14933</v>
      </c>
      <c r="E2957" s="46">
        <v>2025</v>
      </c>
      <c r="F2957" s="46">
        <v>44</v>
      </c>
      <c r="G2957" s="50" t="s">
        <v>44</v>
      </c>
      <c r="H2957" s="53">
        <v>599.5</v>
      </c>
      <c r="I2957" s="50" t="s">
        <v>45</v>
      </c>
      <c r="J2957" s="50" t="s">
        <v>18326</v>
      </c>
      <c r="K2957" s="50" t="s">
        <v>14934</v>
      </c>
      <c r="L2957" s="50" t="s">
        <v>14935</v>
      </c>
      <c r="M2957" s="50" t="s">
        <v>3745</v>
      </c>
      <c r="N2957" s="56" t="s">
        <v>18432</v>
      </c>
      <c r="O2957" s="59" t="s">
        <v>18433</v>
      </c>
      <c r="P2957" s="61">
        <v>73410220</v>
      </c>
      <c r="Q2957" s="52" t="s">
        <v>18434</v>
      </c>
    </row>
    <row r="2958" spans="1:17" ht="37.5" customHeight="1" x14ac:dyDescent="0.15">
      <c r="A2958" s="46">
        <v>0</v>
      </c>
      <c r="B2958" s="39">
        <f t="shared" si="46"/>
        <v>0</v>
      </c>
      <c r="C2958" s="48" t="s">
        <v>18435</v>
      </c>
      <c r="D2958" s="48" t="s">
        <v>14933</v>
      </c>
      <c r="E2958" s="46">
        <v>2025</v>
      </c>
      <c r="F2958" s="46">
        <v>52</v>
      </c>
      <c r="G2958" s="50" t="s">
        <v>44</v>
      </c>
      <c r="H2958" s="53">
        <v>575.29999999999995</v>
      </c>
      <c r="I2958" s="50" t="s">
        <v>45</v>
      </c>
      <c r="J2958" s="50" t="s">
        <v>18326</v>
      </c>
      <c r="K2958" s="50" t="s">
        <v>18436</v>
      </c>
      <c r="L2958" s="50" t="s">
        <v>18437</v>
      </c>
      <c r="M2958" s="50" t="s">
        <v>3745</v>
      </c>
      <c r="N2958" s="56" t="s">
        <v>18438</v>
      </c>
      <c r="O2958" s="59" t="s">
        <v>18439</v>
      </c>
      <c r="P2958" s="61">
        <v>73446076</v>
      </c>
      <c r="Q2958" s="52" t="s">
        <v>18440</v>
      </c>
    </row>
    <row r="2959" spans="1:17" ht="37.5" customHeight="1" x14ac:dyDescent="0.15">
      <c r="A2959" s="46">
        <v>0</v>
      </c>
      <c r="B2959" s="39">
        <f t="shared" si="46"/>
        <v>0</v>
      </c>
      <c r="C2959" s="48" t="s">
        <v>18441</v>
      </c>
      <c r="D2959" s="48" t="s">
        <v>18442</v>
      </c>
      <c r="E2959" s="46">
        <v>2024</v>
      </c>
      <c r="F2959" s="46">
        <v>76</v>
      </c>
      <c r="G2959" s="50" t="s">
        <v>44</v>
      </c>
      <c r="H2959" s="53">
        <v>379.5</v>
      </c>
      <c r="I2959" s="50" t="s">
        <v>45</v>
      </c>
      <c r="J2959" s="50" t="s">
        <v>18326</v>
      </c>
      <c r="K2959" s="50" t="s">
        <v>18443</v>
      </c>
      <c r="L2959" s="50" t="s">
        <v>18444</v>
      </c>
      <c r="M2959" s="50" t="s">
        <v>3745</v>
      </c>
      <c r="N2959" s="56" t="s">
        <v>18445</v>
      </c>
      <c r="O2959" s="59" t="s">
        <v>18446</v>
      </c>
      <c r="P2959" s="61">
        <v>73401524</v>
      </c>
      <c r="Q2959" s="52" t="s">
        <v>18447</v>
      </c>
    </row>
    <row r="2960" spans="1:17" ht="37.5" customHeight="1" x14ac:dyDescent="0.15">
      <c r="A2960" s="46">
        <v>0</v>
      </c>
      <c r="B2960" s="39">
        <f t="shared" si="46"/>
        <v>0</v>
      </c>
      <c r="C2960" s="48" t="s">
        <v>18448</v>
      </c>
      <c r="D2960" s="48" t="s">
        <v>18442</v>
      </c>
      <c r="E2960" s="46">
        <v>2024</v>
      </c>
      <c r="F2960" s="46">
        <v>52</v>
      </c>
      <c r="G2960" s="50" t="s">
        <v>44</v>
      </c>
      <c r="H2960" s="53">
        <v>300.3</v>
      </c>
      <c r="I2960" s="50" t="s">
        <v>45</v>
      </c>
      <c r="J2960" s="50" t="s">
        <v>18326</v>
      </c>
      <c r="K2960" s="50" t="s">
        <v>18449</v>
      </c>
      <c r="L2960" s="50" t="s">
        <v>18450</v>
      </c>
      <c r="M2960" s="50" t="s">
        <v>3745</v>
      </c>
      <c r="N2960" s="56" t="s">
        <v>18451</v>
      </c>
      <c r="O2960" s="59" t="s">
        <v>18452</v>
      </c>
      <c r="P2960" s="61">
        <v>73401523</v>
      </c>
      <c r="Q2960" s="52" t="s">
        <v>18453</v>
      </c>
    </row>
    <row r="2961" spans="1:17" ht="37.5" customHeight="1" x14ac:dyDescent="0.15">
      <c r="A2961" s="46">
        <v>0</v>
      </c>
      <c r="B2961" s="39">
        <f t="shared" si="46"/>
        <v>0</v>
      </c>
      <c r="C2961" s="48" t="s">
        <v>18454</v>
      </c>
      <c r="D2961" s="48" t="s">
        <v>14933</v>
      </c>
      <c r="E2961" s="46">
        <v>2025</v>
      </c>
      <c r="F2961" s="46">
        <v>172</v>
      </c>
      <c r="G2961" s="50" t="s">
        <v>44</v>
      </c>
      <c r="H2961" s="53">
        <v>1438.8</v>
      </c>
      <c r="I2961" s="50" t="s">
        <v>45</v>
      </c>
      <c r="J2961" s="50" t="s">
        <v>18326</v>
      </c>
      <c r="K2961" s="50" t="s">
        <v>14099</v>
      </c>
      <c r="L2961" s="50" t="s">
        <v>18455</v>
      </c>
      <c r="M2961" s="50" t="s">
        <v>3745</v>
      </c>
      <c r="N2961" s="56" t="s">
        <v>18456</v>
      </c>
      <c r="O2961" s="59" t="s">
        <v>18457</v>
      </c>
      <c r="P2961" s="61">
        <v>73446073</v>
      </c>
      <c r="Q2961" s="52" t="s">
        <v>18458</v>
      </c>
    </row>
    <row r="2962" spans="1:17" ht="37.5" customHeight="1" x14ac:dyDescent="0.15">
      <c r="A2962" s="46">
        <v>0</v>
      </c>
      <c r="B2962" s="39">
        <f t="shared" si="46"/>
        <v>0</v>
      </c>
      <c r="C2962" s="48" t="s">
        <v>18459</v>
      </c>
      <c r="D2962" s="48" t="s">
        <v>18460</v>
      </c>
      <c r="E2962" s="46">
        <v>2019</v>
      </c>
      <c r="F2962" s="46">
        <v>112</v>
      </c>
      <c r="G2962" s="50" t="s">
        <v>44</v>
      </c>
      <c r="H2962" s="53">
        <v>427.9</v>
      </c>
      <c r="I2962" s="50" t="s">
        <v>45</v>
      </c>
      <c r="J2962" s="50" t="s">
        <v>18326</v>
      </c>
      <c r="K2962" s="50" t="s">
        <v>18461</v>
      </c>
      <c r="L2962" s="50" t="s">
        <v>18462</v>
      </c>
      <c r="M2962" s="50" t="s">
        <v>3745</v>
      </c>
      <c r="N2962" s="57" t="s">
        <v>45</v>
      </c>
      <c r="O2962" s="59" t="s">
        <v>18463</v>
      </c>
      <c r="P2962" s="61">
        <v>73070073</v>
      </c>
      <c r="Q2962" s="52" t="s">
        <v>18464</v>
      </c>
    </row>
    <row r="2963" spans="1:17" ht="37.5" customHeight="1" x14ac:dyDescent="0.15">
      <c r="A2963" s="46">
        <v>0</v>
      </c>
      <c r="B2963" s="39">
        <f t="shared" si="46"/>
        <v>0</v>
      </c>
      <c r="C2963" s="48" t="s">
        <v>18465</v>
      </c>
      <c r="D2963" s="48" t="s">
        <v>13795</v>
      </c>
      <c r="E2963" s="46">
        <v>2025</v>
      </c>
      <c r="F2963" s="46">
        <v>44</v>
      </c>
      <c r="G2963" s="50" t="s">
        <v>44</v>
      </c>
      <c r="H2963" s="53">
        <v>400.4</v>
      </c>
      <c r="I2963" s="50" t="s">
        <v>45</v>
      </c>
      <c r="J2963" s="50" t="s">
        <v>18326</v>
      </c>
      <c r="K2963" s="50" t="s">
        <v>18466</v>
      </c>
      <c r="L2963" s="50" t="s">
        <v>18467</v>
      </c>
      <c r="M2963" s="50" t="s">
        <v>3745</v>
      </c>
      <c r="N2963" s="56" t="s">
        <v>18468</v>
      </c>
      <c r="O2963" s="59" t="s">
        <v>18469</v>
      </c>
      <c r="P2963" s="61">
        <v>73444504</v>
      </c>
      <c r="Q2963" s="52" t="s">
        <v>18470</v>
      </c>
    </row>
    <row r="2964" spans="1:17" ht="37.5" customHeight="1" x14ac:dyDescent="0.15">
      <c r="A2964" s="46">
        <v>0</v>
      </c>
      <c r="B2964" s="39">
        <f t="shared" si="46"/>
        <v>0</v>
      </c>
      <c r="C2964" s="48" t="s">
        <v>18471</v>
      </c>
      <c r="D2964" s="48" t="s">
        <v>18472</v>
      </c>
      <c r="E2964" s="46">
        <v>2025</v>
      </c>
      <c r="F2964" s="46">
        <v>244</v>
      </c>
      <c r="G2964" s="50" t="s">
        <v>33</v>
      </c>
      <c r="H2964" s="53">
        <v>954.8</v>
      </c>
      <c r="I2964" s="50" t="s">
        <v>45</v>
      </c>
      <c r="J2964" s="50" t="s">
        <v>18326</v>
      </c>
      <c r="K2964" s="50" t="s">
        <v>14099</v>
      </c>
      <c r="L2964" s="50" t="s">
        <v>18473</v>
      </c>
      <c r="M2964" s="50" t="s">
        <v>3745</v>
      </c>
      <c r="N2964" s="56" t="s">
        <v>18474</v>
      </c>
      <c r="O2964" s="59" t="s">
        <v>18475</v>
      </c>
      <c r="P2964" s="61">
        <v>73446077</v>
      </c>
      <c r="Q2964" s="52" t="s">
        <v>18476</v>
      </c>
    </row>
    <row r="2965" spans="1:17" ht="37.5" customHeight="1" x14ac:dyDescent="0.15">
      <c r="A2965" s="46">
        <v>0</v>
      </c>
      <c r="B2965" s="39">
        <f t="shared" si="46"/>
        <v>0</v>
      </c>
      <c r="C2965" s="48" t="s">
        <v>18477</v>
      </c>
      <c r="D2965" s="48" t="s">
        <v>18478</v>
      </c>
      <c r="E2965" s="46">
        <v>2024</v>
      </c>
      <c r="F2965" s="46">
        <v>448</v>
      </c>
      <c r="G2965" s="50" t="s">
        <v>33</v>
      </c>
      <c r="H2965" s="53">
        <v>1449.8</v>
      </c>
      <c r="I2965" s="50" t="s">
        <v>45</v>
      </c>
      <c r="J2965" s="50" t="s">
        <v>18326</v>
      </c>
      <c r="K2965" s="50" t="s">
        <v>18479</v>
      </c>
      <c r="L2965" s="50" t="s">
        <v>18480</v>
      </c>
      <c r="M2965" s="50" t="s">
        <v>3745</v>
      </c>
      <c r="N2965" s="56" t="s">
        <v>18481</v>
      </c>
      <c r="O2965" s="59" t="s">
        <v>18482</v>
      </c>
      <c r="P2965" s="61">
        <v>73396846</v>
      </c>
      <c r="Q2965" s="52" t="s">
        <v>18483</v>
      </c>
    </row>
    <row r="2966" spans="1:17" ht="37.5" customHeight="1" x14ac:dyDescent="0.15">
      <c r="A2966" s="46">
        <v>0</v>
      </c>
      <c r="B2966" s="39">
        <f t="shared" si="46"/>
        <v>0</v>
      </c>
      <c r="C2966" s="48" t="s">
        <v>18484</v>
      </c>
      <c r="D2966" s="48" t="s">
        <v>18485</v>
      </c>
      <c r="E2966" s="46">
        <v>2024</v>
      </c>
      <c r="F2966" s="46">
        <v>120</v>
      </c>
      <c r="G2966" s="50" t="s">
        <v>44</v>
      </c>
      <c r="H2966" s="53">
        <v>949.3</v>
      </c>
      <c r="I2966" s="50" t="s">
        <v>45</v>
      </c>
      <c r="J2966" s="50" t="s">
        <v>18326</v>
      </c>
      <c r="K2966" s="50" t="s">
        <v>14099</v>
      </c>
      <c r="L2966" s="50" t="s">
        <v>18418</v>
      </c>
      <c r="M2966" s="50" t="s">
        <v>3745</v>
      </c>
      <c r="N2966" s="56" t="s">
        <v>18486</v>
      </c>
      <c r="O2966" s="59" t="s">
        <v>18487</v>
      </c>
      <c r="P2966" s="61">
        <v>73403822</v>
      </c>
      <c r="Q2966" s="52" t="s">
        <v>18488</v>
      </c>
    </row>
    <row r="2967" spans="1:17" ht="37.5" customHeight="1" x14ac:dyDescent="0.15">
      <c r="A2967" s="46">
        <v>0</v>
      </c>
      <c r="B2967" s="39">
        <f t="shared" si="46"/>
        <v>0</v>
      </c>
      <c r="C2967" s="48" t="s">
        <v>18489</v>
      </c>
      <c r="D2967" s="48" t="s">
        <v>18490</v>
      </c>
      <c r="E2967" s="46">
        <v>2025</v>
      </c>
      <c r="F2967" s="46">
        <v>144</v>
      </c>
      <c r="G2967" s="50" t="s">
        <v>44</v>
      </c>
      <c r="H2967" s="53">
        <v>852.5</v>
      </c>
      <c r="I2967" s="50" t="s">
        <v>45</v>
      </c>
      <c r="J2967" s="50" t="s">
        <v>18326</v>
      </c>
      <c r="K2967" s="50" t="s">
        <v>18491</v>
      </c>
      <c r="L2967" s="50" t="s">
        <v>15507</v>
      </c>
      <c r="M2967" s="50" t="s">
        <v>3745</v>
      </c>
      <c r="N2967" s="56" t="s">
        <v>18492</v>
      </c>
      <c r="O2967" s="59" t="s">
        <v>18493</v>
      </c>
      <c r="P2967" s="61">
        <v>73446078</v>
      </c>
      <c r="Q2967" s="52" t="s">
        <v>18494</v>
      </c>
    </row>
    <row r="2968" spans="1:17" ht="37.5" customHeight="1" x14ac:dyDescent="0.15">
      <c r="A2968" s="46">
        <v>0</v>
      </c>
      <c r="B2968" s="39">
        <f t="shared" si="46"/>
        <v>0</v>
      </c>
      <c r="C2968" s="48" t="s">
        <v>18495</v>
      </c>
      <c r="D2968" s="48" t="s">
        <v>18490</v>
      </c>
      <c r="E2968" s="46">
        <v>2025</v>
      </c>
      <c r="F2968" s="46">
        <v>144</v>
      </c>
      <c r="G2968" s="50" t="s">
        <v>44</v>
      </c>
      <c r="H2968" s="53">
        <v>932.8</v>
      </c>
      <c r="I2968" s="50" t="s">
        <v>45</v>
      </c>
      <c r="J2968" s="50" t="s">
        <v>18326</v>
      </c>
      <c r="K2968" s="50" t="s">
        <v>14099</v>
      </c>
      <c r="L2968" s="50" t="s">
        <v>18496</v>
      </c>
      <c r="M2968" s="50" t="s">
        <v>3745</v>
      </c>
      <c r="N2968" s="56" t="s">
        <v>18497</v>
      </c>
      <c r="O2968" s="59" t="s">
        <v>18498</v>
      </c>
      <c r="P2968" s="61">
        <v>73446614</v>
      </c>
      <c r="Q2968" s="52" t="s">
        <v>18499</v>
      </c>
    </row>
    <row r="2969" spans="1:17" ht="37.5" customHeight="1" x14ac:dyDescent="0.15">
      <c r="A2969" s="46">
        <v>0</v>
      </c>
      <c r="B2969" s="39">
        <f t="shared" si="46"/>
        <v>0</v>
      </c>
      <c r="C2969" s="48" t="s">
        <v>18500</v>
      </c>
      <c r="D2969" s="48" t="s">
        <v>18501</v>
      </c>
      <c r="E2969" s="46">
        <v>2024</v>
      </c>
      <c r="F2969" s="46">
        <v>100</v>
      </c>
      <c r="G2969" s="50" t="s">
        <v>44</v>
      </c>
      <c r="H2969" s="53">
        <v>445.5</v>
      </c>
      <c r="I2969" s="50" t="s">
        <v>18325</v>
      </c>
      <c r="J2969" s="50" t="s">
        <v>18326</v>
      </c>
      <c r="K2969" s="50" t="s">
        <v>18502</v>
      </c>
      <c r="L2969" s="50" t="s">
        <v>18503</v>
      </c>
      <c r="M2969" s="50" t="s">
        <v>3745</v>
      </c>
      <c r="N2969" s="56" t="s">
        <v>18504</v>
      </c>
      <c r="O2969" s="59" t="s">
        <v>18505</v>
      </c>
      <c r="P2969" s="61">
        <v>73363531</v>
      </c>
      <c r="Q2969" s="52" t="s">
        <v>18506</v>
      </c>
    </row>
    <row r="2970" spans="1:17" ht="37.5" customHeight="1" x14ac:dyDescent="0.15">
      <c r="A2970" s="46">
        <v>0</v>
      </c>
      <c r="B2970" s="39">
        <f t="shared" si="46"/>
        <v>0</v>
      </c>
      <c r="C2970" s="48" t="s">
        <v>18507</v>
      </c>
      <c r="D2970" s="48" t="s">
        <v>18333</v>
      </c>
      <c r="E2970" s="46">
        <v>2025</v>
      </c>
      <c r="F2970" s="46">
        <v>100</v>
      </c>
      <c r="G2970" s="50" t="s">
        <v>44</v>
      </c>
      <c r="H2970" s="53">
        <v>852.5</v>
      </c>
      <c r="I2970" s="50" t="s">
        <v>45</v>
      </c>
      <c r="J2970" s="50" t="s">
        <v>18326</v>
      </c>
      <c r="K2970" s="50" t="s">
        <v>14099</v>
      </c>
      <c r="L2970" s="50" t="s">
        <v>18508</v>
      </c>
      <c r="M2970" s="50" t="s">
        <v>3745</v>
      </c>
      <c r="N2970" s="56" t="s">
        <v>18509</v>
      </c>
      <c r="O2970" s="59" t="s">
        <v>18510</v>
      </c>
      <c r="P2970" s="61">
        <v>73440471</v>
      </c>
      <c r="Q2970" s="52" t="s">
        <v>18511</v>
      </c>
    </row>
    <row r="2971" spans="1:17" ht="37.5" customHeight="1" x14ac:dyDescent="0.15">
      <c r="A2971" s="46">
        <v>0</v>
      </c>
      <c r="B2971" s="39">
        <f t="shared" si="46"/>
        <v>0</v>
      </c>
      <c r="C2971" s="48" t="s">
        <v>18512</v>
      </c>
      <c r="D2971" s="48" t="s">
        <v>18333</v>
      </c>
      <c r="E2971" s="46">
        <v>2025</v>
      </c>
      <c r="F2971" s="46">
        <v>100</v>
      </c>
      <c r="G2971" s="50" t="s">
        <v>44</v>
      </c>
      <c r="H2971" s="53">
        <v>1021.9</v>
      </c>
      <c r="I2971" s="50" t="s">
        <v>45</v>
      </c>
      <c r="J2971" s="50" t="s">
        <v>18326</v>
      </c>
      <c r="K2971" s="50" t="s">
        <v>18491</v>
      </c>
      <c r="L2971" s="50" t="s">
        <v>15507</v>
      </c>
      <c r="M2971" s="50" t="s">
        <v>3745</v>
      </c>
      <c r="N2971" s="56" t="s">
        <v>18513</v>
      </c>
      <c r="O2971" s="59" t="s">
        <v>18514</v>
      </c>
      <c r="P2971" s="61">
        <v>73446079</v>
      </c>
      <c r="Q2971" s="52" t="s">
        <v>18515</v>
      </c>
    </row>
    <row r="2972" spans="1:17" ht="37.5" customHeight="1" x14ac:dyDescent="0.15">
      <c r="A2972" s="46">
        <v>0</v>
      </c>
      <c r="B2972" s="39">
        <f t="shared" si="46"/>
        <v>0</v>
      </c>
      <c r="C2972" s="48" t="s">
        <v>18516</v>
      </c>
      <c r="D2972" s="48" t="s">
        <v>12804</v>
      </c>
      <c r="E2972" s="46">
        <v>2024</v>
      </c>
      <c r="F2972" s="46">
        <v>96</v>
      </c>
      <c r="G2972" s="50" t="s">
        <v>44</v>
      </c>
      <c r="H2972" s="53">
        <v>432.3</v>
      </c>
      <c r="I2972" s="50" t="s">
        <v>45</v>
      </c>
      <c r="J2972" s="50" t="s">
        <v>18326</v>
      </c>
      <c r="K2972" s="50" t="s">
        <v>18491</v>
      </c>
      <c r="L2972" s="50" t="s">
        <v>18517</v>
      </c>
      <c r="M2972" s="50" t="s">
        <v>3745</v>
      </c>
      <c r="N2972" s="56" t="s">
        <v>18518</v>
      </c>
      <c r="O2972" s="59" t="s">
        <v>18519</v>
      </c>
      <c r="P2972" s="61">
        <v>73405772</v>
      </c>
      <c r="Q2972" s="52" t="s">
        <v>18520</v>
      </c>
    </row>
    <row r="2973" spans="1:17" ht="37.5" customHeight="1" x14ac:dyDescent="0.15">
      <c r="A2973" s="46">
        <v>0</v>
      </c>
      <c r="B2973" s="39">
        <f t="shared" si="46"/>
        <v>0</v>
      </c>
      <c r="C2973" s="48" t="s">
        <v>18521</v>
      </c>
      <c r="D2973" s="48" t="s">
        <v>12804</v>
      </c>
      <c r="E2973" s="46">
        <v>2025</v>
      </c>
      <c r="F2973" s="46">
        <v>96</v>
      </c>
      <c r="G2973" s="50" t="s">
        <v>44</v>
      </c>
      <c r="H2973" s="53">
        <v>434.5</v>
      </c>
      <c r="I2973" s="50" t="s">
        <v>45</v>
      </c>
      <c r="J2973" s="50" t="s">
        <v>18326</v>
      </c>
      <c r="K2973" s="50" t="s">
        <v>14099</v>
      </c>
      <c r="L2973" s="50" t="s">
        <v>18522</v>
      </c>
      <c r="M2973" s="50" t="s">
        <v>3745</v>
      </c>
      <c r="N2973" s="56" t="s">
        <v>18523</v>
      </c>
      <c r="O2973" s="59" t="s">
        <v>18524</v>
      </c>
      <c r="P2973" s="61">
        <v>73429976</v>
      </c>
      <c r="Q2973" s="52" t="s">
        <v>18525</v>
      </c>
    </row>
    <row r="2974" spans="1:17" ht="37.5" customHeight="1" x14ac:dyDescent="0.15">
      <c r="A2974" s="46">
        <v>0</v>
      </c>
      <c r="B2974" s="39">
        <f t="shared" si="46"/>
        <v>0</v>
      </c>
      <c r="C2974" s="48" t="s">
        <v>18526</v>
      </c>
      <c r="D2974" s="48" t="s">
        <v>18527</v>
      </c>
      <c r="E2974" s="46">
        <v>2025</v>
      </c>
      <c r="F2974" s="46">
        <v>144</v>
      </c>
      <c r="G2974" s="50" t="s">
        <v>44</v>
      </c>
      <c r="H2974" s="53">
        <v>1273.8</v>
      </c>
      <c r="I2974" s="50" t="s">
        <v>18325</v>
      </c>
      <c r="J2974" s="50" t="s">
        <v>18326</v>
      </c>
      <c r="K2974" s="50" t="s">
        <v>18491</v>
      </c>
      <c r="L2974" s="50" t="s">
        <v>18528</v>
      </c>
      <c r="M2974" s="50" t="s">
        <v>3745</v>
      </c>
      <c r="N2974" s="56" t="s">
        <v>18529</v>
      </c>
      <c r="O2974" s="59" t="s">
        <v>18530</v>
      </c>
      <c r="P2974" s="61">
        <v>73446082</v>
      </c>
      <c r="Q2974" s="52" t="s">
        <v>18531</v>
      </c>
    </row>
    <row r="2975" spans="1:17" ht="37.5" customHeight="1" x14ac:dyDescent="0.15">
      <c r="A2975" s="46">
        <v>0</v>
      </c>
      <c r="B2975" s="39">
        <f t="shared" si="46"/>
        <v>0</v>
      </c>
      <c r="C2975" s="48" t="s">
        <v>18532</v>
      </c>
      <c r="D2975" s="48" t="s">
        <v>18527</v>
      </c>
      <c r="E2975" s="46">
        <v>2025</v>
      </c>
      <c r="F2975" s="46">
        <v>168</v>
      </c>
      <c r="G2975" s="50" t="s">
        <v>44</v>
      </c>
      <c r="H2975" s="53">
        <v>1155</v>
      </c>
      <c r="I2975" s="50" t="s">
        <v>18325</v>
      </c>
      <c r="J2975" s="50" t="s">
        <v>18326</v>
      </c>
      <c r="K2975" s="50" t="s">
        <v>18491</v>
      </c>
      <c r="L2975" s="50" t="s">
        <v>18528</v>
      </c>
      <c r="M2975" s="50" t="s">
        <v>3745</v>
      </c>
      <c r="N2975" s="56" t="s">
        <v>18533</v>
      </c>
      <c r="O2975" s="59" t="s">
        <v>18534</v>
      </c>
      <c r="P2975" s="61">
        <v>73446084</v>
      </c>
      <c r="Q2975" s="52" t="s">
        <v>18535</v>
      </c>
    </row>
    <row r="2976" spans="1:17" ht="37.5" customHeight="1" x14ac:dyDescent="0.15">
      <c r="A2976" s="46">
        <v>0</v>
      </c>
      <c r="B2976" s="39">
        <f t="shared" si="46"/>
        <v>0</v>
      </c>
      <c r="C2976" s="48" t="s">
        <v>18536</v>
      </c>
      <c r="D2976" s="48" t="s">
        <v>13077</v>
      </c>
      <c r="E2976" s="46">
        <v>2025</v>
      </c>
      <c r="F2976" s="46">
        <v>104</v>
      </c>
      <c r="G2976" s="50" t="s">
        <v>44</v>
      </c>
      <c r="H2976" s="53">
        <v>1040.5999999999999</v>
      </c>
      <c r="I2976" s="50" t="s">
        <v>45</v>
      </c>
      <c r="J2976" s="50" t="s">
        <v>18326</v>
      </c>
      <c r="K2976" s="50" t="s">
        <v>18537</v>
      </c>
      <c r="L2976" s="50" t="s">
        <v>14935</v>
      </c>
      <c r="M2976" s="50" t="s">
        <v>3745</v>
      </c>
      <c r="N2976" s="56" t="s">
        <v>18538</v>
      </c>
      <c r="O2976" s="59" t="s">
        <v>18539</v>
      </c>
      <c r="P2976" s="61">
        <v>73446085</v>
      </c>
      <c r="Q2976" s="52" t="s">
        <v>18540</v>
      </c>
    </row>
    <row r="2977" spans="1:17" ht="37.5" customHeight="1" x14ac:dyDescent="0.15">
      <c r="A2977" s="46">
        <v>0</v>
      </c>
      <c r="B2977" s="39">
        <f t="shared" si="46"/>
        <v>0</v>
      </c>
      <c r="C2977" s="48" t="s">
        <v>18541</v>
      </c>
      <c r="D2977" s="48" t="s">
        <v>18542</v>
      </c>
      <c r="E2977" s="46">
        <v>2025</v>
      </c>
      <c r="F2977" s="46">
        <v>128</v>
      </c>
      <c r="G2977" s="50" t="s">
        <v>44</v>
      </c>
      <c r="H2977" s="53">
        <v>209</v>
      </c>
      <c r="I2977" s="50" t="s">
        <v>45</v>
      </c>
      <c r="J2977" s="50" t="s">
        <v>18326</v>
      </c>
      <c r="K2977" s="50" t="s">
        <v>12660</v>
      </c>
      <c r="L2977" s="50" t="s">
        <v>18543</v>
      </c>
      <c r="M2977" s="50" t="s">
        <v>3745</v>
      </c>
      <c r="N2977" s="56" t="s">
        <v>18544</v>
      </c>
      <c r="O2977" s="59" t="s">
        <v>18545</v>
      </c>
      <c r="P2977" s="61">
        <v>73445519</v>
      </c>
      <c r="Q2977" s="52" t="s">
        <v>18546</v>
      </c>
    </row>
    <row r="2978" spans="1:17" ht="37.5" customHeight="1" x14ac:dyDescent="0.15">
      <c r="A2978" s="46">
        <v>0</v>
      </c>
      <c r="B2978" s="39">
        <f t="shared" si="46"/>
        <v>0</v>
      </c>
      <c r="C2978" s="48" t="s">
        <v>18547</v>
      </c>
      <c r="D2978" s="48" t="s">
        <v>18548</v>
      </c>
      <c r="E2978" s="46">
        <v>2025</v>
      </c>
      <c r="F2978" s="46">
        <v>96</v>
      </c>
      <c r="G2978" s="50" t="s">
        <v>44</v>
      </c>
      <c r="H2978" s="53">
        <v>456.5</v>
      </c>
      <c r="I2978" s="50" t="s">
        <v>45</v>
      </c>
      <c r="J2978" s="50" t="s">
        <v>18326</v>
      </c>
      <c r="K2978" s="50" t="s">
        <v>13363</v>
      </c>
      <c r="L2978" s="50" t="s">
        <v>14465</v>
      </c>
      <c r="M2978" s="50" t="s">
        <v>3745</v>
      </c>
      <c r="N2978" s="56" t="s">
        <v>18549</v>
      </c>
      <c r="O2978" s="59" t="s">
        <v>18550</v>
      </c>
      <c r="P2978" s="61">
        <v>73446086</v>
      </c>
      <c r="Q2978" s="52" t="s">
        <v>18551</v>
      </c>
    </row>
    <row r="2979" spans="1:17" ht="37.5" customHeight="1" x14ac:dyDescent="0.15">
      <c r="A2979" s="46">
        <v>0</v>
      </c>
      <c r="B2979" s="39">
        <f t="shared" si="46"/>
        <v>0</v>
      </c>
      <c r="C2979" s="48" t="s">
        <v>18552</v>
      </c>
      <c r="D2979" s="48" t="s">
        <v>18553</v>
      </c>
      <c r="E2979" s="46">
        <v>2024</v>
      </c>
      <c r="F2979" s="46">
        <v>636</v>
      </c>
      <c r="G2979" s="50" t="s">
        <v>44</v>
      </c>
      <c r="H2979" s="53">
        <v>2398</v>
      </c>
      <c r="I2979" s="50" t="s">
        <v>45</v>
      </c>
      <c r="J2979" s="50" t="s">
        <v>18326</v>
      </c>
      <c r="K2979" s="50" t="s">
        <v>18554</v>
      </c>
      <c r="L2979" s="50" t="s">
        <v>18555</v>
      </c>
      <c r="M2979" s="50" t="s">
        <v>3745</v>
      </c>
      <c r="N2979" s="56" t="s">
        <v>18556</v>
      </c>
      <c r="O2979" s="59" t="s">
        <v>18557</v>
      </c>
      <c r="P2979" s="61">
        <v>73382363</v>
      </c>
      <c r="Q2979" s="52" t="s">
        <v>18558</v>
      </c>
    </row>
    <row r="2980" spans="1:17" ht="37.5" customHeight="1" x14ac:dyDescent="0.15">
      <c r="A2980" s="46">
        <v>0</v>
      </c>
      <c r="B2980" s="39">
        <f t="shared" si="46"/>
        <v>0</v>
      </c>
      <c r="C2980" s="48" t="s">
        <v>18559</v>
      </c>
      <c r="D2980" s="48" t="s">
        <v>14933</v>
      </c>
      <c r="E2980" s="46">
        <v>2025</v>
      </c>
      <c r="F2980" s="46">
        <v>188</v>
      </c>
      <c r="G2980" s="50" t="s">
        <v>44</v>
      </c>
      <c r="H2980" s="53">
        <v>1277.0999999999999</v>
      </c>
      <c r="I2980" s="50" t="s">
        <v>45</v>
      </c>
      <c r="J2980" s="50" t="s">
        <v>18326</v>
      </c>
      <c r="K2980" s="50" t="s">
        <v>14934</v>
      </c>
      <c r="L2980" s="50" t="s">
        <v>14935</v>
      </c>
      <c r="M2980" s="50" t="s">
        <v>3745</v>
      </c>
      <c r="N2980" s="56" t="s">
        <v>18560</v>
      </c>
      <c r="O2980" s="59" t="s">
        <v>18561</v>
      </c>
      <c r="P2980" s="61">
        <v>73445233</v>
      </c>
      <c r="Q2980" s="52" t="s">
        <v>18562</v>
      </c>
    </row>
    <row r="2981" spans="1:17" ht="37.5" customHeight="1" x14ac:dyDescent="0.15">
      <c r="A2981" s="46">
        <v>0</v>
      </c>
      <c r="B2981" s="39">
        <f t="shared" si="46"/>
        <v>0</v>
      </c>
      <c r="C2981" s="48" t="s">
        <v>18563</v>
      </c>
      <c r="D2981" s="48" t="s">
        <v>18564</v>
      </c>
      <c r="E2981" s="46">
        <v>2025</v>
      </c>
      <c r="F2981" s="46">
        <v>38</v>
      </c>
      <c r="G2981" s="50" t="s">
        <v>44</v>
      </c>
      <c r="H2981" s="53">
        <v>605</v>
      </c>
      <c r="I2981" s="50" t="s">
        <v>45</v>
      </c>
      <c r="J2981" s="50" t="s">
        <v>18326</v>
      </c>
      <c r="K2981" s="50" t="s">
        <v>18565</v>
      </c>
      <c r="L2981" s="50" t="s">
        <v>18328</v>
      </c>
      <c r="M2981" s="50" t="s">
        <v>3745</v>
      </c>
      <c r="N2981" s="56" t="s">
        <v>18566</v>
      </c>
      <c r="O2981" s="59" t="s">
        <v>18567</v>
      </c>
      <c r="P2981" s="61">
        <v>73445520</v>
      </c>
      <c r="Q2981" s="52" t="s">
        <v>18568</v>
      </c>
    </row>
    <row r="2982" spans="1:17" ht="37.5" customHeight="1" x14ac:dyDescent="0.15">
      <c r="A2982" s="46">
        <v>0</v>
      </c>
      <c r="B2982" s="39">
        <f t="shared" si="46"/>
        <v>0</v>
      </c>
      <c r="C2982" s="48" t="s">
        <v>18569</v>
      </c>
      <c r="D2982" s="48" t="s">
        <v>18570</v>
      </c>
      <c r="E2982" s="46">
        <v>2025</v>
      </c>
      <c r="F2982" s="46">
        <v>488</v>
      </c>
      <c r="G2982" s="50" t="s">
        <v>33</v>
      </c>
      <c r="H2982" s="53">
        <v>1208.9000000000001</v>
      </c>
      <c r="I2982" s="50" t="s">
        <v>45</v>
      </c>
      <c r="J2982" s="50" t="s">
        <v>18326</v>
      </c>
      <c r="K2982" s="50" t="s">
        <v>18571</v>
      </c>
      <c r="L2982" s="50" t="s">
        <v>18572</v>
      </c>
      <c r="M2982" s="50" t="s">
        <v>3745</v>
      </c>
      <c r="N2982" s="56" t="s">
        <v>18573</v>
      </c>
      <c r="O2982" s="59" t="s">
        <v>18574</v>
      </c>
      <c r="P2982" s="61">
        <v>73445521</v>
      </c>
      <c r="Q2982" s="52" t="s">
        <v>18575</v>
      </c>
    </row>
    <row r="2983" spans="1:17" ht="37.5" customHeight="1" x14ac:dyDescent="0.15">
      <c r="A2983" s="46">
        <v>0</v>
      </c>
      <c r="B2983" s="39">
        <f t="shared" si="46"/>
        <v>0</v>
      </c>
      <c r="C2983" s="48" t="s">
        <v>18576</v>
      </c>
      <c r="D2983" s="48" t="s">
        <v>18577</v>
      </c>
      <c r="E2983" s="46">
        <v>2025</v>
      </c>
      <c r="F2983" s="46">
        <v>80</v>
      </c>
      <c r="G2983" s="50" t="s">
        <v>44</v>
      </c>
      <c r="H2983" s="53">
        <v>485.76</v>
      </c>
      <c r="I2983" s="50" t="s">
        <v>45</v>
      </c>
      <c r="J2983" s="50" t="s">
        <v>18326</v>
      </c>
      <c r="K2983" s="50" t="s">
        <v>18194</v>
      </c>
      <c r="L2983" s="50" t="s">
        <v>18578</v>
      </c>
      <c r="M2983" s="50" t="s">
        <v>3745</v>
      </c>
      <c r="N2983" s="56" t="s">
        <v>18579</v>
      </c>
      <c r="O2983" s="59" t="s">
        <v>18580</v>
      </c>
      <c r="P2983" s="61">
        <v>73444503</v>
      </c>
      <c r="Q2983" s="52" t="s">
        <v>18581</v>
      </c>
    </row>
    <row r="2984" spans="1:17" ht="37.5" customHeight="1" x14ac:dyDescent="0.15">
      <c r="A2984" s="46">
        <v>0</v>
      </c>
      <c r="B2984" s="39">
        <f t="shared" si="46"/>
        <v>0</v>
      </c>
      <c r="C2984" s="48" t="s">
        <v>18582</v>
      </c>
      <c r="D2984" s="48" t="s">
        <v>18583</v>
      </c>
      <c r="E2984" s="46">
        <v>2025</v>
      </c>
      <c r="F2984" s="46">
        <v>404</v>
      </c>
      <c r="G2984" s="50" t="s">
        <v>33</v>
      </c>
      <c r="H2984" s="53">
        <v>809.6</v>
      </c>
      <c r="I2984" s="50" t="s">
        <v>45</v>
      </c>
      <c r="J2984" s="50" t="s">
        <v>18326</v>
      </c>
      <c r="K2984" s="50" t="s">
        <v>18584</v>
      </c>
      <c r="L2984" s="50" t="s">
        <v>18585</v>
      </c>
      <c r="M2984" s="50" t="s">
        <v>3745</v>
      </c>
      <c r="N2984" s="57" t="s">
        <v>45</v>
      </c>
      <c r="O2984" s="59" t="s">
        <v>18586</v>
      </c>
      <c r="P2984" s="61">
        <v>73428374</v>
      </c>
      <c r="Q2984" s="52" t="s">
        <v>18587</v>
      </c>
    </row>
    <row r="2985" spans="1:17" ht="37.5" customHeight="1" x14ac:dyDescent="0.15">
      <c r="A2985" s="46">
        <v>0</v>
      </c>
      <c r="B2985" s="39">
        <f t="shared" si="46"/>
        <v>0</v>
      </c>
      <c r="C2985" s="48" t="s">
        <v>18588</v>
      </c>
      <c r="D2985" s="48" t="s">
        <v>18583</v>
      </c>
      <c r="E2985" s="46">
        <v>2025</v>
      </c>
      <c r="F2985" s="46">
        <v>404</v>
      </c>
      <c r="G2985" s="50" t="s">
        <v>33</v>
      </c>
      <c r="H2985" s="53">
        <v>1163.8</v>
      </c>
      <c r="I2985" s="50" t="s">
        <v>45</v>
      </c>
      <c r="J2985" s="50" t="s">
        <v>18326</v>
      </c>
      <c r="K2985" s="50" t="s">
        <v>14099</v>
      </c>
      <c r="L2985" s="50" t="s">
        <v>18589</v>
      </c>
      <c r="M2985" s="50" t="s">
        <v>3745</v>
      </c>
      <c r="N2985" s="56" t="s">
        <v>18590</v>
      </c>
      <c r="O2985" s="59" t="s">
        <v>18591</v>
      </c>
      <c r="P2985" s="61">
        <v>73445425</v>
      </c>
      <c r="Q2985" s="52" t="s">
        <v>18592</v>
      </c>
    </row>
    <row r="2986" spans="1:17" ht="37.5" customHeight="1" x14ac:dyDescent="0.15">
      <c r="A2986" s="46">
        <v>0</v>
      </c>
      <c r="B2986" s="39">
        <f t="shared" si="46"/>
        <v>0</v>
      </c>
      <c r="C2986" s="48" t="s">
        <v>18593</v>
      </c>
      <c r="D2986" s="48" t="s">
        <v>18594</v>
      </c>
      <c r="E2986" s="46">
        <v>2024</v>
      </c>
      <c r="F2986" s="46">
        <v>116</v>
      </c>
      <c r="G2986" s="50" t="s">
        <v>44</v>
      </c>
      <c r="H2986" s="53">
        <v>929.5</v>
      </c>
      <c r="I2986" s="50" t="s">
        <v>45</v>
      </c>
      <c r="J2986" s="50" t="s">
        <v>18326</v>
      </c>
      <c r="K2986" s="50" t="s">
        <v>14099</v>
      </c>
      <c r="L2986" s="50" t="s">
        <v>18418</v>
      </c>
      <c r="M2986" s="50" t="s">
        <v>3745</v>
      </c>
      <c r="N2986" s="56" t="s">
        <v>18595</v>
      </c>
      <c r="O2986" s="59" t="s">
        <v>18596</v>
      </c>
      <c r="P2986" s="61">
        <v>73405835</v>
      </c>
      <c r="Q2986" s="52" t="s">
        <v>18597</v>
      </c>
    </row>
    <row r="2987" spans="1:17" ht="37.5" customHeight="1" x14ac:dyDescent="0.15">
      <c r="A2987" s="46">
        <v>0</v>
      </c>
      <c r="B2987" s="39">
        <f t="shared" si="46"/>
        <v>0</v>
      </c>
      <c r="C2987" s="48" t="s">
        <v>18598</v>
      </c>
      <c r="D2987" s="48" t="s">
        <v>18599</v>
      </c>
      <c r="E2987" s="46">
        <v>2025</v>
      </c>
      <c r="F2987" s="46">
        <v>204</v>
      </c>
      <c r="G2987" s="50" t="s">
        <v>33</v>
      </c>
      <c r="H2987" s="53">
        <v>1020.8</v>
      </c>
      <c r="I2987" s="50" t="s">
        <v>45</v>
      </c>
      <c r="J2987" s="50" t="s">
        <v>18326</v>
      </c>
      <c r="K2987" s="50" t="s">
        <v>18600</v>
      </c>
      <c r="L2987" s="50" t="s">
        <v>18601</v>
      </c>
      <c r="M2987" s="50" t="s">
        <v>3745</v>
      </c>
      <c r="N2987" s="56" t="s">
        <v>18602</v>
      </c>
      <c r="O2987" s="59" t="s">
        <v>18603</v>
      </c>
      <c r="P2987" s="61">
        <v>73446089</v>
      </c>
      <c r="Q2987" s="52" t="s">
        <v>18604</v>
      </c>
    </row>
    <row r="2988" spans="1:17" ht="37.5" customHeight="1" x14ac:dyDescent="0.15">
      <c r="A2988" s="46">
        <v>0</v>
      </c>
      <c r="B2988" s="39">
        <f t="shared" si="46"/>
        <v>0</v>
      </c>
      <c r="C2988" s="48" t="s">
        <v>18605</v>
      </c>
      <c r="D2988" s="48" t="s">
        <v>18606</v>
      </c>
      <c r="E2988" s="46">
        <v>2025</v>
      </c>
      <c r="F2988" s="46">
        <v>148</v>
      </c>
      <c r="G2988" s="50" t="s">
        <v>33</v>
      </c>
      <c r="H2988" s="53">
        <v>799.7</v>
      </c>
      <c r="I2988" s="50" t="s">
        <v>45</v>
      </c>
      <c r="J2988" s="50" t="s">
        <v>18326</v>
      </c>
      <c r="K2988" s="50" t="s">
        <v>18607</v>
      </c>
      <c r="L2988" s="50" t="s">
        <v>18608</v>
      </c>
      <c r="M2988" s="50" t="s">
        <v>3745</v>
      </c>
      <c r="N2988" s="56" t="s">
        <v>18609</v>
      </c>
      <c r="O2988" s="59" t="s">
        <v>18610</v>
      </c>
      <c r="P2988" s="61">
        <v>73445234</v>
      </c>
      <c r="Q2988" s="52" t="s">
        <v>18611</v>
      </c>
    </row>
    <row r="2989" spans="1:17" ht="37.5" customHeight="1" x14ac:dyDescent="0.15">
      <c r="A2989" s="46">
        <v>0</v>
      </c>
      <c r="B2989" s="39">
        <f t="shared" si="46"/>
        <v>0</v>
      </c>
      <c r="C2989" s="48" t="s">
        <v>18612</v>
      </c>
      <c r="D2989" s="48" t="s">
        <v>18613</v>
      </c>
      <c r="E2989" s="46">
        <v>2024</v>
      </c>
      <c r="F2989" s="46">
        <v>80</v>
      </c>
      <c r="G2989" s="50" t="s">
        <v>44</v>
      </c>
      <c r="H2989" s="53">
        <v>760.1</v>
      </c>
      <c r="I2989" s="50" t="s">
        <v>45</v>
      </c>
      <c r="J2989" s="50" t="s">
        <v>18326</v>
      </c>
      <c r="K2989" s="50" t="s">
        <v>18614</v>
      </c>
      <c r="L2989" s="50" t="s">
        <v>18615</v>
      </c>
      <c r="M2989" s="50" t="s">
        <v>3745</v>
      </c>
      <c r="N2989" s="56" t="s">
        <v>18616</v>
      </c>
      <c r="O2989" s="59" t="s">
        <v>18617</v>
      </c>
      <c r="P2989" s="61">
        <v>73401521</v>
      </c>
      <c r="Q2989" s="52" t="s">
        <v>18618</v>
      </c>
    </row>
    <row r="2990" spans="1:17" ht="37.5" customHeight="1" x14ac:dyDescent="0.15">
      <c r="A2990" s="46">
        <v>0</v>
      </c>
      <c r="B2990" s="39">
        <f t="shared" si="46"/>
        <v>0</v>
      </c>
      <c r="C2990" s="48" t="s">
        <v>18619</v>
      </c>
      <c r="D2990" s="48" t="s">
        <v>18620</v>
      </c>
      <c r="E2990" s="46">
        <v>2025</v>
      </c>
      <c r="F2990" s="46">
        <v>164</v>
      </c>
      <c r="G2990" s="50" t="s">
        <v>33</v>
      </c>
      <c r="H2990" s="53">
        <v>738.1</v>
      </c>
      <c r="I2990" s="50" t="s">
        <v>45</v>
      </c>
      <c r="J2990" s="50" t="s">
        <v>18326</v>
      </c>
      <c r="K2990" s="50" t="s">
        <v>18621</v>
      </c>
      <c r="L2990" s="50" t="s">
        <v>18622</v>
      </c>
      <c r="M2990" s="50" t="s">
        <v>3745</v>
      </c>
      <c r="N2990" s="56" t="s">
        <v>18623</v>
      </c>
      <c r="O2990" s="59" t="s">
        <v>18624</v>
      </c>
      <c r="P2990" s="61">
        <v>73445235</v>
      </c>
      <c r="Q2990" s="52" t="s">
        <v>18625</v>
      </c>
    </row>
    <row r="2991" spans="1:17" ht="37.5" customHeight="1" x14ac:dyDescent="0.15">
      <c r="A2991" s="46">
        <v>0</v>
      </c>
      <c r="B2991" s="39">
        <f t="shared" si="46"/>
        <v>0</v>
      </c>
      <c r="C2991" s="48" t="s">
        <v>18626</v>
      </c>
      <c r="D2991" s="48" t="s">
        <v>16477</v>
      </c>
      <c r="E2991" s="46">
        <v>2025</v>
      </c>
      <c r="F2991" s="46">
        <v>124</v>
      </c>
      <c r="G2991" s="50" t="s">
        <v>44</v>
      </c>
      <c r="H2991" s="53">
        <v>484</v>
      </c>
      <c r="I2991" s="50" t="s">
        <v>45</v>
      </c>
      <c r="J2991" s="50" t="s">
        <v>18326</v>
      </c>
      <c r="K2991" s="50" t="s">
        <v>18627</v>
      </c>
      <c r="L2991" s="50" t="s">
        <v>18376</v>
      </c>
      <c r="M2991" s="50" t="s">
        <v>3745</v>
      </c>
      <c r="N2991" s="57" t="s">
        <v>45</v>
      </c>
      <c r="O2991" s="59" t="s">
        <v>18628</v>
      </c>
      <c r="P2991" s="61">
        <v>73409770</v>
      </c>
      <c r="Q2991" s="52" t="s">
        <v>18629</v>
      </c>
    </row>
    <row r="2992" spans="1:17" ht="37.5" customHeight="1" x14ac:dyDescent="0.15">
      <c r="A2992" s="46">
        <v>0</v>
      </c>
      <c r="B2992" s="39">
        <f t="shared" si="46"/>
        <v>0</v>
      </c>
      <c r="C2992" s="48" t="s">
        <v>18630</v>
      </c>
      <c r="D2992" s="48" t="s">
        <v>18631</v>
      </c>
      <c r="E2992" s="46">
        <v>2024</v>
      </c>
      <c r="F2992" s="46">
        <v>40</v>
      </c>
      <c r="G2992" s="50" t="s">
        <v>44</v>
      </c>
      <c r="H2992" s="53">
        <v>566.5</v>
      </c>
      <c r="I2992" s="50" t="s">
        <v>18325</v>
      </c>
      <c r="J2992" s="50" t="s">
        <v>18326</v>
      </c>
      <c r="K2992" s="50" t="s">
        <v>18491</v>
      </c>
      <c r="L2992" s="50" t="s">
        <v>18632</v>
      </c>
      <c r="M2992" s="50" t="s">
        <v>3745</v>
      </c>
      <c r="N2992" s="56" t="s">
        <v>18633</v>
      </c>
      <c r="O2992" s="59" t="s">
        <v>18634</v>
      </c>
      <c r="P2992" s="61">
        <v>73405767</v>
      </c>
      <c r="Q2992" s="52" t="s">
        <v>18635</v>
      </c>
    </row>
    <row r="2993" spans="1:17" ht="37.5" customHeight="1" x14ac:dyDescent="0.15">
      <c r="A2993" s="46">
        <v>0</v>
      </c>
      <c r="B2993" s="39">
        <f t="shared" si="46"/>
        <v>0</v>
      </c>
      <c r="C2993" s="48" t="s">
        <v>18636</v>
      </c>
      <c r="D2993" s="48" t="s">
        <v>15835</v>
      </c>
      <c r="E2993" s="46">
        <v>2025</v>
      </c>
      <c r="F2993" s="46">
        <v>56</v>
      </c>
      <c r="G2993" s="50" t="s">
        <v>44</v>
      </c>
      <c r="H2993" s="53">
        <v>651.20000000000005</v>
      </c>
      <c r="I2993" s="50" t="s">
        <v>18325</v>
      </c>
      <c r="J2993" s="50" t="s">
        <v>18326</v>
      </c>
      <c r="K2993" s="50" t="s">
        <v>18491</v>
      </c>
      <c r="L2993" s="50" t="s">
        <v>18418</v>
      </c>
      <c r="M2993" s="50" t="s">
        <v>3745</v>
      </c>
      <c r="N2993" s="56" t="s">
        <v>18637</v>
      </c>
      <c r="O2993" s="59" t="s">
        <v>18638</v>
      </c>
      <c r="P2993" s="61">
        <v>73446093</v>
      </c>
      <c r="Q2993" s="52" t="s">
        <v>18639</v>
      </c>
    </row>
    <row r="2994" spans="1:17" ht="37.5" customHeight="1" x14ac:dyDescent="0.15">
      <c r="A2994" s="46">
        <v>0</v>
      </c>
      <c r="B2994" s="39">
        <f t="shared" si="46"/>
        <v>0</v>
      </c>
      <c r="C2994" s="48" t="s">
        <v>18640</v>
      </c>
      <c r="D2994" s="48" t="s">
        <v>15835</v>
      </c>
      <c r="E2994" s="46">
        <v>2024</v>
      </c>
      <c r="F2994" s="46">
        <v>56</v>
      </c>
      <c r="G2994" s="50" t="s">
        <v>44</v>
      </c>
      <c r="H2994" s="53">
        <v>542.29999999999995</v>
      </c>
      <c r="I2994" s="50" t="s">
        <v>45</v>
      </c>
      <c r="J2994" s="50" t="s">
        <v>18326</v>
      </c>
      <c r="K2994" s="50" t="s">
        <v>18641</v>
      </c>
      <c r="L2994" s="50" t="s">
        <v>18642</v>
      </c>
      <c r="M2994" s="50" t="s">
        <v>3745</v>
      </c>
      <c r="N2994" s="56" t="s">
        <v>18643</v>
      </c>
      <c r="O2994" s="59" t="s">
        <v>18644</v>
      </c>
      <c r="P2994" s="61">
        <v>73364850</v>
      </c>
      <c r="Q2994" s="52" t="s">
        <v>18645</v>
      </c>
    </row>
    <row r="2995" spans="1:17" ht="37.5" customHeight="1" x14ac:dyDescent="0.15">
      <c r="A2995" s="46">
        <v>0</v>
      </c>
      <c r="B2995" s="39">
        <f t="shared" si="46"/>
        <v>0</v>
      </c>
      <c r="C2995" s="48" t="s">
        <v>18646</v>
      </c>
      <c r="D2995" s="48" t="s">
        <v>18647</v>
      </c>
      <c r="E2995" s="46">
        <v>2025</v>
      </c>
      <c r="F2995" s="46">
        <v>92</v>
      </c>
      <c r="G2995" s="50" t="s">
        <v>44</v>
      </c>
      <c r="H2995" s="53">
        <v>948.2</v>
      </c>
      <c r="I2995" s="50" t="s">
        <v>18325</v>
      </c>
      <c r="J2995" s="50" t="s">
        <v>18326</v>
      </c>
      <c r="K2995" s="50" t="s">
        <v>18491</v>
      </c>
      <c r="L2995" s="50" t="s">
        <v>15507</v>
      </c>
      <c r="M2995" s="50" t="s">
        <v>3745</v>
      </c>
      <c r="N2995" s="56" t="s">
        <v>18648</v>
      </c>
      <c r="O2995" s="59" t="s">
        <v>18649</v>
      </c>
      <c r="P2995" s="61">
        <v>73446094</v>
      </c>
      <c r="Q2995" s="52" t="s">
        <v>18650</v>
      </c>
    </row>
    <row r="2996" spans="1:17" ht="37.5" customHeight="1" x14ac:dyDescent="0.15">
      <c r="A2996" s="46">
        <v>0</v>
      </c>
      <c r="B2996" s="39">
        <f t="shared" si="46"/>
        <v>0</v>
      </c>
      <c r="C2996" s="48" t="s">
        <v>18651</v>
      </c>
      <c r="D2996" s="48" t="s">
        <v>14933</v>
      </c>
      <c r="E2996" s="46">
        <v>2025</v>
      </c>
      <c r="F2996" s="46">
        <v>240</v>
      </c>
      <c r="G2996" s="50" t="s">
        <v>44</v>
      </c>
      <c r="H2996" s="53">
        <v>1300.2</v>
      </c>
      <c r="I2996" s="50" t="s">
        <v>45</v>
      </c>
      <c r="J2996" s="50" t="s">
        <v>18326</v>
      </c>
      <c r="K2996" s="50" t="s">
        <v>14934</v>
      </c>
      <c r="L2996" s="50" t="s">
        <v>14935</v>
      </c>
      <c r="M2996" s="50" t="s">
        <v>3745</v>
      </c>
      <c r="N2996" s="57" t="s">
        <v>45</v>
      </c>
      <c r="O2996" s="59" t="s">
        <v>18652</v>
      </c>
      <c r="P2996" s="61">
        <v>73446730</v>
      </c>
      <c r="Q2996" s="52" t="s">
        <v>18653</v>
      </c>
    </row>
    <row r="2997" spans="1:17" ht="37.5" customHeight="1" x14ac:dyDescent="0.15">
      <c r="A2997" s="46">
        <v>0</v>
      </c>
      <c r="B2997" s="39">
        <f t="shared" si="46"/>
        <v>0</v>
      </c>
      <c r="C2997" s="48" t="s">
        <v>18654</v>
      </c>
      <c r="D2997" s="48" t="s">
        <v>14933</v>
      </c>
      <c r="E2997" s="46">
        <v>2024</v>
      </c>
      <c r="F2997" s="46">
        <v>260</v>
      </c>
      <c r="G2997" s="50" t="s">
        <v>44</v>
      </c>
      <c r="H2997" s="53">
        <v>1322.2</v>
      </c>
      <c r="I2997" s="50" t="s">
        <v>18325</v>
      </c>
      <c r="J2997" s="50" t="s">
        <v>18326</v>
      </c>
      <c r="K2997" s="50" t="s">
        <v>18655</v>
      </c>
      <c r="L2997" s="50" t="s">
        <v>18656</v>
      </c>
      <c r="M2997" s="50" t="s">
        <v>3745</v>
      </c>
      <c r="N2997" s="56" t="s">
        <v>18657</v>
      </c>
      <c r="O2997" s="59" t="s">
        <v>18658</v>
      </c>
      <c r="P2997" s="61">
        <v>73401482</v>
      </c>
      <c r="Q2997" s="52" t="s">
        <v>18659</v>
      </c>
    </row>
    <row r="2998" spans="1:17" ht="37.5" customHeight="1" x14ac:dyDescent="0.15">
      <c r="A2998" s="46">
        <v>0</v>
      </c>
      <c r="B2998" s="39">
        <f t="shared" si="46"/>
        <v>0</v>
      </c>
      <c r="C2998" s="48" t="s">
        <v>18660</v>
      </c>
      <c r="D2998" s="48" t="s">
        <v>15835</v>
      </c>
      <c r="E2998" s="46">
        <v>2025</v>
      </c>
      <c r="F2998" s="46">
        <v>76</v>
      </c>
      <c r="G2998" s="50" t="s">
        <v>44</v>
      </c>
      <c r="H2998" s="53">
        <v>884.4</v>
      </c>
      <c r="I2998" s="50" t="s">
        <v>18325</v>
      </c>
      <c r="J2998" s="50" t="s">
        <v>18326</v>
      </c>
      <c r="K2998" s="50" t="s">
        <v>18327</v>
      </c>
      <c r="L2998" s="50" t="s">
        <v>18661</v>
      </c>
      <c r="M2998" s="50" t="s">
        <v>3745</v>
      </c>
      <c r="N2998" s="56" t="s">
        <v>18662</v>
      </c>
      <c r="O2998" s="59" t="s">
        <v>18663</v>
      </c>
      <c r="P2998" s="61">
        <v>73446095</v>
      </c>
      <c r="Q2998" s="52" t="s">
        <v>18664</v>
      </c>
    </row>
    <row r="2999" spans="1:17" ht="37.5" customHeight="1" x14ac:dyDescent="0.15">
      <c r="A2999" s="46">
        <v>0</v>
      </c>
      <c r="B2999" s="39">
        <f t="shared" si="46"/>
        <v>0</v>
      </c>
      <c r="C2999" s="48" t="s">
        <v>18665</v>
      </c>
      <c r="D2999" s="48" t="s">
        <v>18472</v>
      </c>
      <c r="E2999" s="46">
        <v>2025</v>
      </c>
      <c r="F2999" s="46">
        <v>164</v>
      </c>
      <c r="G2999" s="50" t="s">
        <v>33</v>
      </c>
      <c r="H2999" s="53">
        <v>719.4</v>
      </c>
      <c r="I2999" s="50" t="s">
        <v>45</v>
      </c>
      <c r="J2999" s="50" t="s">
        <v>18326</v>
      </c>
      <c r="K2999" s="50" t="s">
        <v>18666</v>
      </c>
      <c r="L2999" s="50" t="s">
        <v>18667</v>
      </c>
      <c r="M2999" s="50" t="s">
        <v>3745</v>
      </c>
      <c r="N2999" s="56" t="s">
        <v>18668</v>
      </c>
      <c r="O2999" s="59" t="s">
        <v>18669</v>
      </c>
      <c r="P2999" s="61">
        <v>73446096</v>
      </c>
      <c r="Q2999" s="52" t="s">
        <v>18670</v>
      </c>
    </row>
    <row r="3000" spans="1:17" ht="37.5" customHeight="1" x14ac:dyDescent="0.15">
      <c r="A3000" s="46">
        <v>0</v>
      </c>
      <c r="B3000" s="39">
        <f t="shared" si="46"/>
        <v>0</v>
      </c>
      <c r="C3000" s="48" t="s">
        <v>18671</v>
      </c>
      <c r="D3000" s="48" t="s">
        <v>18672</v>
      </c>
      <c r="E3000" s="46">
        <v>2025</v>
      </c>
      <c r="F3000" s="46">
        <v>504</v>
      </c>
      <c r="G3000" s="50" t="s">
        <v>33</v>
      </c>
      <c r="H3000" s="53">
        <v>1400.3</v>
      </c>
      <c r="I3000" s="50" t="s">
        <v>45</v>
      </c>
      <c r="J3000" s="50" t="s">
        <v>18326</v>
      </c>
      <c r="K3000" s="50" t="s">
        <v>18673</v>
      </c>
      <c r="L3000" s="50" t="s">
        <v>18674</v>
      </c>
      <c r="M3000" s="50" t="s">
        <v>3745</v>
      </c>
      <c r="N3000" s="56" t="s">
        <v>18675</v>
      </c>
      <c r="O3000" s="59" t="s">
        <v>18676</v>
      </c>
      <c r="P3000" s="61">
        <v>73445237</v>
      </c>
      <c r="Q3000" s="52" t="s">
        <v>18677</v>
      </c>
    </row>
    <row r="3001" spans="1:17" ht="37.5" customHeight="1" x14ac:dyDescent="0.15">
      <c r="A3001" s="46">
        <v>0</v>
      </c>
      <c r="B3001" s="39">
        <f t="shared" si="46"/>
        <v>0</v>
      </c>
      <c r="C3001" s="48" t="s">
        <v>18678</v>
      </c>
      <c r="D3001" s="48" t="s">
        <v>18672</v>
      </c>
      <c r="E3001" s="46">
        <v>2024</v>
      </c>
      <c r="F3001" s="46">
        <v>504</v>
      </c>
      <c r="G3001" s="50" t="s">
        <v>33</v>
      </c>
      <c r="H3001" s="53">
        <v>1400.3</v>
      </c>
      <c r="I3001" s="50" t="s">
        <v>45</v>
      </c>
      <c r="J3001" s="50" t="s">
        <v>18326</v>
      </c>
      <c r="K3001" s="50" t="s">
        <v>14428</v>
      </c>
      <c r="L3001" s="50" t="s">
        <v>18679</v>
      </c>
      <c r="M3001" s="50" t="s">
        <v>3745</v>
      </c>
      <c r="N3001" s="56" t="s">
        <v>18680</v>
      </c>
      <c r="O3001" s="59" t="s">
        <v>18681</v>
      </c>
      <c r="P3001" s="61">
        <v>73405808</v>
      </c>
      <c r="Q3001" s="52" t="s">
        <v>18682</v>
      </c>
    </row>
    <row r="3002" spans="1:17" ht="37.5" customHeight="1" x14ac:dyDescent="0.15">
      <c r="A3002" s="46">
        <v>0</v>
      </c>
      <c r="B3002" s="39">
        <f t="shared" si="46"/>
        <v>0</v>
      </c>
      <c r="C3002" s="48" t="s">
        <v>18683</v>
      </c>
      <c r="D3002" s="48" t="s">
        <v>14568</v>
      </c>
      <c r="E3002" s="46">
        <v>2024</v>
      </c>
      <c r="F3002" s="46">
        <v>128</v>
      </c>
      <c r="G3002" s="50" t="s">
        <v>44</v>
      </c>
      <c r="H3002" s="53">
        <v>984.5</v>
      </c>
      <c r="I3002" s="50" t="s">
        <v>45</v>
      </c>
      <c r="J3002" s="50" t="s">
        <v>18326</v>
      </c>
      <c r="K3002" s="50" t="s">
        <v>18684</v>
      </c>
      <c r="L3002" s="50" t="s">
        <v>18685</v>
      </c>
      <c r="M3002" s="50" t="s">
        <v>3745</v>
      </c>
      <c r="N3002" s="56" t="s">
        <v>18686</v>
      </c>
      <c r="O3002" s="59" t="s">
        <v>18687</v>
      </c>
      <c r="P3002" s="61">
        <v>73363340</v>
      </c>
      <c r="Q3002" s="52" t="s">
        <v>18688</v>
      </c>
    </row>
    <row r="3003" spans="1:17" ht="37.5" customHeight="1" x14ac:dyDescent="0.15">
      <c r="A3003" s="46">
        <v>0</v>
      </c>
      <c r="B3003" s="39">
        <f t="shared" si="46"/>
        <v>0</v>
      </c>
      <c r="C3003" s="48" t="s">
        <v>18689</v>
      </c>
      <c r="D3003" s="48" t="s">
        <v>14568</v>
      </c>
      <c r="E3003" s="46">
        <v>2025</v>
      </c>
      <c r="F3003" s="46">
        <v>384</v>
      </c>
      <c r="G3003" s="50" t="s">
        <v>44</v>
      </c>
      <c r="H3003" s="53">
        <v>2018.5</v>
      </c>
      <c r="I3003" s="50" t="s">
        <v>45</v>
      </c>
      <c r="J3003" s="50" t="s">
        <v>18326</v>
      </c>
      <c r="K3003" s="50" t="s">
        <v>18690</v>
      </c>
      <c r="L3003" s="50" t="s">
        <v>18691</v>
      </c>
      <c r="M3003" s="50" t="s">
        <v>3745</v>
      </c>
      <c r="N3003" s="56" t="s">
        <v>18692</v>
      </c>
      <c r="O3003" s="59" t="s">
        <v>18693</v>
      </c>
      <c r="P3003" s="61">
        <v>73445523</v>
      </c>
      <c r="Q3003" s="52" t="s">
        <v>18694</v>
      </c>
    </row>
    <row r="3004" spans="1:17" ht="37.5" customHeight="1" x14ac:dyDescent="0.15">
      <c r="A3004" s="46">
        <v>0</v>
      </c>
      <c r="B3004" s="39">
        <f t="shared" si="46"/>
        <v>0</v>
      </c>
      <c r="C3004" s="48" t="s">
        <v>18695</v>
      </c>
      <c r="D3004" s="48" t="s">
        <v>18570</v>
      </c>
      <c r="E3004" s="46">
        <v>2024</v>
      </c>
      <c r="F3004" s="46">
        <v>512</v>
      </c>
      <c r="G3004" s="50" t="s">
        <v>33</v>
      </c>
      <c r="H3004" s="53">
        <v>1257.3</v>
      </c>
      <c r="I3004" s="50" t="s">
        <v>45</v>
      </c>
      <c r="J3004" s="50" t="s">
        <v>18326</v>
      </c>
      <c r="K3004" s="50" t="s">
        <v>14099</v>
      </c>
      <c r="L3004" s="50" t="s">
        <v>18696</v>
      </c>
      <c r="M3004" s="50" t="s">
        <v>3745</v>
      </c>
      <c r="N3004" s="57" t="s">
        <v>45</v>
      </c>
      <c r="O3004" s="59" t="s">
        <v>18697</v>
      </c>
      <c r="P3004" s="61">
        <v>73396847</v>
      </c>
      <c r="Q3004" s="52" t="s">
        <v>18698</v>
      </c>
    </row>
    <row r="3005" spans="1:17" ht="37.5" customHeight="1" x14ac:dyDescent="0.15">
      <c r="A3005" s="46">
        <v>0</v>
      </c>
      <c r="B3005" s="39">
        <f t="shared" si="46"/>
        <v>0</v>
      </c>
      <c r="C3005" s="48" t="s">
        <v>18699</v>
      </c>
      <c r="D3005" s="48" t="s">
        <v>18700</v>
      </c>
      <c r="E3005" s="46">
        <v>2025</v>
      </c>
      <c r="F3005" s="46">
        <v>68</v>
      </c>
      <c r="G3005" s="50" t="s">
        <v>44</v>
      </c>
      <c r="H3005" s="53">
        <v>421.3</v>
      </c>
      <c r="I3005" s="50" t="s">
        <v>45</v>
      </c>
      <c r="J3005" s="50" t="s">
        <v>18326</v>
      </c>
      <c r="K3005" s="50" t="s">
        <v>14099</v>
      </c>
      <c r="L3005" s="50" t="s">
        <v>18701</v>
      </c>
      <c r="M3005" s="50" t="s">
        <v>3745</v>
      </c>
      <c r="N3005" s="56" t="s">
        <v>18702</v>
      </c>
      <c r="O3005" s="59" t="s">
        <v>18703</v>
      </c>
      <c r="P3005" s="61">
        <v>73440464</v>
      </c>
      <c r="Q3005" s="52" t="s">
        <v>18704</v>
      </c>
    </row>
    <row r="3006" spans="1:17" ht="37.5" customHeight="1" x14ac:dyDescent="0.15">
      <c r="A3006" s="46">
        <v>0</v>
      </c>
      <c r="B3006" s="39">
        <f t="shared" si="46"/>
        <v>0</v>
      </c>
      <c r="C3006" s="48" t="s">
        <v>18705</v>
      </c>
      <c r="D3006" s="48" t="s">
        <v>18706</v>
      </c>
      <c r="E3006" s="46">
        <v>2025</v>
      </c>
      <c r="F3006" s="46">
        <v>96</v>
      </c>
      <c r="G3006" s="50" t="s">
        <v>44</v>
      </c>
      <c r="H3006" s="53">
        <v>434.5</v>
      </c>
      <c r="I3006" s="50" t="s">
        <v>18325</v>
      </c>
      <c r="J3006" s="50" t="s">
        <v>18326</v>
      </c>
      <c r="K3006" s="50" t="s">
        <v>18707</v>
      </c>
      <c r="L3006" s="50" t="s">
        <v>18708</v>
      </c>
      <c r="M3006" s="50" t="s">
        <v>3745</v>
      </c>
      <c r="N3006" s="56" t="s">
        <v>18709</v>
      </c>
      <c r="O3006" s="59" t="s">
        <v>18710</v>
      </c>
      <c r="P3006" s="61">
        <v>73446091</v>
      </c>
      <c r="Q3006" s="52" t="s">
        <v>18711</v>
      </c>
    </row>
    <row r="3007" spans="1:17" ht="37.5" customHeight="1" x14ac:dyDescent="0.15">
      <c r="A3007" s="46">
        <v>0</v>
      </c>
      <c r="B3007" s="39">
        <f t="shared" si="46"/>
        <v>0</v>
      </c>
      <c r="C3007" s="48" t="s">
        <v>18712</v>
      </c>
      <c r="D3007" s="48" t="s">
        <v>18713</v>
      </c>
      <c r="E3007" s="46">
        <v>2024</v>
      </c>
      <c r="F3007" s="46">
        <v>104</v>
      </c>
      <c r="G3007" s="50" t="s">
        <v>44</v>
      </c>
      <c r="H3007" s="53">
        <v>748</v>
      </c>
      <c r="I3007" s="50" t="s">
        <v>45</v>
      </c>
      <c r="J3007" s="50" t="s">
        <v>18326</v>
      </c>
      <c r="K3007" s="50" t="s">
        <v>18714</v>
      </c>
      <c r="L3007" s="50" t="s">
        <v>18715</v>
      </c>
      <c r="M3007" s="50" t="s">
        <v>3745</v>
      </c>
      <c r="N3007" s="56" t="s">
        <v>18716</v>
      </c>
      <c r="O3007" s="59" t="s">
        <v>18717</v>
      </c>
      <c r="P3007" s="61">
        <v>73370723</v>
      </c>
      <c r="Q3007" s="52" t="s">
        <v>18718</v>
      </c>
    </row>
    <row r="3008" spans="1:17" ht="37.5" customHeight="1" x14ac:dyDescent="0.15">
      <c r="A3008" s="46">
        <v>0</v>
      </c>
      <c r="B3008" s="39">
        <f t="shared" si="46"/>
        <v>0</v>
      </c>
      <c r="C3008" s="48" t="s">
        <v>18719</v>
      </c>
      <c r="D3008" s="48" t="s">
        <v>18720</v>
      </c>
      <c r="E3008" s="46">
        <v>2024</v>
      </c>
      <c r="F3008" s="46">
        <v>204</v>
      </c>
      <c r="G3008" s="50" t="s">
        <v>44</v>
      </c>
      <c r="H3008" s="53">
        <v>1250.7</v>
      </c>
      <c r="I3008" s="50" t="s">
        <v>18325</v>
      </c>
      <c r="J3008" s="50" t="s">
        <v>18326</v>
      </c>
      <c r="K3008" s="50" t="s">
        <v>18327</v>
      </c>
      <c r="L3008" s="50" t="s">
        <v>18721</v>
      </c>
      <c r="M3008" s="50" t="s">
        <v>3745</v>
      </c>
      <c r="N3008" s="56" t="s">
        <v>18722</v>
      </c>
      <c r="O3008" s="59" t="s">
        <v>18723</v>
      </c>
      <c r="P3008" s="61">
        <v>73382358</v>
      </c>
      <c r="Q3008" s="52" t="s">
        <v>18724</v>
      </c>
    </row>
    <row r="3009" spans="1:17" ht="37.5" customHeight="1" x14ac:dyDescent="0.15">
      <c r="A3009" s="46">
        <v>0</v>
      </c>
      <c r="B3009" s="39">
        <f t="shared" si="46"/>
        <v>0</v>
      </c>
      <c r="C3009" s="48" t="s">
        <v>18725</v>
      </c>
      <c r="D3009" s="48" t="s">
        <v>18726</v>
      </c>
      <c r="E3009" s="46">
        <v>2025</v>
      </c>
      <c r="F3009" s="46">
        <v>40</v>
      </c>
      <c r="G3009" s="50" t="s">
        <v>44</v>
      </c>
      <c r="H3009" s="53">
        <v>389.4</v>
      </c>
      <c r="I3009" s="50" t="s">
        <v>45</v>
      </c>
      <c r="J3009" s="50" t="s">
        <v>18326</v>
      </c>
      <c r="K3009" s="50" t="s">
        <v>18436</v>
      </c>
      <c r="L3009" s="50" t="s">
        <v>18727</v>
      </c>
      <c r="M3009" s="50" t="s">
        <v>3745</v>
      </c>
      <c r="N3009" s="56" t="s">
        <v>18728</v>
      </c>
      <c r="O3009" s="59" t="s">
        <v>18729</v>
      </c>
      <c r="P3009" s="61">
        <v>73446097</v>
      </c>
      <c r="Q3009" s="52" t="s">
        <v>18730</v>
      </c>
    </row>
    <row r="3010" spans="1:17" ht="37.5" customHeight="1" x14ac:dyDescent="0.15">
      <c r="A3010" s="46">
        <v>0</v>
      </c>
      <c r="B3010" s="39">
        <f t="shared" si="46"/>
        <v>0</v>
      </c>
      <c r="C3010" s="48" t="s">
        <v>18731</v>
      </c>
      <c r="D3010" s="48" t="s">
        <v>18726</v>
      </c>
      <c r="E3010" s="46">
        <v>2025</v>
      </c>
      <c r="F3010" s="46">
        <v>40</v>
      </c>
      <c r="G3010" s="50" t="s">
        <v>44</v>
      </c>
      <c r="H3010" s="53">
        <v>324.5</v>
      </c>
      <c r="I3010" s="50" t="s">
        <v>45</v>
      </c>
      <c r="J3010" s="50" t="s">
        <v>18326</v>
      </c>
      <c r="K3010" s="50" t="s">
        <v>14099</v>
      </c>
      <c r="L3010" s="50" t="s">
        <v>18727</v>
      </c>
      <c r="M3010" s="50" t="s">
        <v>3745</v>
      </c>
      <c r="N3010" s="56" t="s">
        <v>18732</v>
      </c>
      <c r="O3010" s="59" t="s">
        <v>18733</v>
      </c>
      <c r="P3010" s="61">
        <v>73429645</v>
      </c>
      <c r="Q3010" s="52" t="s">
        <v>18734</v>
      </c>
    </row>
    <row r="3011" spans="1:17" ht="37.5" customHeight="1" x14ac:dyDescent="0.15">
      <c r="A3011" s="46">
        <v>0</v>
      </c>
      <c r="B3011" s="39">
        <f t="shared" si="46"/>
        <v>0</v>
      </c>
      <c r="C3011" s="48" t="s">
        <v>18735</v>
      </c>
      <c r="D3011" s="48" t="s">
        <v>14568</v>
      </c>
      <c r="E3011" s="46">
        <v>2025</v>
      </c>
      <c r="F3011" s="46">
        <v>176</v>
      </c>
      <c r="G3011" s="50" t="s">
        <v>33</v>
      </c>
      <c r="H3011" s="53">
        <v>777.7</v>
      </c>
      <c r="I3011" s="50" t="s">
        <v>45</v>
      </c>
      <c r="J3011" s="50" t="s">
        <v>18326</v>
      </c>
      <c r="K3011" s="50" t="s">
        <v>18736</v>
      </c>
      <c r="L3011" s="50" t="s">
        <v>18503</v>
      </c>
      <c r="M3011" s="50" t="s">
        <v>3745</v>
      </c>
      <c r="N3011" s="56" t="s">
        <v>18737</v>
      </c>
      <c r="O3011" s="59" t="s">
        <v>18738</v>
      </c>
      <c r="P3011" s="61">
        <v>73414656</v>
      </c>
      <c r="Q3011" s="52" t="s">
        <v>18739</v>
      </c>
    </row>
    <row r="3012" spans="1:17" ht="37.5" customHeight="1" x14ac:dyDescent="0.15">
      <c r="A3012" s="46">
        <v>0</v>
      </c>
      <c r="B3012" s="39">
        <f t="shared" si="46"/>
        <v>0</v>
      </c>
      <c r="C3012" s="48" t="s">
        <v>18740</v>
      </c>
      <c r="D3012" s="48" t="s">
        <v>18741</v>
      </c>
      <c r="E3012" s="46">
        <v>2025</v>
      </c>
      <c r="F3012" s="46">
        <v>264</v>
      </c>
      <c r="G3012" s="50" t="s">
        <v>33</v>
      </c>
      <c r="H3012" s="53">
        <v>950.4</v>
      </c>
      <c r="I3012" s="50" t="s">
        <v>45</v>
      </c>
      <c r="J3012" s="50" t="s">
        <v>18326</v>
      </c>
      <c r="K3012" s="50" t="s">
        <v>18742</v>
      </c>
      <c r="L3012" s="50" t="s">
        <v>18743</v>
      </c>
      <c r="M3012" s="50" t="s">
        <v>3745</v>
      </c>
      <c r="N3012" s="56" t="s">
        <v>18744</v>
      </c>
      <c r="O3012" s="59" t="s">
        <v>18745</v>
      </c>
      <c r="P3012" s="61">
        <v>73419665</v>
      </c>
      <c r="Q3012" s="52" t="s">
        <v>18746</v>
      </c>
    </row>
    <row r="3013" spans="1:17" ht="37.5" customHeight="1" x14ac:dyDescent="0.15">
      <c r="A3013" s="46">
        <v>0</v>
      </c>
      <c r="B3013" s="39">
        <f t="shared" si="46"/>
        <v>0</v>
      </c>
      <c r="C3013" s="48" t="s">
        <v>18747</v>
      </c>
      <c r="D3013" s="48" t="s">
        <v>18748</v>
      </c>
      <c r="E3013" s="46">
        <v>2024</v>
      </c>
      <c r="F3013" s="46">
        <v>488</v>
      </c>
      <c r="G3013" s="50" t="s">
        <v>33</v>
      </c>
      <c r="H3013" s="53">
        <v>1322.2</v>
      </c>
      <c r="I3013" s="50" t="s">
        <v>45</v>
      </c>
      <c r="J3013" s="50" t="s">
        <v>18326</v>
      </c>
      <c r="K3013" s="50" t="s">
        <v>18749</v>
      </c>
      <c r="L3013" s="50" t="s">
        <v>18750</v>
      </c>
      <c r="M3013" s="50" t="s">
        <v>3745</v>
      </c>
      <c r="N3013" s="56" t="s">
        <v>18751</v>
      </c>
      <c r="O3013" s="59" t="s">
        <v>18752</v>
      </c>
      <c r="P3013" s="61">
        <v>73397186</v>
      </c>
      <c r="Q3013" s="52" t="s">
        <v>18753</v>
      </c>
    </row>
    <row r="3014" spans="1:17" ht="37.5" customHeight="1" x14ac:dyDescent="0.15">
      <c r="A3014" s="46">
        <v>0</v>
      </c>
      <c r="B3014" s="39">
        <f t="shared" si="46"/>
        <v>0</v>
      </c>
      <c r="C3014" s="48" t="s">
        <v>18754</v>
      </c>
      <c r="D3014" s="48" t="s">
        <v>18755</v>
      </c>
      <c r="E3014" s="46">
        <v>2024</v>
      </c>
      <c r="F3014" s="46">
        <v>128</v>
      </c>
      <c r="G3014" s="50" t="s">
        <v>44</v>
      </c>
      <c r="H3014" s="53">
        <v>440</v>
      </c>
      <c r="I3014" s="50" t="s">
        <v>18325</v>
      </c>
      <c r="J3014" s="50" t="s">
        <v>18326</v>
      </c>
      <c r="K3014" s="50" t="s">
        <v>18756</v>
      </c>
      <c r="L3014" s="50" t="s">
        <v>18757</v>
      </c>
      <c r="M3014" s="50" t="s">
        <v>3745</v>
      </c>
      <c r="N3014" s="56" t="s">
        <v>18758</v>
      </c>
      <c r="O3014" s="59" t="s">
        <v>18759</v>
      </c>
      <c r="P3014" s="61">
        <v>73392742</v>
      </c>
      <c r="Q3014" s="52" t="s">
        <v>18760</v>
      </c>
    </row>
    <row r="3015" spans="1:17" ht="37.5" customHeight="1" x14ac:dyDescent="0.15">
      <c r="A3015" s="46">
        <v>0</v>
      </c>
      <c r="B3015" s="39">
        <f t="shared" si="46"/>
        <v>0</v>
      </c>
      <c r="C3015" s="48" t="s">
        <v>18761</v>
      </c>
      <c r="D3015" s="48" t="s">
        <v>18762</v>
      </c>
      <c r="E3015" s="46">
        <v>2025</v>
      </c>
      <c r="F3015" s="46">
        <v>52</v>
      </c>
      <c r="G3015" s="50" t="s">
        <v>44</v>
      </c>
      <c r="H3015" s="53">
        <v>550</v>
      </c>
      <c r="I3015" s="50" t="s">
        <v>45</v>
      </c>
      <c r="J3015" s="50" t="s">
        <v>18326</v>
      </c>
      <c r="K3015" s="50" t="s">
        <v>18763</v>
      </c>
      <c r="L3015" s="50" t="s">
        <v>18764</v>
      </c>
      <c r="M3015" s="50" t="s">
        <v>3745</v>
      </c>
      <c r="N3015" s="56" t="s">
        <v>18765</v>
      </c>
      <c r="O3015" s="59" t="s">
        <v>18766</v>
      </c>
      <c r="P3015" s="61">
        <v>73410222</v>
      </c>
      <c r="Q3015" s="52" t="s">
        <v>18767</v>
      </c>
    </row>
    <row r="3016" spans="1:17" ht="37.5" customHeight="1" x14ac:dyDescent="0.15">
      <c r="A3016" s="46">
        <v>0</v>
      </c>
      <c r="B3016" s="39">
        <f t="shared" si="46"/>
        <v>0</v>
      </c>
      <c r="C3016" s="48" t="s">
        <v>18768</v>
      </c>
      <c r="D3016" s="48" t="s">
        <v>18769</v>
      </c>
      <c r="E3016" s="46">
        <v>2024</v>
      </c>
      <c r="F3016" s="46">
        <v>44</v>
      </c>
      <c r="G3016" s="50" t="s">
        <v>44</v>
      </c>
      <c r="H3016" s="53">
        <v>479.6</v>
      </c>
      <c r="I3016" s="50" t="s">
        <v>45</v>
      </c>
      <c r="J3016" s="50" t="s">
        <v>18326</v>
      </c>
      <c r="K3016" s="50" t="s">
        <v>18770</v>
      </c>
      <c r="L3016" s="50" t="s">
        <v>18771</v>
      </c>
      <c r="M3016" s="50" t="s">
        <v>3745</v>
      </c>
      <c r="N3016" s="56" t="s">
        <v>18772</v>
      </c>
      <c r="O3016" s="59" t="s">
        <v>18773</v>
      </c>
      <c r="P3016" s="61">
        <v>73353525</v>
      </c>
      <c r="Q3016" s="52" t="s">
        <v>18774</v>
      </c>
    </row>
    <row r="3017" spans="1:17" ht="37.5" customHeight="1" x14ac:dyDescent="0.15">
      <c r="A3017" s="46">
        <v>0</v>
      </c>
      <c r="B3017" s="39">
        <f t="shared" ref="B3017:B3080" si="47">A3017*H3017</f>
        <v>0</v>
      </c>
      <c r="C3017" s="48" t="s">
        <v>18775</v>
      </c>
      <c r="D3017" s="48" t="s">
        <v>18769</v>
      </c>
      <c r="E3017" s="46">
        <v>2024</v>
      </c>
      <c r="F3017" s="46">
        <v>40</v>
      </c>
      <c r="G3017" s="50" t="s">
        <v>44</v>
      </c>
      <c r="H3017" s="53">
        <v>400.4</v>
      </c>
      <c r="I3017" s="50" t="s">
        <v>45</v>
      </c>
      <c r="J3017" s="50" t="s">
        <v>18326</v>
      </c>
      <c r="K3017" s="50" t="s">
        <v>18776</v>
      </c>
      <c r="L3017" s="50" t="s">
        <v>18777</v>
      </c>
      <c r="M3017" s="50" t="s">
        <v>3745</v>
      </c>
      <c r="N3017" s="56" t="s">
        <v>18778</v>
      </c>
      <c r="O3017" s="59" t="s">
        <v>18779</v>
      </c>
      <c r="P3017" s="61">
        <v>73404052</v>
      </c>
      <c r="Q3017" s="52" t="s">
        <v>18780</v>
      </c>
    </row>
    <row r="3018" spans="1:17" ht="37.5" customHeight="1" x14ac:dyDescent="0.15">
      <c r="A3018" s="46">
        <v>0</v>
      </c>
      <c r="B3018" s="39">
        <f t="shared" si="47"/>
        <v>0</v>
      </c>
      <c r="C3018" s="48" t="s">
        <v>18781</v>
      </c>
      <c r="D3018" s="48" t="s">
        <v>12804</v>
      </c>
      <c r="E3018" s="46">
        <v>2025</v>
      </c>
      <c r="F3018" s="46">
        <v>168</v>
      </c>
      <c r="G3018" s="50" t="s">
        <v>33</v>
      </c>
      <c r="H3018" s="53">
        <v>837.1</v>
      </c>
      <c r="I3018" s="50" t="s">
        <v>45</v>
      </c>
      <c r="J3018" s="50" t="s">
        <v>18326</v>
      </c>
      <c r="K3018" s="50" t="s">
        <v>18736</v>
      </c>
      <c r="L3018" s="50" t="s">
        <v>18503</v>
      </c>
      <c r="M3018" s="50" t="s">
        <v>3745</v>
      </c>
      <c r="N3018" s="56" t="s">
        <v>18782</v>
      </c>
      <c r="O3018" s="59" t="s">
        <v>18783</v>
      </c>
      <c r="P3018" s="61">
        <v>73414657</v>
      </c>
      <c r="Q3018" s="52" t="s">
        <v>18784</v>
      </c>
    </row>
    <row r="3019" spans="1:17" ht="37.5" customHeight="1" x14ac:dyDescent="0.15">
      <c r="A3019" s="46">
        <v>0</v>
      </c>
      <c r="B3019" s="39">
        <f t="shared" si="47"/>
        <v>0</v>
      </c>
      <c r="C3019" s="48" t="s">
        <v>18785</v>
      </c>
      <c r="D3019" s="48" t="s">
        <v>12804</v>
      </c>
      <c r="E3019" s="46">
        <v>2025</v>
      </c>
      <c r="F3019" s="46">
        <v>168</v>
      </c>
      <c r="G3019" s="50" t="s">
        <v>33</v>
      </c>
      <c r="H3019" s="53">
        <v>1004.3</v>
      </c>
      <c r="I3019" s="50" t="s">
        <v>45</v>
      </c>
      <c r="J3019" s="50" t="s">
        <v>18326</v>
      </c>
      <c r="K3019" s="50" t="s">
        <v>14099</v>
      </c>
      <c r="L3019" s="50" t="s">
        <v>18786</v>
      </c>
      <c r="M3019" s="50" t="s">
        <v>3745</v>
      </c>
      <c r="N3019" s="56" t="s">
        <v>18787</v>
      </c>
      <c r="O3019" s="59" t="s">
        <v>18788</v>
      </c>
      <c r="P3019" s="61">
        <v>73446102</v>
      </c>
      <c r="Q3019" s="52" t="s">
        <v>18789</v>
      </c>
    </row>
    <row r="3020" spans="1:17" ht="37.5" customHeight="1" x14ac:dyDescent="0.15">
      <c r="A3020" s="46">
        <v>0</v>
      </c>
      <c r="B3020" s="39">
        <f t="shared" si="47"/>
        <v>0</v>
      </c>
      <c r="C3020" s="48" t="s">
        <v>18790</v>
      </c>
      <c r="D3020" s="48" t="s">
        <v>18072</v>
      </c>
      <c r="E3020" s="46">
        <v>2025</v>
      </c>
      <c r="F3020" s="46">
        <v>268</v>
      </c>
      <c r="G3020" s="50" t="s">
        <v>33</v>
      </c>
      <c r="H3020" s="53">
        <v>937.2</v>
      </c>
      <c r="I3020" s="50" t="s">
        <v>45</v>
      </c>
      <c r="J3020" s="50" t="s">
        <v>18326</v>
      </c>
      <c r="K3020" s="50" t="s">
        <v>12618</v>
      </c>
      <c r="L3020" s="50" t="s">
        <v>18791</v>
      </c>
      <c r="M3020" s="50" t="s">
        <v>3745</v>
      </c>
      <c r="N3020" s="56" t="s">
        <v>18792</v>
      </c>
      <c r="O3020" s="59" t="s">
        <v>18793</v>
      </c>
      <c r="P3020" s="61">
        <v>73445527</v>
      </c>
      <c r="Q3020" s="52" t="s">
        <v>18794</v>
      </c>
    </row>
    <row r="3021" spans="1:17" ht="37.5" customHeight="1" x14ac:dyDescent="0.15">
      <c r="A3021" s="46">
        <v>0</v>
      </c>
      <c r="B3021" s="39">
        <f t="shared" si="47"/>
        <v>0</v>
      </c>
      <c r="C3021" s="48" t="s">
        <v>18795</v>
      </c>
      <c r="D3021" s="48" t="s">
        <v>18527</v>
      </c>
      <c r="E3021" s="46">
        <v>2025</v>
      </c>
      <c r="F3021" s="46">
        <v>76</v>
      </c>
      <c r="G3021" s="50" t="s">
        <v>44</v>
      </c>
      <c r="H3021" s="53">
        <v>354.2</v>
      </c>
      <c r="I3021" s="50" t="s">
        <v>18325</v>
      </c>
      <c r="J3021" s="50" t="s">
        <v>18326</v>
      </c>
      <c r="K3021" s="50" t="s">
        <v>18491</v>
      </c>
      <c r="L3021" s="50" t="s">
        <v>18418</v>
      </c>
      <c r="M3021" s="50" t="s">
        <v>3745</v>
      </c>
      <c r="N3021" s="56" t="s">
        <v>18796</v>
      </c>
      <c r="O3021" s="59" t="s">
        <v>18797</v>
      </c>
      <c r="P3021" s="61">
        <v>73445529</v>
      </c>
      <c r="Q3021" s="52" t="s">
        <v>18798</v>
      </c>
    </row>
    <row r="3022" spans="1:17" ht="37.5" customHeight="1" x14ac:dyDescent="0.15">
      <c r="A3022" s="46">
        <v>0</v>
      </c>
      <c r="B3022" s="39">
        <f t="shared" si="47"/>
        <v>0</v>
      </c>
      <c r="C3022" s="48" t="s">
        <v>18799</v>
      </c>
      <c r="D3022" s="48" t="s">
        <v>15835</v>
      </c>
      <c r="E3022" s="46">
        <v>2025</v>
      </c>
      <c r="F3022" s="46">
        <v>128</v>
      </c>
      <c r="G3022" s="50" t="s">
        <v>44</v>
      </c>
      <c r="H3022" s="53">
        <v>1020.8</v>
      </c>
      <c r="I3022" s="50" t="s">
        <v>45</v>
      </c>
      <c r="J3022" s="50" t="s">
        <v>18326</v>
      </c>
      <c r="K3022" s="50" t="s">
        <v>14099</v>
      </c>
      <c r="L3022" s="50" t="s">
        <v>15507</v>
      </c>
      <c r="M3022" s="50" t="s">
        <v>3745</v>
      </c>
      <c r="N3022" s="56" t="s">
        <v>18800</v>
      </c>
      <c r="O3022" s="59" t="s">
        <v>18801</v>
      </c>
      <c r="P3022" s="61">
        <v>73446103</v>
      </c>
      <c r="Q3022" s="52" t="s">
        <v>18802</v>
      </c>
    </row>
    <row r="3023" spans="1:17" ht="37.5" customHeight="1" x14ac:dyDescent="0.15">
      <c r="A3023" s="46">
        <v>0</v>
      </c>
      <c r="B3023" s="39">
        <f t="shared" si="47"/>
        <v>0</v>
      </c>
      <c r="C3023" s="48" t="s">
        <v>18803</v>
      </c>
      <c r="D3023" s="48" t="s">
        <v>18804</v>
      </c>
      <c r="E3023" s="46">
        <v>2025</v>
      </c>
      <c r="F3023" s="46">
        <v>136</v>
      </c>
      <c r="G3023" s="50" t="s">
        <v>44</v>
      </c>
      <c r="H3023" s="53">
        <v>979</v>
      </c>
      <c r="I3023" s="50" t="s">
        <v>45</v>
      </c>
      <c r="J3023" s="50" t="s">
        <v>18326</v>
      </c>
      <c r="K3023" s="50" t="s">
        <v>18805</v>
      </c>
      <c r="L3023" s="50" t="s">
        <v>18806</v>
      </c>
      <c r="M3023" s="50" t="s">
        <v>3745</v>
      </c>
      <c r="N3023" s="56" t="s">
        <v>18807</v>
      </c>
      <c r="O3023" s="59" t="s">
        <v>18808</v>
      </c>
      <c r="P3023" s="61">
        <v>73410267</v>
      </c>
      <c r="Q3023" s="52" t="s">
        <v>18809</v>
      </c>
    </row>
    <row r="3024" spans="1:17" ht="37.5" customHeight="1" x14ac:dyDescent="0.15">
      <c r="A3024" s="46">
        <v>0</v>
      </c>
      <c r="B3024" s="39">
        <f t="shared" si="47"/>
        <v>0</v>
      </c>
      <c r="C3024" s="48" t="s">
        <v>18810</v>
      </c>
      <c r="D3024" s="48" t="s">
        <v>18811</v>
      </c>
      <c r="E3024" s="46">
        <v>2024</v>
      </c>
      <c r="F3024" s="46">
        <v>108</v>
      </c>
      <c r="G3024" s="50" t="s">
        <v>44</v>
      </c>
      <c r="H3024" s="53">
        <v>466.4</v>
      </c>
      <c r="I3024" s="50" t="s">
        <v>45</v>
      </c>
      <c r="J3024" s="50" t="s">
        <v>18326</v>
      </c>
      <c r="K3024" s="50" t="s">
        <v>18812</v>
      </c>
      <c r="L3024" s="50" t="s">
        <v>18813</v>
      </c>
      <c r="M3024" s="50" t="s">
        <v>3745</v>
      </c>
      <c r="N3024" s="56" t="s">
        <v>18814</v>
      </c>
      <c r="O3024" s="59" t="s">
        <v>18815</v>
      </c>
      <c r="P3024" s="61">
        <v>73396830</v>
      </c>
      <c r="Q3024" s="52" t="s">
        <v>18816</v>
      </c>
    </row>
    <row r="3025" spans="1:17" ht="37.5" customHeight="1" x14ac:dyDescent="0.15">
      <c r="A3025" s="46">
        <v>0</v>
      </c>
      <c r="B3025" s="39">
        <f t="shared" si="47"/>
        <v>0</v>
      </c>
      <c r="C3025" s="48" t="s">
        <v>18817</v>
      </c>
      <c r="D3025" s="48" t="s">
        <v>18818</v>
      </c>
      <c r="E3025" s="46">
        <v>2025</v>
      </c>
      <c r="F3025" s="46">
        <v>60</v>
      </c>
      <c r="G3025" s="50" t="s">
        <v>44</v>
      </c>
      <c r="H3025" s="53">
        <v>360.8</v>
      </c>
      <c r="I3025" s="50" t="s">
        <v>45</v>
      </c>
      <c r="J3025" s="50" t="s">
        <v>18326</v>
      </c>
      <c r="K3025" s="50" t="s">
        <v>14099</v>
      </c>
      <c r="L3025" s="50" t="s">
        <v>18819</v>
      </c>
      <c r="M3025" s="50" t="s">
        <v>3745</v>
      </c>
      <c r="N3025" s="56" t="s">
        <v>18820</v>
      </c>
      <c r="O3025" s="59" t="s">
        <v>18821</v>
      </c>
      <c r="P3025" s="61">
        <v>73446100</v>
      </c>
      <c r="Q3025" s="52" t="s">
        <v>18822</v>
      </c>
    </row>
    <row r="3026" spans="1:17" ht="37.5" customHeight="1" x14ac:dyDescent="0.15">
      <c r="A3026" s="46">
        <v>0</v>
      </c>
      <c r="B3026" s="39">
        <f t="shared" si="47"/>
        <v>0</v>
      </c>
      <c r="C3026" s="48" t="s">
        <v>18823</v>
      </c>
      <c r="D3026" s="48" t="s">
        <v>18442</v>
      </c>
      <c r="E3026" s="46">
        <v>2024</v>
      </c>
      <c r="F3026" s="46">
        <v>44</v>
      </c>
      <c r="G3026" s="50" t="s">
        <v>44</v>
      </c>
      <c r="H3026" s="53">
        <v>300.3</v>
      </c>
      <c r="I3026" s="50" t="s">
        <v>45</v>
      </c>
      <c r="J3026" s="50" t="s">
        <v>18326</v>
      </c>
      <c r="K3026" s="50" t="s">
        <v>18824</v>
      </c>
      <c r="L3026" s="50" t="s">
        <v>18825</v>
      </c>
      <c r="M3026" s="50" t="s">
        <v>3745</v>
      </c>
      <c r="N3026" s="56" t="s">
        <v>18826</v>
      </c>
      <c r="O3026" s="59" t="s">
        <v>18827</v>
      </c>
      <c r="P3026" s="61">
        <v>73401522</v>
      </c>
      <c r="Q3026" s="52" t="s">
        <v>18828</v>
      </c>
    </row>
    <row r="3027" spans="1:17" ht="37.5" customHeight="1" x14ac:dyDescent="0.15">
      <c r="A3027" s="46">
        <v>0</v>
      </c>
      <c r="B3027" s="39">
        <f t="shared" si="47"/>
        <v>0</v>
      </c>
      <c r="C3027" s="48" t="s">
        <v>18829</v>
      </c>
      <c r="D3027" s="48" t="s">
        <v>13096</v>
      </c>
      <c r="E3027" s="46">
        <v>2024</v>
      </c>
      <c r="F3027" s="46">
        <v>240</v>
      </c>
      <c r="G3027" s="50" t="s">
        <v>44</v>
      </c>
      <c r="H3027" s="53">
        <v>1268.3</v>
      </c>
      <c r="I3027" s="50" t="s">
        <v>45</v>
      </c>
      <c r="J3027" s="50" t="s">
        <v>18326</v>
      </c>
      <c r="K3027" s="50" t="s">
        <v>18830</v>
      </c>
      <c r="L3027" s="50" t="s">
        <v>18831</v>
      </c>
      <c r="M3027" s="50" t="s">
        <v>3745</v>
      </c>
      <c r="N3027" s="56" t="s">
        <v>18832</v>
      </c>
      <c r="O3027" s="59" t="s">
        <v>18833</v>
      </c>
      <c r="P3027" s="61">
        <v>73363520</v>
      </c>
      <c r="Q3027" s="52" t="s">
        <v>18834</v>
      </c>
    </row>
    <row r="3028" spans="1:17" ht="37.5" customHeight="1" x14ac:dyDescent="0.15">
      <c r="A3028" s="46">
        <v>0</v>
      </c>
      <c r="B3028" s="39">
        <f t="shared" si="47"/>
        <v>0</v>
      </c>
      <c r="C3028" s="48" t="s">
        <v>18835</v>
      </c>
      <c r="D3028" s="48" t="s">
        <v>13096</v>
      </c>
      <c r="E3028" s="46">
        <v>2024</v>
      </c>
      <c r="F3028" s="46">
        <v>188</v>
      </c>
      <c r="G3028" s="50" t="s">
        <v>44</v>
      </c>
      <c r="H3028" s="53">
        <v>1183.5999999999999</v>
      </c>
      <c r="I3028" s="50" t="s">
        <v>45</v>
      </c>
      <c r="J3028" s="50" t="s">
        <v>18326</v>
      </c>
      <c r="K3028" s="50" t="s">
        <v>18836</v>
      </c>
      <c r="L3028" s="50" t="s">
        <v>18831</v>
      </c>
      <c r="M3028" s="50" t="s">
        <v>3745</v>
      </c>
      <c r="N3028" s="56" t="s">
        <v>18837</v>
      </c>
      <c r="O3028" s="59" t="s">
        <v>18838</v>
      </c>
      <c r="P3028" s="61">
        <v>73403819</v>
      </c>
      <c r="Q3028" s="52" t="s">
        <v>18839</v>
      </c>
    </row>
    <row r="3029" spans="1:17" ht="37.5" customHeight="1" x14ac:dyDescent="0.15">
      <c r="A3029" s="46">
        <v>0</v>
      </c>
      <c r="B3029" s="39">
        <f t="shared" si="47"/>
        <v>0</v>
      </c>
      <c r="C3029" s="48" t="s">
        <v>18840</v>
      </c>
      <c r="D3029" s="48" t="s">
        <v>18841</v>
      </c>
      <c r="E3029" s="46">
        <v>2025</v>
      </c>
      <c r="F3029" s="46">
        <v>212</v>
      </c>
      <c r="G3029" s="50" t="s">
        <v>33</v>
      </c>
      <c r="H3029" s="53">
        <v>1128.5999999999999</v>
      </c>
      <c r="I3029" s="50" t="s">
        <v>45</v>
      </c>
      <c r="J3029" s="50" t="s">
        <v>18326</v>
      </c>
      <c r="K3029" s="50" t="s">
        <v>14099</v>
      </c>
      <c r="L3029" s="50" t="s">
        <v>18842</v>
      </c>
      <c r="M3029" s="50" t="s">
        <v>3745</v>
      </c>
      <c r="N3029" s="56" t="s">
        <v>18843</v>
      </c>
      <c r="O3029" s="59" t="s">
        <v>18844</v>
      </c>
      <c r="P3029" s="61">
        <v>73446104</v>
      </c>
      <c r="Q3029" s="52" t="s">
        <v>18845</v>
      </c>
    </row>
    <row r="3030" spans="1:17" ht="37.5" customHeight="1" x14ac:dyDescent="0.15">
      <c r="A3030" s="46">
        <v>0</v>
      </c>
      <c r="B3030" s="39">
        <f t="shared" si="47"/>
        <v>0</v>
      </c>
      <c r="C3030" s="48" t="s">
        <v>18846</v>
      </c>
      <c r="D3030" s="48" t="s">
        <v>18564</v>
      </c>
      <c r="E3030" s="46">
        <v>2024</v>
      </c>
      <c r="F3030" s="46">
        <v>104</v>
      </c>
      <c r="G3030" s="50" t="s">
        <v>44</v>
      </c>
      <c r="H3030" s="53">
        <v>748</v>
      </c>
      <c r="I3030" s="50" t="s">
        <v>45</v>
      </c>
      <c r="J3030" s="50" t="s">
        <v>18326</v>
      </c>
      <c r="K3030" s="50" t="s">
        <v>18847</v>
      </c>
      <c r="L3030" s="50" t="s">
        <v>18848</v>
      </c>
      <c r="M3030" s="50" t="s">
        <v>3745</v>
      </c>
      <c r="N3030" s="56" t="s">
        <v>18849</v>
      </c>
      <c r="O3030" s="59" t="s">
        <v>18850</v>
      </c>
      <c r="P3030" s="61">
        <v>73363529</v>
      </c>
      <c r="Q3030" s="52" t="s">
        <v>18851</v>
      </c>
    </row>
    <row r="3031" spans="1:17" ht="37.5" customHeight="1" x14ac:dyDescent="0.15">
      <c r="A3031" s="46">
        <v>0</v>
      </c>
      <c r="B3031" s="39">
        <f t="shared" si="47"/>
        <v>0</v>
      </c>
      <c r="C3031" s="48" t="s">
        <v>18852</v>
      </c>
      <c r="D3031" s="48" t="s">
        <v>18564</v>
      </c>
      <c r="E3031" s="46">
        <v>2024</v>
      </c>
      <c r="F3031" s="46">
        <v>100</v>
      </c>
      <c r="G3031" s="50" t="s">
        <v>44</v>
      </c>
      <c r="H3031" s="53">
        <v>720.5</v>
      </c>
      <c r="I3031" s="50" t="s">
        <v>45</v>
      </c>
      <c r="J3031" s="50" t="s">
        <v>18326</v>
      </c>
      <c r="K3031" s="50" t="s">
        <v>18847</v>
      </c>
      <c r="L3031" s="50" t="s">
        <v>18848</v>
      </c>
      <c r="M3031" s="50" t="s">
        <v>3745</v>
      </c>
      <c r="N3031" s="57" t="s">
        <v>45</v>
      </c>
      <c r="O3031" s="59" t="s">
        <v>18853</v>
      </c>
      <c r="P3031" s="61">
        <v>73389833</v>
      </c>
      <c r="Q3031" s="52" t="s">
        <v>18851</v>
      </c>
    </row>
    <row r="3032" spans="1:17" ht="37.5" customHeight="1" x14ac:dyDescent="0.15">
      <c r="A3032" s="46">
        <v>0</v>
      </c>
      <c r="B3032" s="39">
        <f t="shared" si="47"/>
        <v>0</v>
      </c>
      <c r="C3032" s="48" t="s">
        <v>18854</v>
      </c>
      <c r="D3032" s="48" t="s">
        <v>18564</v>
      </c>
      <c r="E3032" s="46">
        <v>2024</v>
      </c>
      <c r="F3032" s="46">
        <v>128</v>
      </c>
      <c r="G3032" s="50" t="s">
        <v>44</v>
      </c>
      <c r="H3032" s="53">
        <v>920.7</v>
      </c>
      <c r="I3032" s="50" t="s">
        <v>45</v>
      </c>
      <c r="J3032" s="50" t="s">
        <v>18326</v>
      </c>
      <c r="K3032" s="50" t="s">
        <v>18855</v>
      </c>
      <c r="L3032" s="50" t="s">
        <v>18848</v>
      </c>
      <c r="M3032" s="50" t="s">
        <v>3745</v>
      </c>
      <c r="N3032" s="56" t="s">
        <v>18856</v>
      </c>
      <c r="O3032" s="59" t="s">
        <v>18857</v>
      </c>
      <c r="P3032" s="61">
        <v>73363528</v>
      </c>
      <c r="Q3032" s="52" t="s">
        <v>18858</v>
      </c>
    </row>
    <row r="3033" spans="1:17" ht="37.5" customHeight="1" x14ac:dyDescent="0.15">
      <c r="A3033" s="46">
        <v>0</v>
      </c>
      <c r="B3033" s="39">
        <f t="shared" si="47"/>
        <v>0</v>
      </c>
      <c r="C3033" s="48" t="s">
        <v>18859</v>
      </c>
      <c r="D3033" s="48" t="s">
        <v>18564</v>
      </c>
      <c r="E3033" s="46">
        <v>2025</v>
      </c>
      <c r="F3033" s="46">
        <v>416</v>
      </c>
      <c r="G3033" s="50" t="s">
        <v>33</v>
      </c>
      <c r="H3033" s="53">
        <v>1208.9000000000001</v>
      </c>
      <c r="I3033" s="50" t="s">
        <v>45</v>
      </c>
      <c r="J3033" s="50" t="s">
        <v>18326</v>
      </c>
      <c r="K3033" s="50" t="s">
        <v>18491</v>
      </c>
      <c r="L3033" s="50" t="s">
        <v>15507</v>
      </c>
      <c r="M3033" s="50" t="s">
        <v>3745</v>
      </c>
      <c r="N3033" s="56" t="s">
        <v>18860</v>
      </c>
      <c r="O3033" s="59" t="s">
        <v>18861</v>
      </c>
      <c r="P3033" s="61">
        <v>73446105</v>
      </c>
      <c r="Q3033" s="52" t="s">
        <v>18862</v>
      </c>
    </row>
    <row r="3034" spans="1:17" ht="37.5" customHeight="1" x14ac:dyDescent="0.15">
      <c r="A3034" s="46">
        <v>0</v>
      </c>
      <c r="B3034" s="39">
        <f t="shared" si="47"/>
        <v>0</v>
      </c>
      <c r="C3034" s="48" t="s">
        <v>18863</v>
      </c>
      <c r="D3034" s="48" t="s">
        <v>15835</v>
      </c>
      <c r="E3034" s="46">
        <v>2025</v>
      </c>
      <c r="F3034" s="46">
        <v>108</v>
      </c>
      <c r="G3034" s="50" t="s">
        <v>44</v>
      </c>
      <c r="H3034" s="53">
        <v>1049.4000000000001</v>
      </c>
      <c r="I3034" s="50" t="s">
        <v>45</v>
      </c>
      <c r="J3034" s="50" t="s">
        <v>18326</v>
      </c>
      <c r="K3034" s="50" t="s">
        <v>18327</v>
      </c>
      <c r="L3034" s="50" t="s">
        <v>18864</v>
      </c>
      <c r="M3034" s="50" t="s">
        <v>3745</v>
      </c>
      <c r="N3034" s="56" t="s">
        <v>18865</v>
      </c>
      <c r="O3034" s="59" t="s">
        <v>18866</v>
      </c>
      <c r="P3034" s="61">
        <v>73446109</v>
      </c>
      <c r="Q3034" s="52" t="s">
        <v>18867</v>
      </c>
    </row>
    <row r="3035" spans="1:17" ht="37.5" customHeight="1" x14ac:dyDescent="0.15">
      <c r="A3035" s="46">
        <v>0</v>
      </c>
      <c r="B3035" s="39">
        <f t="shared" si="47"/>
        <v>0</v>
      </c>
      <c r="C3035" s="48" t="s">
        <v>18868</v>
      </c>
      <c r="D3035" s="48" t="s">
        <v>15835</v>
      </c>
      <c r="E3035" s="46">
        <v>2024</v>
      </c>
      <c r="F3035" s="46">
        <v>108</v>
      </c>
      <c r="G3035" s="50" t="s">
        <v>44</v>
      </c>
      <c r="H3035" s="53">
        <v>874.5</v>
      </c>
      <c r="I3035" s="50" t="s">
        <v>45</v>
      </c>
      <c r="J3035" s="50" t="s">
        <v>18326</v>
      </c>
      <c r="K3035" s="50" t="s">
        <v>18869</v>
      </c>
      <c r="L3035" s="50" t="s">
        <v>18870</v>
      </c>
      <c r="M3035" s="50" t="s">
        <v>3745</v>
      </c>
      <c r="N3035" s="56" t="s">
        <v>18871</v>
      </c>
      <c r="O3035" s="59" t="s">
        <v>18872</v>
      </c>
      <c r="P3035" s="61">
        <v>73360563</v>
      </c>
      <c r="Q3035" s="52" t="s">
        <v>18873</v>
      </c>
    </row>
    <row r="3036" spans="1:17" ht="37.5" customHeight="1" x14ac:dyDescent="0.15">
      <c r="A3036" s="46">
        <v>0</v>
      </c>
      <c r="B3036" s="39">
        <f t="shared" si="47"/>
        <v>0</v>
      </c>
      <c r="C3036" s="48" t="s">
        <v>18874</v>
      </c>
      <c r="D3036" s="48" t="s">
        <v>14933</v>
      </c>
      <c r="E3036" s="46">
        <v>2025</v>
      </c>
      <c r="F3036" s="46">
        <v>140</v>
      </c>
      <c r="G3036" s="50" t="s">
        <v>44</v>
      </c>
      <c r="H3036" s="53">
        <v>1047.2</v>
      </c>
      <c r="I3036" s="50" t="s">
        <v>45</v>
      </c>
      <c r="J3036" s="50" t="s">
        <v>18326</v>
      </c>
      <c r="K3036" s="50" t="s">
        <v>14934</v>
      </c>
      <c r="L3036" s="50" t="s">
        <v>14935</v>
      </c>
      <c r="M3036" s="50" t="s">
        <v>3745</v>
      </c>
      <c r="N3036" s="56" t="s">
        <v>18875</v>
      </c>
      <c r="O3036" s="59" t="s">
        <v>18876</v>
      </c>
      <c r="P3036" s="61">
        <v>73445236</v>
      </c>
      <c r="Q3036" s="52" t="s">
        <v>18877</v>
      </c>
    </row>
    <row r="3037" spans="1:17" ht="37.5" customHeight="1" x14ac:dyDescent="0.15">
      <c r="A3037" s="46">
        <v>0</v>
      </c>
      <c r="B3037" s="39">
        <f t="shared" si="47"/>
        <v>0</v>
      </c>
      <c r="C3037" s="48" t="s">
        <v>18878</v>
      </c>
      <c r="D3037" s="48" t="s">
        <v>14933</v>
      </c>
      <c r="E3037" s="46">
        <v>2025</v>
      </c>
      <c r="F3037" s="46">
        <v>88</v>
      </c>
      <c r="G3037" s="50" t="s">
        <v>44</v>
      </c>
      <c r="H3037" s="53">
        <v>1335.4</v>
      </c>
      <c r="I3037" s="50" t="s">
        <v>18325</v>
      </c>
      <c r="J3037" s="50" t="s">
        <v>18326</v>
      </c>
      <c r="K3037" s="50" t="s">
        <v>18655</v>
      </c>
      <c r="L3037" s="50" t="s">
        <v>18418</v>
      </c>
      <c r="M3037" s="50" t="s">
        <v>3745</v>
      </c>
      <c r="N3037" s="56" t="s">
        <v>18879</v>
      </c>
      <c r="O3037" s="59" t="s">
        <v>18880</v>
      </c>
      <c r="P3037" s="61">
        <v>73446112</v>
      </c>
      <c r="Q3037" s="52" t="s">
        <v>18881</v>
      </c>
    </row>
    <row r="3038" spans="1:17" ht="37.5" customHeight="1" x14ac:dyDescent="0.15">
      <c r="A3038" s="46">
        <v>0</v>
      </c>
      <c r="B3038" s="39">
        <f t="shared" si="47"/>
        <v>0</v>
      </c>
      <c r="C3038" s="48" t="s">
        <v>18882</v>
      </c>
      <c r="D3038" s="48" t="s">
        <v>18583</v>
      </c>
      <c r="E3038" s="46">
        <v>2025</v>
      </c>
      <c r="F3038" s="46">
        <v>148</v>
      </c>
      <c r="G3038" s="50" t="s">
        <v>44</v>
      </c>
      <c r="H3038" s="53">
        <v>966.9</v>
      </c>
      <c r="I3038" s="50" t="s">
        <v>45</v>
      </c>
      <c r="J3038" s="50" t="s">
        <v>18326</v>
      </c>
      <c r="K3038" s="50" t="s">
        <v>18491</v>
      </c>
      <c r="L3038" s="50" t="s">
        <v>18883</v>
      </c>
      <c r="M3038" s="50" t="s">
        <v>3745</v>
      </c>
      <c r="N3038" s="56" t="s">
        <v>18884</v>
      </c>
      <c r="O3038" s="59" t="s">
        <v>18885</v>
      </c>
      <c r="P3038" s="61">
        <v>73429438</v>
      </c>
      <c r="Q3038" s="52" t="s">
        <v>18886</v>
      </c>
    </row>
    <row r="3039" spans="1:17" ht="37.5" customHeight="1" x14ac:dyDescent="0.15">
      <c r="A3039" s="46">
        <v>0</v>
      </c>
      <c r="B3039" s="39">
        <f t="shared" si="47"/>
        <v>0</v>
      </c>
      <c r="C3039" s="48" t="s">
        <v>18887</v>
      </c>
      <c r="D3039" s="48" t="s">
        <v>13795</v>
      </c>
      <c r="E3039" s="46">
        <v>2024</v>
      </c>
      <c r="F3039" s="46">
        <v>76</v>
      </c>
      <c r="G3039" s="50" t="s">
        <v>44</v>
      </c>
      <c r="H3039" s="53">
        <v>608.29999999999995</v>
      </c>
      <c r="I3039" s="50" t="s">
        <v>45</v>
      </c>
      <c r="J3039" s="50" t="s">
        <v>18326</v>
      </c>
      <c r="K3039" s="50" t="s">
        <v>18888</v>
      </c>
      <c r="L3039" s="50" t="s">
        <v>18889</v>
      </c>
      <c r="M3039" s="50" t="s">
        <v>3745</v>
      </c>
      <c r="N3039" s="56" t="s">
        <v>18890</v>
      </c>
      <c r="O3039" s="59" t="s">
        <v>18891</v>
      </c>
      <c r="P3039" s="61">
        <v>73374949</v>
      </c>
      <c r="Q3039" s="52" t="s">
        <v>18892</v>
      </c>
    </row>
    <row r="3040" spans="1:17" ht="37.5" customHeight="1" x14ac:dyDescent="0.15">
      <c r="A3040" s="46">
        <v>0</v>
      </c>
      <c r="B3040" s="39">
        <f t="shared" si="47"/>
        <v>0</v>
      </c>
      <c r="C3040" s="48" t="s">
        <v>18893</v>
      </c>
      <c r="D3040" s="48" t="s">
        <v>13795</v>
      </c>
      <c r="E3040" s="46">
        <v>2024</v>
      </c>
      <c r="F3040" s="46">
        <v>80</v>
      </c>
      <c r="G3040" s="50" t="s">
        <v>44</v>
      </c>
      <c r="H3040" s="53">
        <v>419.1</v>
      </c>
      <c r="I3040" s="50" t="s">
        <v>45</v>
      </c>
      <c r="J3040" s="50" t="s">
        <v>18326</v>
      </c>
      <c r="K3040" s="50" t="s">
        <v>18888</v>
      </c>
      <c r="L3040" s="50" t="s">
        <v>18889</v>
      </c>
      <c r="M3040" s="50" t="s">
        <v>3745</v>
      </c>
      <c r="N3040" s="56" t="s">
        <v>18894</v>
      </c>
      <c r="O3040" s="59" t="s">
        <v>18895</v>
      </c>
      <c r="P3040" s="61">
        <v>73380802</v>
      </c>
      <c r="Q3040" s="52" t="s">
        <v>18896</v>
      </c>
    </row>
    <row r="3041" spans="1:17" ht="37.5" customHeight="1" x14ac:dyDescent="0.15">
      <c r="A3041" s="46">
        <v>0</v>
      </c>
      <c r="B3041" s="39">
        <f t="shared" si="47"/>
        <v>0</v>
      </c>
      <c r="C3041" s="48" t="s">
        <v>18897</v>
      </c>
      <c r="D3041" s="48" t="s">
        <v>13795</v>
      </c>
      <c r="E3041" s="46">
        <v>2024</v>
      </c>
      <c r="F3041" s="46">
        <v>80</v>
      </c>
      <c r="G3041" s="50" t="s">
        <v>44</v>
      </c>
      <c r="H3041" s="53">
        <v>419.1</v>
      </c>
      <c r="I3041" s="50" t="s">
        <v>45</v>
      </c>
      <c r="J3041" s="50" t="s">
        <v>18326</v>
      </c>
      <c r="K3041" s="50" t="s">
        <v>18888</v>
      </c>
      <c r="L3041" s="50" t="s">
        <v>18889</v>
      </c>
      <c r="M3041" s="50" t="s">
        <v>3745</v>
      </c>
      <c r="N3041" s="56" t="s">
        <v>18898</v>
      </c>
      <c r="O3041" s="59" t="s">
        <v>18899</v>
      </c>
      <c r="P3041" s="61">
        <v>73380803</v>
      </c>
      <c r="Q3041" s="52" t="s">
        <v>18900</v>
      </c>
    </row>
    <row r="3042" spans="1:17" ht="37.5" customHeight="1" x14ac:dyDescent="0.15">
      <c r="A3042" s="46">
        <v>0</v>
      </c>
      <c r="B3042" s="39">
        <f t="shared" si="47"/>
        <v>0</v>
      </c>
      <c r="C3042" s="48" t="s">
        <v>18901</v>
      </c>
      <c r="D3042" s="48" t="s">
        <v>13795</v>
      </c>
      <c r="E3042" s="46">
        <v>2024</v>
      </c>
      <c r="F3042" s="46">
        <v>80</v>
      </c>
      <c r="G3042" s="50" t="s">
        <v>44</v>
      </c>
      <c r="H3042" s="53">
        <v>599.5</v>
      </c>
      <c r="I3042" s="50" t="s">
        <v>18902</v>
      </c>
      <c r="J3042" s="50" t="s">
        <v>18326</v>
      </c>
      <c r="K3042" s="50" t="s">
        <v>18903</v>
      </c>
      <c r="L3042" s="50" t="s">
        <v>18904</v>
      </c>
      <c r="M3042" s="50" t="s">
        <v>3745</v>
      </c>
      <c r="N3042" s="56" t="s">
        <v>18905</v>
      </c>
      <c r="O3042" s="59" t="s">
        <v>18906</v>
      </c>
      <c r="P3042" s="61">
        <v>73375093</v>
      </c>
      <c r="Q3042" s="52" t="s">
        <v>18907</v>
      </c>
    </row>
    <row r="3043" spans="1:17" ht="37.5" customHeight="1" x14ac:dyDescent="0.15">
      <c r="A3043" s="46">
        <v>0</v>
      </c>
      <c r="B3043" s="39">
        <f t="shared" si="47"/>
        <v>0</v>
      </c>
      <c r="C3043" s="48" t="s">
        <v>18908</v>
      </c>
      <c r="D3043" s="48" t="s">
        <v>13795</v>
      </c>
      <c r="E3043" s="46">
        <v>2024</v>
      </c>
      <c r="F3043" s="46">
        <v>76</v>
      </c>
      <c r="G3043" s="50" t="s">
        <v>44</v>
      </c>
      <c r="H3043" s="53">
        <v>699.6</v>
      </c>
      <c r="I3043" s="50" t="s">
        <v>45</v>
      </c>
      <c r="J3043" s="50" t="s">
        <v>18326</v>
      </c>
      <c r="K3043" s="50" t="s">
        <v>18909</v>
      </c>
      <c r="L3043" s="50" t="s">
        <v>18418</v>
      </c>
      <c r="M3043" s="50" t="s">
        <v>3745</v>
      </c>
      <c r="N3043" s="56" t="s">
        <v>18910</v>
      </c>
      <c r="O3043" s="59" t="s">
        <v>18911</v>
      </c>
      <c r="P3043" s="61">
        <v>73409029</v>
      </c>
      <c r="Q3043" s="52" t="s">
        <v>18912</v>
      </c>
    </row>
    <row r="3044" spans="1:17" ht="37.5" customHeight="1" x14ac:dyDescent="0.15">
      <c r="A3044" s="46">
        <v>0</v>
      </c>
      <c r="B3044" s="39">
        <f t="shared" si="47"/>
        <v>0</v>
      </c>
      <c r="C3044" s="48" t="s">
        <v>18913</v>
      </c>
      <c r="D3044" s="48" t="s">
        <v>13795</v>
      </c>
      <c r="E3044" s="46">
        <v>2025</v>
      </c>
      <c r="F3044" s="46">
        <v>84</v>
      </c>
      <c r="G3044" s="50" t="s">
        <v>44</v>
      </c>
      <c r="H3044" s="53">
        <v>850.3</v>
      </c>
      <c r="I3044" s="50" t="s">
        <v>45</v>
      </c>
      <c r="J3044" s="50" t="s">
        <v>18326</v>
      </c>
      <c r="K3044" s="50" t="s">
        <v>18909</v>
      </c>
      <c r="L3044" s="50" t="s">
        <v>18418</v>
      </c>
      <c r="M3044" s="50" t="s">
        <v>3745</v>
      </c>
      <c r="N3044" s="56" t="s">
        <v>18914</v>
      </c>
      <c r="O3044" s="59" t="s">
        <v>18915</v>
      </c>
      <c r="P3044" s="61">
        <v>73409328</v>
      </c>
      <c r="Q3044" s="52" t="s">
        <v>18916</v>
      </c>
    </row>
    <row r="3045" spans="1:17" ht="37.5" customHeight="1" x14ac:dyDescent="0.15">
      <c r="A3045" s="46">
        <v>0</v>
      </c>
      <c r="B3045" s="39">
        <f t="shared" si="47"/>
        <v>0</v>
      </c>
      <c r="C3045" s="48" t="s">
        <v>18917</v>
      </c>
      <c r="D3045" s="48" t="s">
        <v>13795</v>
      </c>
      <c r="E3045" s="46">
        <v>2025</v>
      </c>
      <c r="F3045" s="46">
        <v>84</v>
      </c>
      <c r="G3045" s="50" t="s">
        <v>44</v>
      </c>
      <c r="H3045" s="53">
        <v>750.2</v>
      </c>
      <c r="I3045" s="50" t="s">
        <v>45</v>
      </c>
      <c r="J3045" s="50" t="s">
        <v>18326</v>
      </c>
      <c r="K3045" s="50" t="s">
        <v>18918</v>
      </c>
      <c r="L3045" s="50" t="s">
        <v>18418</v>
      </c>
      <c r="M3045" s="50" t="s">
        <v>3745</v>
      </c>
      <c r="N3045" s="56" t="s">
        <v>18919</v>
      </c>
      <c r="O3045" s="59" t="s">
        <v>18920</v>
      </c>
      <c r="P3045" s="61">
        <v>73409329</v>
      </c>
      <c r="Q3045" s="52" t="s">
        <v>18921</v>
      </c>
    </row>
    <row r="3046" spans="1:17" ht="37.5" customHeight="1" x14ac:dyDescent="0.15">
      <c r="A3046" s="46">
        <v>0</v>
      </c>
      <c r="B3046" s="39">
        <f t="shared" si="47"/>
        <v>0</v>
      </c>
      <c r="C3046" s="48" t="s">
        <v>18922</v>
      </c>
      <c r="D3046" s="48" t="s">
        <v>13795</v>
      </c>
      <c r="E3046" s="46">
        <v>2025</v>
      </c>
      <c r="F3046" s="46">
        <v>84</v>
      </c>
      <c r="G3046" s="50" t="s">
        <v>44</v>
      </c>
      <c r="H3046" s="53">
        <v>850.3</v>
      </c>
      <c r="I3046" s="50" t="s">
        <v>45</v>
      </c>
      <c r="J3046" s="50" t="s">
        <v>18326</v>
      </c>
      <c r="K3046" s="50" t="s">
        <v>18923</v>
      </c>
      <c r="L3046" s="50" t="s">
        <v>18418</v>
      </c>
      <c r="M3046" s="50" t="s">
        <v>3745</v>
      </c>
      <c r="N3046" s="56" t="s">
        <v>18924</v>
      </c>
      <c r="O3046" s="59" t="s">
        <v>18925</v>
      </c>
      <c r="P3046" s="61">
        <v>73410086</v>
      </c>
      <c r="Q3046" s="52" t="s">
        <v>18926</v>
      </c>
    </row>
    <row r="3047" spans="1:17" ht="37.5" customHeight="1" x14ac:dyDescent="0.15">
      <c r="A3047" s="46">
        <v>0</v>
      </c>
      <c r="B3047" s="39">
        <f t="shared" si="47"/>
        <v>0</v>
      </c>
      <c r="C3047" s="48" t="s">
        <v>18927</v>
      </c>
      <c r="D3047" s="48" t="s">
        <v>13795</v>
      </c>
      <c r="E3047" s="46">
        <v>2024</v>
      </c>
      <c r="F3047" s="46">
        <v>84</v>
      </c>
      <c r="G3047" s="50" t="s">
        <v>44</v>
      </c>
      <c r="H3047" s="53">
        <v>550</v>
      </c>
      <c r="I3047" s="50" t="s">
        <v>45</v>
      </c>
      <c r="J3047" s="50" t="s">
        <v>18326</v>
      </c>
      <c r="K3047" s="50" t="s">
        <v>18928</v>
      </c>
      <c r="L3047" s="50" t="s">
        <v>18889</v>
      </c>
      <c r="M3047" s="50" t="s">
        <v>3745</v>
      </c>
      <c r="N3047" s="56" t="s">
        <v>18929</v>
      </c>
      <c r="O3047" s="59" t="s">
        <v>18930</v>
      </c>
      <c r="P3047" s="61">
        <v>73365148</v>
      </c>
      <c r="Q3047" s="52" t="s">
        <v>18931</v>
      </c>
    </row>
    <row r="3048" spans="1:17" ht="37.5" customHeight="1" x14ac:dyDescent="0.15">
      <c r="A3048" s="46">
        <v>0</v>
      </c>
      <c r="B3048" s="39">
        <f t="shared" si="47"/>
        <v>0</v>
      </c>
      <c r="C3048" s="48" t="s">
        <v>18932</v>
      </c>
      <c r="D3048" s="48" t="s">
        <v>14933</v>
      </c>
      <c r="E3048" s="46">
        <v>2025</v>
      </c>
      <c r="F3048" s="46">
        <v>172</v>
      </c>
      <c r="G3048" s="50" t="s">
        <v>44</v>
      </c>
      <c r="H3048" s="53">
        <v>950.4</v>
      </c>
      <c r="I3048" s="50" t="s">
        <v>45</v>
      </c>
      <c r="J3048" s="50" t="s">
        <v>18326</v>
      </c>
      <c r="K3048" s="50" t="s">
        <v>14099</v>
      </c>
      <c r="L3048" s="50" t="s">
        <v>18933</v>
      </c>
      <c r="M3048" s="50" t="s">
        <v>3745</v>
      </c>
      <c r="N3048" s="57" t="s">
        <v>45</v>
      </c>
      <c r="O3048" s="59" t="s">
        <v>18934</v>
      </c>
      <c r="P3048" s="61">
        <v>73445123</v>
      </c>
      <c r="Q3048" s="52" t="s">
        <v>18935</v>
      </c>
    </row>
    <row r="3049" spans="1:17" ht="37.5" customHeight="1" x14ac:dyDescent="0.15">
      <c r="A3049" s="46">
        <v>0</v>
      </c>
      <c r="B3049" s="39">
        <f t="shared" si="47"/>
        <v>0</v>
      </c>
      <c r="C3049" s="48" t="s">
        <v>18936</v>
      </c>
      <c r="D3049" s="48" t="s">
        <v>18937</v>
      </c>
      <c r="E3049" s="46">
        <v>2025</v>
      </c>
      <c r="F3049" s="46">
        <v>76</v>
      </c>
      <c r="G3049" s="50" t="s">
        <v>44</v>
      </c>
      <c r="H3049" s="53">
        <v>677.6</v>
      </c>
      <c r="I3049" s="50" t="s">
        <v>45</v>
      </c>
      <c r="J3049" s="50" t="s">
        <v>18326</v>
      </c>
      <c r="K3049" s="50" t="s">
        <v>14099</v>
      </c>
      <c r="L3049" s="50" t="s">
        <v>18418</v>
      </c>
      <c r="M3049" s="50" t="s">
        <v>3745</v>
      </c>
      <c r="N3049" s="56" t="s">
        <v>18938</v>
      </c>
      <c r="O3049" s="59" t="s">
        <v>18939</v>
      </c>
      <c r="P3049" s="61">
        <v>73446114</v>
      </c>
      <c r="Q3049" s="52" t="s">
        <v>18940</v>
      </c>
    </row>
    <row r="3050" spans="1:17" ht="37.5" customHeight="1" x14ac:dyDescent="0.15">
      <c r="A3050" s="46">
        <v>0</v>
      </c>
      <c r="B3050" s="39">
        <f t="shared" si="47"/>
        <v>0</v>
      </c>
      <c r="C3050" s="48" t="s">
        <v>18941</v>
      </c>
      <c r="D3050" s="48" t="s">
        <v>18942</v>
      </c>
      <c r="E3050" s="46">
        <v>2025</v>
      </c>
      <c r="F3050" s="46">
        <v>208</v>
      </c>
      <c r="G3050" s="50" t="s">
        <v>33</v>
      </c>
      <c r="H3050" s="53">
        <v>929.5</v>
      </c>
      <c r="I3050" s="50" t="s">
        <v>45</v>
      </c>
      <c r="J3050" s="50" t="s">
        <v>18326</v>
      </c>
      <c r="K3050" s="50" t="s">
        <v>14099</v>
      </c>
      <c r="L3050" s="50" t="s">
        <v>18943</v>
      </c>
      <c r="M3050" s="50" t="s">
        <v>3745</v>
      </c>
      <c r="N3050" s="56" t="s">
        <v>18944</v>
      </c>
      <c r="O3050" s="59" t="s">
        <v>18945</v>
      </c>
      <c r="P3050" s="61">
        <v>73409243</v>
      </c>
      <c r="Q3050" s="52" t="s">
        <v>18946</v>
      </c>
    </row>
    <row r="3051" spans="1:17" ht="37.5" customHeight="1" x14ac:dyDescent="0.15">
      <c r="A3051" s="46">
        <v>0</v>
      </c>
      <c r="B3051" s="39">
        <f t="shared" si="47"/>
        <v>0</v>
      </c>
      <c r="C3051" s="48" t="s">
        <v>18947</v>
      </c>
      <c r="D3051" s="48" t="s">
        <v>14933</v>
      </c>
      <c r="E3051" s="46">
        <v>2025</v>
      </c>
      <c r="F3051" s="46">
        <v>96</v>
      </c>
      <c r="G3051" s="50" t="s">
        <v>44</v>
      </c>
      <c r="H3051" s="53">
        <v>521.4</v>
      </c>
      <c r="I3051" s="50" t="s">
        <v>18325</v>
      </c>
      <c r="J3051" s="50" t="s">
        <v>18326</v>
      </c>
      <c r="K3051" s="50" t="s">
        <v>18948</v>
      </c>
      <c r="L3051" s="50" t="s">
        <v>18949</v>
      </c>
      <c r="M3051" s="50" t="s">
        <v>3745</v>
      </c>
      <c r="N3051" s="56" t="s">
        <v>18950</v>
      </c>
      <c r="O3051" s="59" t="s">
        <v>18951</v>
      </c>
      <c r="P3051" s="61">
        <v>73446115</v>
      </c>
      <c r="Q3051" s="52" t="s">
        <v>18952</v>
      </c>
    </row>
    <row r="3052" spans="1:17" ht="37.5" customHeight="1" x14ac:dyDescent="0.15">
      <c r="A3052" s="46">
        <v>0</v>
      </c>
      <c r="B3052" s="39">
        <f t="shared" si="47"/>
        <v>0</v>
      </c>
      <c r="C3052" s="48" t="s">
        <v>18953</v>
      </c>
      <c r="D3052" s="48" t="s">
        <v>18954</v>
      </c>
      <c r="E3052" s="46">
        <v>2024</v>
      </c>
      <c r="F3052" s="46">
        <v>48</v>
      </c>
      <c r="G3052" s="50" t="s">
        <v>44</v>
      </c>
      <c r="H3052" s="53">
        <v>607.20000000000005</v>
      </c>
      <c r="I3052" s="50" t="s">
        <v>45</v>
      </c>
      <c r="J3052" s="50" t="s">
        <v>18326</v>
      </c>
      <c r="K3052" s="50" t="s">
        <v>18565</v>
      </c>
      <c r="L3052" s="50" t="s">
        <v>18955</v>
      </c>
      <c r="M3052" s="50" t="s">
        <v>3745</v>
      </c>
      <c r="N3052" s="57" t="s">
        <v>45</v>
      </c>
      <c r="O3052" s="59" t="s">
        <v>18956</v>
      </c>
      <c r="P3052" s="61">
        <v>73390122</v>
      </c>
      <c r="Q3052" s="52" t="s">
        <v>18957</v>
      </c>
    </row>
    <row r="3053" spans="1:17" ht="37.5" customHeight="1" x14ac:dyDescent="0.15">
      <c r="A3053" s="46">
        <v>0</v>
      </c>
      <c r="B3053" s="39">
        <f t="shared" si="47"/>
        <v>0</v>
      </c>
      <c r="C3053" s="48" t="s">
        <v>18958</v>
      </c>
      <c r="D3053" s="48" t="s">
        <v>18959</v>
      </c>
      <c r="E3053" s="46">
        <v>2025</v>
      </c>
      <c r="F3053" s="46">
        <v>432</v>
      </c>
      <c r="G3053" s="50" t="s">
        <v>33</v>
      </c>
      <c r="H3053" s="53">
        <v>772.2</v>
      </c>
      <c r="I3053" s="50" t="s">
        <v>45</v>
      </c>
      <c r="J3053" s="50" t="s">
        <v>18326</v>
      </c>
      <c r="K3053" s="50" t="s">
        <v>14099</v>
      </c>
      <c r="L3053" s="50" t="s">
        <v>18960</v>
      </c>
      <c r="M3053" s="50" t="s">
        <v>3745</v>
      </c>
      <c r="N3053" s="56" t="s">
        <v>18961</v>
      </c>
      <c r="O3053" s="59" t="s">
        <v>18962</v>
      </c>
      <c r="P3053" s="61">
        <v>73445532</v>
      </c>
      <c r="Q3053" s="52" t="s">
        <v>18963</v>
      </c>
    </row>
    <row r="3054" spans="1:17" ht="37.5" customHeight="1" x14ac:dyDescent="0.15">
      <c r="A3054" s="46">
        <v>0</v>
      </c>
      <c r="B3054" s="39">
        <f t="shared" si="47"/>
        <v>0</v>
      </c>
      <c r="C3054" s="48" t="s">
        <v>18964</v>
      </c>
      <c r="D3054" s="48" t="s">
        <v>18965</v>
      </c>
      <c r="E3054" s="46">
        <v>2024</v>
      </c>
      <c r="F3054" s="46">
        <v>132</v>
      </c>
      <c r="G3054" s="50" t="s">
        <v>44</v>
      </c>
      <c r="H3054" s="53">
        <v>950.4</v>
      </c>
      <c r="I3054" s="50" t="s">
        <v>45</v>
      </c>
      <c r="J3054" s="50" t="s">
        <v>18326</v>
      </c>
      <c r="K3054" s="50" t="s">
        <v>18966</v>
      </c>
      <c r="L3054" s="50" t="s">
        <v>18967</v>
      </c>
      <c r="M3054" s="50" t="s">
        <v>3745</v>
      </c>
      <c r="N3054" s="56" t="s">
        <v>18968</v>
      </c>
      <c r="O3054" s="59" t="s">
        <v>18969</v>
      </c>
      <c r="P3054" s="61">
        <v>73400296</v>
      </c>
      <c r="Q3054" s="52" t="s">
        <v>18970</v>
      </c>
    </row>
    <row r="3055" spans="1:17" ht="37.5" customHeight="1" x14ac:dyDescent="0.15">
      <c r="A3055" s="46">
        <v>0</v>
      </c>
      <c r="B3055" s="39">
        <f t="shared" si="47"/>
        <v>0</v>
      </c>
      <c r="C3055" s="48" t="s">
        <v>18971</v>
      </c>
      <c r="D3055" s="48" t="s">
        <v>18972</v>
      </c>
      <c r="E3055" s="46">
        <v>2025</v>
      </c>
      <c r="F3055" s="46">
        <v>144</v>
      </c>
      <c r="G3055" s="50" t="s">
        <v>33</v>
      </c>
      <c r="H3055" s="53">
        <v>831.6</v>
      </c>
      <c r="I3055" s="50" t="s">
        <v>18325</v>
      </c>
      <c r="J3055" s="50" t="s">
        <v>18326</v>
      </c>
      <c r="K3055" s="50" t="s">
        <v>45</v>
      </c>
      <c r="L3055" s="50" t="s">
        <v>45</v>
      </c>
      <c r="M3055" s="50" t="s">
        <v>3745</v>
      </c>
      <c r="N3055" s="56" t="s">
        <v>18973</v>
      </c>
      <c r="O3055" s="59" t="s">
        <v>18974</v>
      </c>
      <c r="P3055" s="61">
        <v>73445533</v>
      </c>
      <c r="Q3055" s="52" t="s">
        <v>18975</v>
      </c>
    </row>
    <row r="3056" spans="1:17" ht="37.5" customHeight="1" x14ac:dyDescent="0.15">
      <c r="A3056" s="46">
        <v>0</v>
      </c>
      <c r="B3056" s="39">
        <f t="shared" si="47"/>
        <v>0</v>
      </c>
      <c r="C3056" s="48" t="s">
        <v>18976</v>
      </c>
      <c r="D3056" s="48" t="s">
        <v>17884</v>
      </c>
      <c r="E3056" s="46">
        <v>2025</v>
      </c>
      <c r="F3056" s="46">
        <v>376</v>
      </c>
      <c r="G3056" s="50" t="s">
        <v>33</v>
      </c>
      <c r="H3056" s="53">
        <v>1403.6</v>
      </c>
      <c r="I3056" s="50" t="s">
        <v>45</v>
      </c>
      <c r="J3056" s="50" t="s">
        <v>18326</v>
      </c>
      <c r="K3056" s="50" t="s">
        <v>18491</v>
      </c>
      <c r="L3056" s="50" t="s">
        <v>18977</v>
      </c>
      <c r="M3056" s="50" t="s">
        <v>3745</v>
      </c>
      <c r="N3056" s="56" t="s">
        <v>18978</v>
      </c>
      <c r="O3056" s="59" t="s">
        <v>18979</v>
      </c>
      <c r="P3056" s="61">
        <v>73446119</v>
      </c>
      <c r="Q3056" s="52" t="s">
        <v>18980</v>
      </c>
    </row>
    <row r="3057" spans="1:17" ht="37.5" customHeight="1" x14ac:dyDescent="0.15">
      <c r="A3057" s="46">
        <v>0</v>
      </c>
      <c r="B3057" s="39">
        <f t="shared" si="47"/>
        <v>0</v>
      </c>
      <c r="C3057" s="48" t="s">
        <v>18981</v>
      </c>
      <c r="D3057" s="48" t="s">
        <v>18982</v>
      </c>
      <c r="E3057" s="46">
        <v>2025</v>
      </c>
      <c r="F3057" s="46">
        <v>124</v>
      </c>
      <c r="G3057" s="50" t="s">
        <v>44</v>
      </c>
      <c r="H3057" s="53">
        <v>869</v>
      </c>
      <c r="I3057" s="50" t="s">
        <v>45</v>
      </c>
      <c r="J3057" s="50" t="s">
        <v>18326</v>
      </c>
      <c r="K3057" s="50" t="s">
        <v>18983</v>
      </c>
      <c r="L3057" s="50" t="s">
        <v>18984</v>
      </c>
      <c r="M3057" s="50" t="s">
        <v>3745</v>
      </c>
      <c r="N3057" s="56" t="s">
        <v>18985</v>
      </c>
      <c r="O3057" s="59" t="s">
        <v>18986</v>
      </c>
      <c r="P3057" s="61">
        <v>73445534</v>
      </c>
      <c r="Q3057" s="52" t="s">
        <v>18987</v>
      </c>
    </row>
    <row r="3058" spans="1:17" ht="37.5" customHeight="1" x14ac:dyDescent="0.15">
      <c r="A3058" s="46">
        <v>0</v>
      </c>
      <c r="B3058" s="39">
        <f t="shared" si="47"/>
        <v>0</v>
      </c>
      <c r="C3058" s="48" t="s">
        <v>18988</v>
      </c>
      <c r="D3058" s="48" t="s">
        <v>18989</v>
      </c>
      <c r="E3058" s="46">
        <v>2025</v>
      </c>
      <c r="F3058" s="46">
        <v>80</v>
      </c>
      <c r="G3058" s="50" t="s">
        <v>44</v>
      </c>
      <c r="H3058" s="53">
        <v>481.8</v>
      </c>
      <c r="I3058" s="50" t="s">
        <v>45</v>
      </c>
      <c r="J3058" s="50" t="s">
        <v>18326</v>
      </c>
      <c r="K3058" s="50" t="s">
        <v>14099</v>
      </c>
      <c r="L3058" s="50" t="s">
        <v>15507</v>
      </c>
      <c r="M3058" s="50" t="s">
        <v>3745</v>
      </c>
      <c r="N3058" s="56" t="s">
        <v>18990</v>
      </c>
      <c r="O3058" s="59" t="s">
        <v>18991</v>
      </c>
      <c r="P3058" s="61">
        <v>73445535</v>
      </c>
      <c r="Q3058" s="52" t="s">
        <v>18992</v>
      </c>
    </row>
    <row r="3059" spans="1:17" ht="37.5" customHeight="1" x14ac:dyDescent="0.15">
      <c r="A3059" s="46">
        <v>0</v>
      </c>
      <c r="B3059" s="39">
        <f t="shared" si="47"/>
        <v>0</v>
      </c>
      <c r="C3059" s="48" t="s">
        <v>18993</v>
      </c>
      <c r="D3059" s="48" t="s">
        <v>18994</v>
      </c>
      <c r="E3059" s="46">
        <v>2025</v>
      </c>
      <c r="F3059" s="46">
        <v>44</v>
      </c>
      <c r="G3059" s="50" t="s">
        <v>44</v>
      </c>
      <c r="H3059" s="53">
        <v>550</v>
      </c>
      <c r="I3059" s="50" t="s">
        <v>45</v>
      </c>
      <c r="J3059" s="50" t="s">
        <v>18326</v>
      </c>
      <c r="K3059" s="50" t="s">
        <v>17864</v>
      </c>
      <c r="L3059" s="50" t="s">
        <v>18995</v>
      </c>
      <c r="M3059" s="50" t="s">
        <v>3745</v>
      </c>
      <c r="N3059" s="56" t="s">
        <v>18996</v>
      </c>
      <c r="O3059" s="59" t="s">
        <v>18997</v>
      </c>
      <c r="P3059" s="61">
        <v>73445536</v>
      </c>
      <c r="Q3059" s="52" t="s">
        <v>18998</v>
      </c>
    </row>
    <row r="3060" spans="1:17" ht="37.5" customHeight="1" x14ac:dyDescent="0.15">
      <c r="A3060" s="46">
        <v>0</v>
      </c>
      <c r="B3060" s="39">
        <f t="shared" si="47"/>
        <v>0</v>
      </c>
      <c r="C3060" s="48" t="s">
        <v>18999</v>
      </c>
      <c r="D3060" s="48" t="s">
        <v>18994</v>
      </c>
      <c r="E3060" s="46">
        <v>2025</v>
      </c>
      <c r="F3060" s="46">
        <v>44</v>
      </c>
      <c r="G3060" s="50" t="s">
        <v>44</v>
      </c>
      <c r="H3060" s="53">
        <v>599.5</v>
      </c>
      <c r="I3060" s="50" t="s">
        <v>45</v>
      </c>
      <c r="J3060" s="50" t="s">
        <v>18326</v>
      </c>
      <c r="K3060" s="50" t="s">
        <v>14099</v>
      </c>
      <c r="L3060" s="50" t="s">
        <v>18370</v>
      </c>
      <c r="M3060" s="50" t="s">
        <v>3745</v>
      </c>
      <c r="N3060" s="56" t="s">
        <v>19000</v>
      </c>
      <c r="O3060" s="59" t="s">
        <v>19001</v>
      </c>
      <c r="P3060" s="61">
        <v>73409250</v>
      </c>
      <c r="Q3060" s="52" t="s">
        <v>19002</v>
      </c>
    </row>
    <row r="3061" spans="1:17" ht="37.5" customHeight="1" x14ac:dyDescent="0.15">
      <c r="A3061" s="46">
        <v>0</v>
      </c>
      <c r="B3061" s="39">
        <f t="shared" si="47"/>
        <v>0</v>
      </c>
      <c r="C3061" s="48" t="s">
        <v>19003</v>
      </c>
      <c r="D3061" s="48" t="s">
        <v>14933</v>
      </c>
      <c r="E3061" s="46">
        <v>2025</v>
      </c>
      <c r="F3061" s="46">
        <v>108</v>
      </c>
      <c r="G3061" s="50" t="s">
        <v>44</v>
      </c>
      <c r="H3061" s="53">
        <v>799.7</v>
      </c>
      <c r="I3061" s="50" t="s">
        <v>45</v>
      </c>
      <c r="J3061" s="50" t="s">
        <v>18326</v>
      </c>
      <c r="K3061" s="50" t="s">
        <v>14934</v>
      </c>
      <c r="L3061" s="50" t="s">
        <v>14935</v>
      </c>
      <c r="M3061" s="50" t="s">
        <v>3745</v>
      </c>
      <c r="N3061" s="56" t="s">
        <v>19004</v>
      </c>
      <c r="O3061" s="59" t="s">
        <v>19005</v>
      </c>
      <c r="P3061" s="61">
        <v>73445238</v>
      </c>
      <c r="Q3061" s="52" t="s">
        <v>19006</v>
      </c>
    </row>
    <row r="3062" spans="1:17" ht="37.5" customHeight="1" x14ac:dyDescent="0.15">
      <c r="A3062" s="46">
        <v>0</v>
      </c>
      <c r="B3062" s="39">
        <f t="shared" si="47"/>
        <v>0</v>
      </c>
      <c r="C3062" s="48" t="s">
        <v>19007</v>
      </c>
      <c r="D3062" s="48" t="s">
        <v>18460</v>
      </c>
      <c r="E3062" s="46">
        <v>2018</v>
      </c>
      <c r="F3062" s="46">
        <v>336</v>
      </c>
      <c r="G3062" s="50" t="s">
        <v>33</v>
      </c>
      <c r="H3062" s="53">
        <v>1169.3</v>
      </c>
      <c r="I3062" s="50" t="s">
        <v>45</v>
      </c>
      <c r="J3062" s="50" t="s">
        <v>18326</v>
      </c>
      <c r="K3062" s="50" t="s">
        <v>18417</v>
      </c>
      <c r="L3062" s="50" t="s">
        <v>19008</v>
      </c>
      <c r="M3062" s="50" t="s">
        <v>3745</v>
      </c>
      <c r="N3062" s="56" t="s">
        <v>19009</v>
      </c>
      <c r="O3062" s="59" t="s">
        <v>19010</v>
      </c>
      <c r="P3062" s="61">
        <v>73009669</v>
      </c>
      <c r="Q3062" s="52" t="s">
        <v>19011</v>
      </c>
    </row>
    <row r="3063" spans="1:17" ht="37.5" customHeight="1" x14ac:dyDescent="0.15">
      <c r="A3063" s="46">
        <v>0</v>
      </c>
      <c r="B3063" s="39">
        <f t="shared" si="47"/>
        <v>0</v>
      </c>
      <c r="C3063" s="48" t="s">
        <v>19012</v>
      </c>
      <c r="D3063" s="48" t="s">
        <v>18490</v>
      </c>
      <c r="E3063" s="46">
        <v>2024</v>
      </c>
      <c r="F3063" s="46">
        <v>108</v>
      </c>
      <c r="G3063" s="50" t="s">
        <v>44</v>
      </c>
      <c r="H3063" s="53">
        <v>677.6</v>
      </c>
      <c r="I3063" s="50" t="s">
        <v>45</v>
      </c>
      <c r="J3063" s="50" t="s">
        <v>18326</v>
      </c>
      <c r="K3063" s="50" t="s">
        <v>14099</v>
      </c>
      <c r="L3063" s="50" t="s">
        <v>19013</v>
      </c>
      <c r="M3063" s="50" t="s">
        <v>3745</v>
      </c>
      <c r="N3063" s="56" t="s">
        <v>19014</v>
      </c>
      <c r="O3063" s="59" t="s">
        <v>19015</v>
      </c>
      <c r="P3063" s="61">
        <v>73363480</v>
      </c>
      <c r="Q3063" s="52" t="s">
        <v>19016</v>
      </c>
    </row>
    <row r="3064" spans="1:17" ht="37.5" customHeight="1" x14ac:dyDescent="0.15">
      <c r="A3064" s="46">
        <v>0</v>
      </c>
      <c r="B3064" s="39">
        <f t="shared" si="47"/>
        <v>0</v>
      </c>
      <c r="C3064" s="48" t="s">
        <v>19017</v>
      </c>
      <c r="D3064" s="48" t="s">
        <v>18490</v>
      </c>
      <c r="E3064" s="46">
        <v>2024</v>
      </c>
      <c r="F3064" s="46">
        <v>88</v>
      </c>
      <c r="G3064" s="50" t="s">
        <v>44</v>
      </c>
      <c r="H3064" s="53">
        <v>724.9</v>
      </c>
      <c r="I3064" s="50" t="s">
        <v>45</v>
      </c>
      <c r="J3064" s="50" t="s">
        <v>18326</v>
      </c>
      <c r="K3064" s="50" t="s">
        <v>14099</v>
      </c>
      <c r="L3064" s="50" t="s">
        <v>19018</v>
      </c>
      <c r="M3064" s="50" t="s">
        <v>3745</v>
      </c>
      <c r="N3064" s="56" t="s">
        <v>19019</v>
      </c>
      <c r="O3064" s="59" t="s">
        <v>19020</v>
      </c>
      <c r="P3064" s="61">
        <v>73363482</v>
      </c>
      <c r="Q3064" s="52" t="s">
        <v>19021</v>
      </c>
    </row>
    <row r="3065" spans="1:17" ht="37.5" customHeight="1" x14ac:dyDescent="0.15">
      <c r="A3065" s="46">
        <v>0</v>
      </c>
      <c r="B3065" s="39">
        <f t="shared" si="47"/>
        <v>0</v>
      </c>
      <c r="C3065" s="48" t="s">
        <v>19022</v>
      </c>
      <c r="D3065" s="48" t="s">
        <v>19023</v>
      </c>
      <c r="E3065" s="46">
        <v>2025</v>
      </c>
      <c r="F3065" s="46">
        <v>64</v>
      </c>
      <c r="G3065" s="50" t="s">
        <v>44</v>
      </c>
      <c r="H3065" s="53">
        <v>817.3</v>
      </c>
      <c r="I3065" s="50" t="s">
        <v>18325</v>
      </c>
      <c r="J3065" s="50" t="s">
        <v>18326</v>
      </c>
      <c r="K3065" s="50" t="s">
        <v>18491</v>
      </c>
      <c r="L3065" s="50" t="s">
        <v>19024</v>
      </c>
      <c r="M3065" s="50" t="s">
        <v>3745</v>
      </c>
      <c r="N3065" s="56" t="s">
        <v>19025</v>
      </c>
      <c r="O3065" s="59" t="s">
        <v>19026</v>
      </c>
      <c r="P3065" s="61">
        <v>73446121</v>
      </c>
      <c r="Q3065" s="52" t="s">
        <v>19027</v>
      </c>
    </row>
    <row r="3066" spans="1:17" ht="37.5" customHeight="1" x14ac:dyDescent="0.15">
      <c r="A3066" s="46">
        <v>0</v>
      </c>
      <c r="B3066" s="39">
        <f t="shared" si="47"/>
        <v>0</v>
      </c>
      <c r="C3066" s="48" t="s">
        <v>19028</v>
      </c>
      <c r="D3066" s="48" t="s">
        <v>14763</v>
      </c>
      <c r="E3066" s="46">
        <v>2025</v>
      </c>
      <c r="F3066" s="46">
        <v>184</v>
      </c>
      <c r="G3066" s="50" t="s">
        <v>33</v>
      </c>
      <c r="H3066" s="53">
        <v>1054.9000000000001</v>
      </c>
      <c r="I3066" s="50" t="s">
        <v>18325</v>
      </c>
      <c r="J3066" s="50" t="s">
        <v>18326</v>
      </c>
      <c r="K3066" s="50" t="s">
        <v>18736</v>
      </c>
      <c r="L3066" s="50" t="s">
        <v>19029</v>
      </c>
      <c r="M3066" s="50" t="s">
        <v>3745</v>
      </c>
      <c r="N3066" s="56" t="s">
        <v>19030</v>
      </c>
      <c r="O3066" s="59" t="s">
        <v>19031</v>
      </c>
      <c r="P3066" s="61">
        <v>73446122</v>
      </c>
      <c r="Q3066" s="52" t="s">
        <v>19032</v>
      </c>
    </row>
    <row r="3067" spans="1:17" ht="37.5" customHeight="1" x14ac:dyDescent="0.15">
      <c r="A3067" s="46">
        <v>0</v>
      </c>
      <c r="B3067" s="39">
        <f t="shared" si="47"/>
        <v>0</v>
      </c>
      <c r="C3067" s="48" t="s">
        <v>19033</v>
      </c>
      <c r="D3067" s="48" t="s">
        <v>12965</v>
      </c>
      <c r="E3067" s="46">
        <v>2025</v>
      </c>
      <c r="F3067" s="46">
        <v>416</v>
      </c>
      <c r="G3067" s="50" t="s">
        <v>44</v>
      </c>
      <c r="H3067" s="53">
        <v>1865.6</v>
      </c>
      <c r="I3067" s="50" t="s">
        <v>45</v>
      </c>
      <c r="J3067" s="50" t="s">
        <v>18326</v>
      </c>
      <c r="K3067" s="50" t="s">
        <v>12618</v>
      </c>
      <c r="L3067" s="50" t="s">
        <v>19034</v>
      </c>
      <c r="M3067" s="50" t="s">
        <v>3745</v>
      </c>
      <c r="N3067" s="56" t="s">
        <v>19035</v>
      </c>
      <c r="O3067" s="59" t="s">
        <v>19036</v>
      </c>
      <c r="P3067" s="61">
        <v>73446123</v>
      </c>
      <c r="Q3067" s="52" t="s">
        <v>19037</v>
      </c>
    </row>
    <row r="3068" spans="1:17" ht="37.5" customHeight="1" x14ac:dyDescent="0.15">
      <c r="A3068" s="46">
        <v>0</v>
      </c>
      <c r="B3068" s="39">
        <f t="shared" si="47"/>
        <v>0</v>
      </c>
      <c r="C3068" s="48" t="s">
        <v>19038</v>
      </c>
      <c r="D3068" s="48" t="s">
        <v>15635</v>
      </c>
      <c r="E3068" s="46">
        <v>2025</v>
      </c>
      <c r="F3068" s="46">
        <v>160</v>
      </c>
      <c r="G3068" s="50" t="s">
        <v>44</v>
      </c>
      <c r="H3068" s="53">
        <v>1139.5999999999999</v>
      </c>
      <c r="I3068" s="50" t="s">
        <v>45</v>
      </c>
      <c r="J3068" s="50" t="s">
        <v>18326</v>
      </c>
      <c r="K3068" s="50" t="s">
        <v>19039</v>
      </c>
      <c r="L3068" s="50" t="s">
        <v>19040</v>
      </c>
      <c r="M3068" s="50" t="s">
        <v>3745</v>
      </c>
      <c r="N3068" s="56" t="s">
        <v>19041</v>
      </c>
      <c r="O3068" s="59" t="s">
        <v>19042</v>
      </c>
      <c r="P3068" s="61">
        <v>73414659</v>
      </c>
      <c r="Q3068" s="52" t="s">
        <v>19043</v>
      </c>
    </row>
    <row r="3069" spans="1:17" ht="37.5" customHeight="1" x14ac:dyDescent="0.15">
      <c r="A3069" s="46">
        <v>0</v>
      </c>
      <c r="B3069" s="39">
        <f t="shared" si="47"/>
        <v>0</v>
      </c>
      <c r="C3069" s="48" t="s">
        <v>19044</v>
      </c>
      <c r="D3069" s="48" t="s">
        <v>19045</v>
      </c>
      <c r="E3069" s="46">
        <v>2025</v>
      </c>
      <c r="F3069" s="46">
        <v>132</v>
      </c>
      <c r="G3069" s="50" t="s">
        <v>44</v>
      </c>
      <c r="H3069" s="53">
        <v>951.5</v>
      </c>
      <c r="I3069" s="50" t="s">
        <v>45</v>
      </c>
      <c r="J3069" s="50" t="s">
        <v>18326</v>
      </c>
      <c r="K3069" s="50" t="s">
        <v>19046</v>
      </c>
      <c r="L3069" s="50" t="s">
        <v>19047</v>
      </c>
      <c r="M3069" s="50" t="s">
        <v>3745</v>
      </c>
      <c r="N3069" s="56" t="s">
        <v>19048</v>
      </c>
      <c r="O3069" s="59" t="s">
        <v>19049</v>
      </c>
      <c r="P3069" s="61">
        <v>73446116</v>
      </c>
      <c r="Q3069" s="52" t="s">
        <v>19050</v>
      </c>
    </row>
    <row r="3070" spans="1:17" ht="37.5" customHeight="1" x14ac:dyDescent="0.15">
      <c r="A3070" s="46">
        <v>0</v>
      </c>
      <c r="B3070" s="39">
        <f t="shared" si="47"/>
        <v>0</v>
      </c>
      <c r="C3070" s="48" t="s">
        <v>19051</v>
      </c>
      <c r="D3070" s="48" t="s">
        <v>17884</v>
      </c>
      <c r="E3070" s="46">
        <v>2025</v>
      </c>
      <c r="F3070" s="46">
        <v>492</v>
      </c>
      <c r="G3070" s="50" t="s">
        <v>33</v>
      </c>
      <c r="H3070" s="53">
        <v>1380.5</v>
      </c>
      <c r="I3070" s="50" t="s">
        <v>45</v>
      </c>
      <c r="J3070" s="50" t="s">
        <v>18326</v>
      </c>
      <c r="K3070" s="50" t="s">
        <v>19052</v>
      </c>
      <c r="L3070" s="50" t="s">
        <v>19053</v>
      </c>
      <c r="M3070" s="50" t="s">
        <v>3745</v>
      </c>
      <c r="N3070" s="57" t="s">
        <v>45</v>
      </c>
      <c r="O3070" s="59" t="s">
        <v>19054</v>
      </c>
      <c r="P3070" s="61">
        <v>73419545</v>
      </c>
      <c r="Q3070" s="52" t="s">
        <v>19055</v>
      </c>
    </row>
    <row r="3071" spans="1:17" ht="37.5" customHeight="1" x14ac:dyDescent="0.15">
      <c r="A3071" s="46">
        <v>0</v>
      </c>
      <c r="B3071" s="39">
        <f t="shared" si="47"/>
        <v>0</v>
      </c>
      <c r="C3071" s="48" t="s">
        <v>19056</v>
      </c>
      <c r="D3071" s="48" t="s">
        <v>17675</v>
      </c>
      <c r="E3071" s="46">
        <v>2025</v>
      </c>
      <c r="F3071" s="46">
        <v>40</v>
      </c>
      <c r="G3071" s="50" t="s">
        <v>44</v>
      </c>
      <c r="H3071" s="53">
        <v>255.2</v>
      </c>
      <c r="I3071" s="50" t="s">
        <v>45</v>
      </c>
      <c r="J3071" s="50" t="s">
        <v>18326</v>
      </c>
      <c r="K3071" s="50" t="s">
        <v>19057</v>
      </c>
      <c r="L3071" s="50" t="s">
        <v>13715</v>
      </c>
      <c r="M3071" s="50" t="s">
        <v>3745</v>
      </c>
      <c r="N3071" s="57" t="s">
        <v>45</v>
      </c>
      <c r="O3071" s="59" t="s">
        <v>19058</v>
      </c>
      <c r="P3071" s="61">
        <v>73444689</v>
      </c>
      <c r="Q3071" s="52" t="s">
        <v>19059</v>
      </c>
    </row>
    <row r="3072" spans="1:17" ht="37.5" customHeight="1" x14ac:dyDescent="0.15">
      <c r="A3072" s="46">
        <v>0</v>
      </c>
      <c r="B3072" s="39">
        <f t="shared" si="47"/>
        <v>0</v>
      </c>
      <c r="C3072" s="48" t="s">
        <v>19060</v>
      </c>
      <c r="D3072" s="48" t="s">
        <v>19061</v>
      </c>
      <c r="E3072" s="46">
        <v>2025</v>
      </c>
      <c r="F3072" s="46">
        <v>148</v>
      </c>
      <c r="G3072" s="50" t="s">
        <v>44</v>
      </c>
      <c r="H3072" s="53">
        <v>1298</v>
      </c>
      <c r="I3072" s="50" t="s">
        <v>45</v>
      </c>
      <c r="J3072" s="50" t="s">
        <v>18326</v>
      </c>
      <c r="K3072" s="50" t="s">
        <v>19062</v>
      </c>
      <c r="L3072" s="50" t="s">
        <v>19063</v>
      </c>
      <c r="M3072" s="50" t="s">
        <v>3745</v>
      </c>
      <c r="N3072" s="56" t="s">
        <v>19064</v>
      </c>
      <c r="O3072" s="59" t="s">
        <v>19065</v>
      </c>
      <c r="P3072" s="61">
        <v>73446125</v>
      </c>
      <c r="Q3072" s="52" t="s">
        <v>19066</v>
      </c>
    </row>
    <row r="3073" spans="1:17" ht="37.5" customHeight="1" x14ac:dyDescent="0.15">
      <c r="A3073" s="46">
        <v>0</v>
      </c>
      <c r="B3073" s="39">
        <f t="shared" si="47"/>
        <v>0</v>
      </c>
      <c r="C3073" s="48" t="s">
        <v>19067</v>
      </c>
      <c r="D3073" s="48" t="s">
        <v>18527</v>
      </c>
      <c r="E3073" s="46">
        <v>2025</v>
      </c>
      <c r="F3073" s="46">
        <v>88</v>
      </c>
      <c r="G3073" s="50" t="s">
        <v>44</v>
      </c>
      <c r="H3073" s="53">
        <v>495</v>
      </c>
      <c r="I3073" s="50" t="s">
        <v>45</v>
      </c>
      <c r="J3073" s="50" t="s">
        <v>18326</v>
      </c>
      <c r="K3073" s="50" t="s">
        <v>18491</v>
      </c>
      <c r="L3073" s="50" t="s">
        <v>19068</v>
      </c>
      <c r="M3073" s="50" t="s">
        <v>3745</v>
      </c>
      <c r="N3073" s="56" t="s">
        <v>19069</v>
      </c>
      <c r="O3073" s="59" t="s">
        <v>19070</v>
      </c>
      <c r="P3073" s="61">
        <v>73446127</v>
      </c>
      <c r="Q3073" s="52" t="s">
        <v>19071</v>
      </c>
    </row>
    <row r="3074" spans="1:17" ht="37.5" customHeight="1" x14ac:dyDescent="0.15">
      <c r="A3074" s="46">
        <v>0</v>
      </c>
      <c r="B3074" s="39">
        <f t="shared" si="47"/>
        <v>0</v>
      </c>
      <c r="C3074" s="48" t="s">
        <v>19072</v>
      </c>
      <c r="D3074" s="48" t="s">
        <v>14933</v>
      </c>
      <c r="E3074" s="46">
        <v>2025</v>
      </c>
      <c r="F3074" s="46">
        <v>132</v>
      </c>
      <c r="G3074" s="50" t="s">
        <v>44</v>
      </c>
      <c r="H3074" s="53">
        <v>950.4</v>
      </c>
      <c r="I3074" s="50" t="s">
        <v>45</v>
      </c>
      <c r="J3074" s="50" t="s">
        <v>18326</v>
      </c>
      <c r="K3074" s="50" t="s">
        <v>14934</v>
      </c>
      <c r="L3074" s="50" t="s">
        <v>14935</v>
      </c>
      <c r="M3074" s="50" t="s">
        <v>3745</v>
      </c>
      <c r="N3074" s="56" t="s">
        <v>19073</v>
      </c>
      <c r="O3074" s="59" t="s">
        <v>19074</v>
      </c>
      <c r="P3074" s="61">
        <v>73445239</v>
      </c>
      <c r="Q3074" s="52" t="s">
        <v>19075</v>
      </c>
    </row>
    <row r="3075" spans="1:17" ht="37.5" customHeight="1" x14ac:dyDescent="0.15">
      <c r="A3075" s="46">
        <v>0</v>
      </c>
      <c r="B3075" s="39">
        <f t="shared" si="47"/>
        <v>0</v>
      </c>
      <c r="C3075" s="48" t="s">
        <v>19076</v>
      </c>
      <c r="D3075" s="48" t="s">
        <v>14933</v>
      </c>
      <c r="E3075" s="46">
        <v>2025</v>
      </c>
      <c r="F3075" s="46">
        <v>60</v>
      </c>
      <c r="G3075" s="50" t="s">
        <v>44</v>
      </c>
      <c r="H3075" s="53">
        <v>327.8</v>
      </c>
      <c r="I3075" s="50" t="s">
        <v>18325</v>
      </c>
      <c r="J3075" s="50" t="s">
        <v>18326</v>
      </c>
      <c r="K3075" s="50" t="s">
        <v>18327</v>
      </c>
      <c r="L3075" s="50" t="s">
        <v>19077</v>
      </c>
      <c r="M3075" s="50" t="s">
        <v>3745</v>
      </c>
      <c r="N3075" s="56" t="s">
        <v>19078</v>
      </c>
      <c r="O3075" s="59" t="s">
        <v>19079</v>
      </c>
      <c r="P3075" s="61">
        <v>73446128</v>
      </c>
      <c r="Q3075" s="52" t="s">
        <v>19080</v>
      </c>
    </row>
    <row r="3076" spans="1:17" ht="37.5" customHeight="1" x14ac:dyDescent="0.15">
      <c r="A3076" s="46">
        <v>0</v>
      </c>
      <c r="B3076" s="39">
        <f t="shared" si="47"/>
        <v>0</v>
      </c>
      <c r="C3076" s="48" t="s">
        <v>19081</v>
      </c>
      <c r="D3076" s="48" t="s">
        <v>14933</v>
      </c>
      <c r="E3076" s="46">
        <v>2025</v>
      </c>
      <c r="F3076" s="46">
        <v>196</v>
      </c>
      <c r="G3076" s="50" t="s">
        <v>44</v>
      </c>
      <c r="H3076" s="53">
        <v>1411.3</v>
      </c>
      <c r="I3076" s="50" t="s">
        <v>45</v>
      </c>
      <c r="J3076" s="50" t="s">
        <v>18326</v>
      </c>
      <c r="K3076" s="50" t="s">
        <v>19082</v>
      </c>
      <c r="L3076" s="50" t="s">
        <v>19083</v>
      </c>
      <c r="M3076" s="50" t="s">
        <v>3745</v>
      </c>
      <c r="N3076" s="56" t="s">
        <v>19084</v>
      </c>
      <c r="O3076" s="59" t="s">
        <v>19085</v>
      </c>
      <c r="P3076" s="61">
        <v>73419647</v>
      </c>
      <c r="Q3076" s="52" t="s">
        <v>19086</v>
      </c>
    </row>
    <row r="3077" spans="1:17" ht="37.5" customHeight="1" x14ac:dyDescent="0.15">
      <c r="A3077" s="46">
        <v>0</v>
      </c>
      <c r="B3077" s="39">
        <f t="shared" si="47"/>
        <v>0</v>
      </c>
      <c r="C3077" s="48" t="s">
        <v>19087</v>
      </c>
      <c r="D3077" s="48" t="s">
        <v>14933</v>
      </c>
      <c r="E3077" s="46">
        <v>2025</v>
      </c>
      <c r="F3077" s="46">
        <v>124</v>
      </c>
      <c r="G3077" s="50" t="s">
        <v>44</v>
      </c>
      <c r="H3077" s="53">
        <v>892.1</v>
      </c>
      <c r="I3077" s="50" t="s">
        <v>45</v>
      </c>
      <c r="J3077" s="50" t="s">
        <v>18326</v>
      </c>
      <c r="K3077" s="50" t="s">
        <v>19088</v>
      </c>
      <c r="L3077" s="50" t="s">
        <v>19083</v>
      </c>
      <c r="M3077" s="50" t="s">
        <v>3745</v>
      </c>
      <c r="N3077" s="56" t="s">
        <v>19089</v>
      </c>
      <c r="O3077" s="59" t="s">
        <v>19090</v>
      </c>
      <c r="P3077" s="61">
        <v>73444509</v>
      </c>
      <c r="Q3077" s="52" t="s">
        <v>19091</v>
      </c>
    </row>
    <row r="3078" spans="1:17" ht="37.5" customHeight="1" x14ac:dyDescent="0.15">
      <c r="A3078" s="46">
        <v>0</v>
      </c>
      <c r="B3078" s="39">
        <f t="shared" si="47"/>
        <v>0</v>
      </c>
      <c r="C3078" s="48" t="s">
        <v>19092</v>
      </c>
      <c r="D3078" s="48" t="s">
        <v>14933</v>
      </c>
      <c r="E3078" s="46">
        <v>2024</v>
      </c>
      <c r="F3078" s="46">
        <v>48</v>
      </c>
      <c r="G3078" s="50" t="s">
        <v>44</v>
      </c>
      <c r="H3078" s="53">
        <v>603.9</v>
      </c>
      <c r="I3078" s="50" t="s">
        <v>45</v>
      </c>
      <c r="J3078" s="50" t="s">
        <v>18326</v>
      </c>
      <c r="K3078" s="50" t="s">
        <v>19093</v>
      </c>
      <c r="L3078" s="50" t="s">
        <v>19094</v>
      </c>
      <c r="M3078" s="50" t="s">
        <v>3745</v>
      </c>
      <c r="N3078" s="56" t="s">
        <v>19095</v>
      </c>
      <c r="O3078" s="59" t="s">
        <v>19096</v>
      </c>
      <c r="P3078" s="61">
        <v>73353527</v>
      </c>
      <c r="Q3078" s="52" t="s">
        <v>19097</v>
      </c>
    </row>
    <row r="3079" spans="1:17" ht="37.5" customHeight="1" x14ac:dyDescent="0.15">
      <c r="A3079" s="46">
        <v>0</v>
      </c>
      <c r="B3079" s="39">
        <f t="shared" si="47"/>
        <v>0</v>
      </c>
      <c r="C3079" s="48" t="s">
        <v>19098</v>
      </c>
      <c r="D3079" s="48" t="s">
        <v>14933</v>
      </c>
      <c r="E3079" s="46">
        <v>2024</v>
      </c>
      <c r="F3079" s="46">
        <v>112</v>
      </c>
      <c r="G3079" s="50" t="s">
        <v>44</v>
      </c>
      <c r="H3079" s="53">
        <v>806.3</v>
      </c>
      <c r="I3079" s="50" t="s">
        <v>45</v>
      </c>
      <c r="J3079" s="50" t="s">
        <v>18326</v>
      </c>
      <c r="K3079" s="50" t="s">
        <v>19082</v>
      </c>
      <c r="L3079" s="50" t="s">
        <v>19083</v>
      </c>
      <c r="M3079" s="50" t="s">
        <v>3745</v>
      </c>
      <c r="N3079" s="56" t="s">
        <v>19099</v>
      </c>
      <c r="O3079" s="59" t="s">
        <v>19100</v>
      </c>
      <c r="P3079" s="61">
        <v>73392746</v>
      </c>
      <c r="Q3079" s="52" t="s">
        <v>19101</v>
      </c>
    </row>
    <row r="3080" spans="1:17" ht="37.5" customHeight="1" x14ac:dyDescent="0.15">
      <c r="A3080" s="46">
        <v>0</v>
      </c>
      <c r="B3080" s="39">
        <f t="shared" si="47"/>
        <v>0</v>
      </c>
      <c r="C3080" s="48" t="s">
        <v>19102</v>
      </c>
      <c r="D3080" s="48" t="s">
        <v>14788</v>
      </c>
      <c r="E3080" s="46">
        <v>2024</v>
      </c>
      <c r="F3080" s="46">
        <v>220</v>
      </c>
      <c r="G3080" s="50" t="s">
        <v>44</v>
      </c>
      <c r="H3080" s="53">
        <v>1433.3</v>
      </c>
      <c r="I3080" s="50" t="s">
        <v>45</v>
      </c>
      <c r="J3080" s="50" t="s">
        <v>18326</v>
      </c>
      <c r="K3080" s="50" t="s">
        <v>19103</v>
      </c>
      <c r="L3080" s="50" t="s">
        <v>19104</v>
      </c>
      <c r="M3080" s="50" t="s">
        <v>3745</v>
      </c>
      <c r="N3080" s="56" t="s">
        <v>19105</v>
      </c>
      <c r="O3080" s="59" t="s">
        <v>19106</v>
      </c>
      <c r="P3080" s="61">
        <v>73360548</v>
      </c>
      <c r="Q3080" s="52" t="s">
        <v>19107</v>
      </c>
    </row>
    <row r="3081" spans="1:17" ht="37.5" customHeight="1" x14ac:dyDescent="0.15">
      <c r="A3081" s="46">
        <v>0</v>
      </c>
      <c r="B3081" s="39">
        <f t="shared" ref="B3081:B3144" si="48">A3081*H3081</f>
        <v>0</v>
      </c>
      <c r="C3081" s="48" t="s">
        <v>19108</v>
      </c>
      <c r="D3081" s="48" t="s">
        <v>19109</v>
      </c>
      <c r="E3081" s="46">
        <v>2025</v>
      </c>
      <c r="F3081" s="46">
        <v>272</v>
      </c>
      <c r="G3081" s="50" t="s">
        <v>33</v>
      </c>
      <c r="H3081" s="53">
        <v>1424.5</v>
      </c>
      <c r="I3081" s="50" t="s">
        <v>18325</v>
      </c>
      <c r="J3081" s="50" t="s">
        <v>19110</v>
      </c>
      <c r="K3081" s="50" t="s">
        <v>19111</v>
      </c>
      <c r="L3081" s="50" t="s">
        <v>19112</v>
      </c>
      <c r="M3081" s="50" t="s">
        <v>3745</v>
      </c>
      <c r="N3081" s="56" t="s">
        <v>19113</v>
      </c>
      <c r="O3081" s="59" t="s">
        <v>19114</v>
      </c>
      <c r="P3081" s="61">
        <v>73446131</v>
      </c>
      <c r="Q3081" s="52" t="s">
        <v>19115</v>
      </c>
    </row>
    <row r="3082" spans="1:17" ht="37.5" customHeight="1" x14ac:dyDescent="0.15">
      <c r="A3082" s="46">
        <v>0</v>
      </c>
      <c r="B3082" s="39">
        <f t="shared" si="48"/>
        <v>0</v>
      </c>
      <c r="C3082" s="48" t="s">
        <v>19116</v>
      </c>
      <c r="D3082" s="48" t="s">
        <v>17682</v>
      </c>
      <c r="E3082" s="46">
        <v>2024</v>
      </c>
      <c r="F3082" s="46">
        <v>52</v>
      </c>
      <c r="G3082" s="50" t="s">
        <v>44</v>
      </c>
      <c r="H3082" s="53">
        <v>300.3</v>
      </c>
      <c r="I3082" s="50" t="s">
        <v>45</v>
      </c>
      <c r="J3082" s="50" t="s">
        <v>19110</v>
      </c>
      <c r="K3082" s="50" t="s">
        <v>19117</v>
      </c>
      <c r="L3082" s="50" t="s">
        <v>19118</v>
      </c>
      <c r="M3082" s="50" t="s">
        <v>3745</v>
      </c>
      <c r="N3082" s="56" t="s">
        <v>19119</v>
      </c>
      <c r="O3082" s="59" t="s">
        <v>19120</v>
      </c>
      <c r="P3082" s="61">
        <v>73360544</v>
      </c>
      <c r="Q3082" s="52" t="s">
        <v>19121</v>
      </c>
    </row>
    <row r="3083" spans="1:17" ht="37.5" customHeight="1" x14ac:dyDescent="0.15">
      <c r="A3083" s="46">
        <v>0</v>
      </c>
      <c r="B3083" s="39">
        <f t="shared" si="48"/>
        <v>0</v>
      </c>
      <c r="C3083" s="48" t="s">
        <v>19122</v>
      </c>
      <c r="D3083" s="48" t="s">
        <v>18072</v>
      </c>
      <c r="E3083" s="46">
        <v>2024</v>
      </c>
      <c r="F3083" s="46">
        <v>252</v>
      </c>
      <c r="G3083" s="50" t="s">
        <v>33</v>
      </c>
      <c r="H3083" s="53">
        <v>1019.7</v>
      </c>
      <c r="I3083" s="50" t="s">
        <v>45</v>
      </c>
      <c r="J3083" s="50" t="s">
        <v>19110</v>
      </c>
      <c r="K3083" s="50" t="s">
        <v>19123</v>
      </c>
      <c r="L3083" s="50" t="s">
        <v>19124</v>
      </c>
      <c r="M3083" s="50" t="s">
        <v>3745</v>
      </c>
      <c r="N3083" s="56" t="s">
        <v>19125</v>
      </c>
      <c r="O3083" s="59" t="s">
        <v>19126</v>
      </c>
      <c r="P3083" s="61">
        <v>73400444</v>
      </c>
      <c r="Q3083" s="52" t="s">
        <v>19127</v>
      </c>
    </row>
    <row r="3084" spans="1:17" ht="37.5" customHeight="1" x14ac:dyDescent="0.15">
      <c r="A3084" s="46">
        <v>0</v>
      </c>
      <c r="B3084" s="39">
        <f t="shared" si="48"/>
        <v>0</v>
      </c>
      <c r="C3084" s="48" t="s">
        <v>19128</v>
      </c>
      <c r="D3084" s="48" t="s">
        <v>14414</v>
      </c>
      <c r="E3084" s="46">
        <v>2024</v>
      </c>
      <c r="F3084" s="46">
        <v>372</v>
      </c>
      <c r="G3084" s="50" t="s">
        <v>33</v>
      </c>
      <c r="H3084" s="53">
        <v>1831.5</v>
      </c>
      <c r="I3084" s="50" t="s">
        <v>45</v>
      </c>
      <c r="J3084" s="50" t="s">
        <v>19110</v>
      </c>
      <c r="K3084" s="50" t="s">
        <v>18194</v>
      </c>
      <c r="L3084" s="50" t="s">
        <v>19129</v>
      </c>
      <c r="M3084" s="50" t="s">
        <v>3745</v>
      </c>
      <c r="N3084" s="56" t="s">
        <v>19130</v>
      </c>
      <c r="O3084" s="59" t="s">
        <v>19131</v>
      </c>
      <c r="P3084" s="61">
        <v>73363527</v>
      </c>
      <c r="Q3084" s="52" t="s">
        <v>19132</v>
      </c>
    </row>
    <row r="3085" spans="1:17" ht="37.5" customHeight="1" x14ac:dyDescent="0.15">
      <c r="A3085" s="46">
        <v>0</v>
      </c>
      <c r="B3085" s="39">
        <f t="shared" si="48"/>
        <v>0</v>
      </c>
      <c r="C3085" s="48" t="s">
        <v>19133</v>
      </c>
      <c r="D3085" s="48" t="s">
        <v>18700</v>
      </c>
      <c r="E3085" s="46">
        <v>2025</v>
      </c>
      <c r="F3085" s="46">
        <v>68</v>
      </c>
      <c r="G3085" s="50" t="s">
        <v>44</v>
      </c>
      <c r="H3085" s="53">
        <v>347.6</v>
      </c>
      <c r="I3085" s="50" t="s">
        <v>45</v>
      </c>
      <c r="J3085" s="50" t="s">
        <v>19110</v>
      </c>
      <c r="K3085" s="50" t="s">
        <v>12618</v>
      </c>
      <c r="L3085" s="50" t="s">
        <v>19134</v>
      </c>
      <c r="M3085" s="50" t="s">
        <v>3745</v>
      </c>
      <c r="N3085" s="56" t="s">
        <v>19135</v>
      </c>
      <c r="O3085" s="59" t="s">
        <v>19136</v>
      </c>
      <c r="P3085" s="61">
        <v>73445240</v>
      </c>
      <c r="Q3085" s="52" t="s">
        <v>19137</v>
      </c>
    </row>
    <row r="3086" spans="1:17" ht="37.5" customHeight="1" x14ac:dyDescent="0.15">
      <c r="A3086" s="46">
        <v>0</v>
      </c>
      <c r="B3086" s="39">
        <f t="shared" si="48"/>
        <v>0</v>
      </c>
      <c r="C3086" s="48" t="s">
        <v>19138</v>
      </c>
      <c r="D3086" s="48" t="s">
        <v>13301</v>
      </c>
      <c r="E3086" s="46">
        <v>2025</v>
      </c>
      <c r="F3086" s="46">
        <v>124</v>
      </c>
      <c r="G3086" s="50" t="s">
        <v>44</v>
      </c>
      <c r="H3086" s="53">
        <v>1116.5</v>
      </c>
      <c r="I3086" s="50" t="s">
        <v>18325</v>
      </c>
      <c r="J3086" s="50" t="s">
        <v>19110</v>
      </c>
      <c r="K3086" s="50" t="s">
        <v>19139</v>
      </c>
      <c r="L3086" s="50" t="s">
        <v>19140</v>
      </c>
      <c r="M3086" s="50" t="s">
        <v>3745</v>
      </c>
      <c r="N3086" s="56" t="s">
        <v>19141</v>
      </c>
      <c r="O3086" s="59" t="s">
        <v>19142</v>
      </c>
      <c r="P3086" s="61">
        <v>73446135</v>
      </c>
      <c r="Q3086" s="52" t="s">
        <v>19143</v>
      </c>
    </row>
    <row r="3087" spans="1:17" ht="37.5" customHeight="1" x14ac:dyDescent="0.15">
      <c r="A3087" s="46">
        <v>0</v>
      </c>
      <c r="B3087" s="39">
        <f t="shared" si="48"/>
        <v>0</v>
      </c>
      <c r="C3087" s="48" t="s">
        <v>19144</v>
      </c>
      <c r="D3087" s="48" t="s">
        <v>19145</v>
      </c>
      <c r="E3087" s="46">
        <v>2025</v>
      </c>
      <c r="F3087" s="46">
        <v>336</v>
      </c>
      <c r="G3087" s="50" t="s">
        <v>33</v>
      </c>
      <c r="H3087" s="53">
        <v>1441</v>
      </c>
      <c r="I3087" s="50" t="s">
        <v>45</v>
      </c>
      <c r="J3087" s="50" t="s">
        <v>19110</v>
      </c>
      <c r="K3087" s="50" t="s">
        <v>19146</v>
      </c>
      <c r="L3087" s="50" t="s">
        <v>19147</v>
      </c>
      <c r="M3087" s="50" t="s">
        <v>3745</v>
      </c>
      <c r="N3087" s="56" t="s">
        <v>19148</v>
      </c>
      <c r="O3087" s="59" t="s">
        <v>19149</v>
      </c>
      <c r="P3087" s="61">
        <v>73446136</v>
      </c>
      <c r="Q3087" s="52" t="s">
        <v>19150</v>
      </c>
    </row>
    <row r="3088" spans="1:17" ht="37.5" customHeight="1" x14ac:dyDescent="0.15">
      <c r="A3088" s="46">
        <v>0</v>
      </c>
      <c r="B3088" s="39">
        <f t="shared" si="48"/>
        <v>0</v>
      </c>
      <c r="C3088" s="48" t="s">
        <v>19151</v>
      </c>
      <c r="D3088" s="48" t="s">
        <v>19152</v>
      </c>
      <c r="E3088" s="46">
        <v>2025</v>
      </c>
      <c r="F3088" s="46">
        <v>56</v>
      </c>
      <c r="G3088" s="50" t="s">
        <v>44</v>
      </c>
      <c r="H3088" s="53">
        <v>639.1</v>
      </c>
      <c r="I3088" s="50" t="s">
        <v>45</v>
      </c>
      <c r="J3088" s="50" t="s">
        <v>19153</v>
      </c>
      <c r="K3088" s="50" t="s">
        <v>19154</v>
      </c>
      <c r="L3088" s="50" t="s">
        <v>19155</v>
      </c>
      <c r="M3088" s="50" t="s">
        <v>3745</v>
      </c>
      <c r="N3088" s="56" t="s">
        <v>19156</v>
      </c>
      <c r="O3088" s="59" t="s">
        <v>19157</v>
      </c>
      <c r="P3088" s="61">
        <v>73409053</v>
      </c>
      <c r="Q3088" s="52" t="s">
        <v>19158</v>
      </c>
    </row>
    <row r="3089" spans="1:17" ht="37.5" customHeight="1" x14ac:dyDescent="0.15">
      <c r="A3089" s="46">
        <v>0</v>
      </c>
      <c r="B3089" s="39">
        <f t="shared" si="48"/>
        <v>0</v>
      </c>
      <c r="C3089" s="48" t="s">
        <v>19159</v>
      </c>
      <c r="D3089" s="48" t="s">
        <v>19160</v>
      </c>
      <c r="E3089" s="46">
        <v>2024</v>
      </c>
      <c r="F3089" s="46">
        <v>584</v>
      </c>
      <c r="G3089" s="50" t="s">
        <v>33</v>
      </c>
      <c r="H3089" s="53">
        <v>1749</v>
      </c>
      <c r="I3089" s="50" t="s">
        <v>45</v>
      </c>
      <c r="J3089" s="50" t="s">
        <v>19153</v>
      </c>
      <c r="K3089" s="50" t="s">
        <v>19161</v>
      </c>
      <c r="L3089" s="50" t="s">
        <v>14809</v>
      </c>
      <c r="M3089" s="50" t="s">
        <v>3745</v>
      </c>
      <c r="N3089" s="57" t="s">
        <v>45</v>
      </c>
      <c r="O3089" s="59" t="s">
        <v>19162</v>
      </c>
      <c r="P3089" s="61">
        <v>73400440</v>
      </c>
      <c r="Q3089" s="52" t="s">
        <v>19163</v>
      </c>
    </row>
    <row r="3090" spans="1:17" ht="37.5" customHeight="1" x14ac:dyDescent="0.15">
      <c r="A3090" s="46">
        <v>0</v>
      </c>
      <c r="B3090" s="39">
        <f t="shared" si="48"/>
        <v>0</v>
      </c>
      <c r="C3090" s="48" t="s">
        <v>19164</v>
      </c>
      <c r="D3090" s="48" t="s">
        <v>19165</v>
      </c>
      <c r="E3090" s="46">
        <v>2025</v>
      </c>
      <c r="F3090" s="46">
        <v>132</v>
      </c>
      <c r="G3090" s="50" t="s">
        <v>33</v>
      </c>
      <c r="H3090" s="53">
        <v>660</v>
      </c>
      <c r="I3090" s="50" t="s">
        <v>45</v>
      </c>
      <c r="J3090" s="50" t="s">
        <v>19153</v>
      </c>
      <c r="K3090" s="50" t="s">
        <v>19166</v>
      </c>
      <c r="L3090" s="50" t="s">
        <v>19167</v>
      </c>
      <c r="M3090" s="50" t="s">
        <v>3745</v>
      </c>
      <c r="N3090" s="56" t="s">
        <v>19168</v>
      </c>
      <c r="O3090" s="59" t="s">
        <v>19169</v>
      </c>
      <c r="P3090" s="61">
        <v>73446132</v>
      </c>
      <c r="Q3090" s="52" t="s">
        <v>19170</v>
      </c>
    </row>
    <row r="3091" spans="1:17" ht="37.5" customHeight="1" x14ac:dyDescent="0.15">
      <c r="A3091" s="46">
        <v>0</v>
      </c>
      <c r="B3091" s="39">
        <f t="shared" si="48"/>
        <v>0</v>
      </c>
      <c r="C3091" s="48" t="s">
        <v>19171</v>
      </c>
      <c r="D3091" s="48" t="s">
        <v>19172</v>
      </c>
      <c r="E3091" s="46">
        <v>2025</v>
      </c>
      <c r="F3091" s="46">
        <v>380</v>
      </c>
      <c r="G3091" s="50" t="s">
        <v>33</v>
      </c>
      <c r="H3091" s="53">
        <v>1314.5</v>
      </c>
      <c r="I3091" s="50" t="s">
        <v>45</v>
      </c>
      <c r="J3091" s="50" t="s">
        <v>19153</v>
      </c>
      <c r="K3091" s="50" t="s">
        <v>19173</v>
      </c>
      <c r="L3091" s="50" t="s">
        <v>19174</v>
      </c>
      <c r="M3091" s="50" t="s">
        <v>3745</v>
      </c>
      <c r="N3091" s="56" t="s">
        <v>19175</v>
      </c>
      <c r="O3091" s="59" t="s">
        <v>19176</v>
      </c>
      <c r="P3091" s="61">
        <v>73419031</v>
      </c>
      <c r="Q3091" s="52" t="s">
        <v>19177</v>
      </c>
    </row>
    <row r="3092" spans="1:17" ht="37.5" customHeight="1" x14ac:dyDescent="0.15">
      <c r="A3092" s="46">
        <v>0</v>
      </c>
      <c r="B3092" s="39">
        <f t="shared" si="48"/>
        <v>0</v>
      </c>
      <c r="C3092" s="48" t="s">
        <v>19178</v>
      </c>
      <c r="D3092" s="48" t="s">
        <v>19179</v>
      </c>
      <c r="E3092" s="46">
        <v>2025</v>
      </c>
      <c r="F3092" s="46">
        <v>44</v>
      </c>
      <c r="G3092" s="50" t="s">
        <v>44</v>
      </c>
      <c r="H3092" s="53">
        <v>1335.4</v>
      </c>
      <c r="I3092" s="50" t="s">
        <v>45</v>
      </c>
      <c r="J3092" s="50" t="s">
        <v>19153</v>
      </c>
      <c r="K3092" s="50" t="s">
        <v>19180</v>
      </c>
      <c r="L3092" s="50" t="s">
        <v>19181</v>
      </c>
      <c r="M3092" s="50" t="s">
        <v>3745</v>
      </c>
      <c r="N3092" s="56" t="s">
        <v>19182</v>
      </c>
      <c r="O3092" s="59" t="s">
        <v>19183</v>
      </c>
      <c r="P3092" s="61">
        <v>73446137</v>
      </c>
      <c r="Q3092" s="52" t="s">
        <v>19184</v>
      </c>
    </row>
    <row r="3093" spans="1:17" ht="37.5" customHeight="1" x14ac:dyDescent="0.15">
      <c r="A3093" s="46">
        <v>0</v>
      </c>
      <c r="B3093" s="39">
        <f t="shared" si="48"/>
        <v>0</v>
      </c>
      <c r="C3093" s="48" t="s">
        <v>19185</v>
      </c>
      <c r="D3093" s="48" t="s">
        <v>19172</v>
      </c>
      <c r="E3093" s="46">
        <v>2025</v>
      </c>
      <c r="F3093" s="46">
        <v>1308</v>
      </c>
      <c r="G3093" s="50" t="s">
        <v>33</v>
      </c>
      <c r="H3093" s="53">
        <v>3735.6</v>
      </c>
      <c r="I3093" s="50" t="s">
        <v>45</v>
      </c>
      <c r="J3093" s="50" t="s">
        <v>19153</v>
      </c>
      <c r="K3093" s="50" t="s">
        <v>19186</v>
      </c>
      <c r="L3093" s="50" t="s">
        <v>19187</v>
      </c>
      <c r="M3093" s="50" t="s">
        <v>3745</v>
      </c>
      <c r="N3093" s="56" t="s">
        <v>19188</v>
      </c>
      <c r="O3093" s="59" t="s">
        <v>19189</v>
      </c>
      <c r="P3093" s="61">
        <v>73446139</v>
      </c>
      <c r="Q3093" s="52" t="s">
        <v>19190</v>
      </c>
    </row>
    <row r="3094" spans="1:17" ht="37.5" customHeight="1" x14ac:dyDescent="0.15">
      <c r="A3094" s="46">
        <v>0</v>
      </c>
      <c r="B3094" s="39">
        <f t="shared" si="48"/>
        <v>0</v>
      </c>
      <c r="C3094" s="48" t="s">
        <v>19191</v>
      </c>
      <c r="D3094" s="48" t="s">
        <v>19192</v>
      </c>
      <c r="E3094" s="46">
        <v>2025</v>
      </c>
      <c r="F3094" s="46">
        <v>84</v>
      </c>
      <c r="G3094" s="50" t="s">
        <v>44</v>
      </c>
      <c r="H3094" s="53">
        <v>650.1</v>
      </c>
      <c r="I3094" s="50" t="s">
        <v>45</v>
      </c>
      <c r="J3094" s="50" t="s">
        <v>19153</v>
      </c>
      <c r="K3094" s="50" t="s">
        <v>13801</v>
      </c>
      <c r="L3094" s="50" t="s">
        <v>19193</v>
      </c>
      <c r="M3094" s="50" t="s">
        <v>3745</v>
      </c>
      <c r="N3094" s="56" t="s">
        <v>19194</v>
      </c>
      <c r="O3094" s="59" t="s">
        <v>19195</v>
      </c>
      <c r="P3094" s="61">
        <v>73409248</v>
      </c>
      <c r="Q3094" s="52" t="s">
        <v>19196</v>
      </c>
    </row>
    <row r="3095" spans="1:17" ht="37.5" customHeight="1" x14ac:dyDescent="0.15">
      <c r="A3095" s="46">
        <v>0</v>
      </c>
      <c r="B3095" s="39">
        <f t="shared" si="48"/>
        <v>0</v>
      </c>
      <c r="C3095" s="48" t="s">
        <v>19197</v>
      </c>
      <c r="D3095" s="48" t="s">
        <v>14878</v>
      </c>
      <c r="E3095" s="46">
        <v>2025</v>
      </c>
      <c r="F3095" s="46">
        <v>144</v>
      </c>
      <c r="G3095" s="50" t="s">
        <v>44</v>
      </c>
      <c r="H3095" s="53">
        <v>1105.5</v>
      </c>
      <c r="I3095" s="50" t="s">
        <v>45</v>
      </c>
      <c r="J3095" s="50" t="s">
        <v>19153</v>
      </c>
      <c r="K3095" s="50" t="s">
        <v>19198</v>
      </c>
      <c r="L3095" s="50" t="s">
        <v>19199</v>
      </c>
      <c r="M3095" s="50" t="s">
        <v>3745</v>
      </c>
      <c r="N3095" s="56" t="s">
        <v>19200</v>
      </c>
      <c r="O3095" s="59" t="s">
        <v>19201</v>
      </c>
      <c r="P3095" s="61">
        <v>73429437</v>
      </c>
      <c r="Q3095" s="52" t="s">
        <v>19202</v>
      </c>
    </row>
    <row r="3096" spans="1:17" ht="37.5" customHeight="1" x14ac:dyDescent="0.15">
      <c r="A3096" s="46">
        <v>0</v>
      </c>
      <c r="B3096" s="39">
        <f t="shared" si="48"/>
        <v>0</v>
      </c>
      <c r="C3096" s="48" t="s">
        <v>19203</v>
      </c>
      <c r="D3096" s="48" t="s">
        <v>19192</v>
      </c>
      <c r="E3096" s="46">
        <v>2024</v>
      </c>
      <c r="F3096" s="46">
        <v>432</v>
      </c>
      <c r="G3096" s="50" t="s">
        <v>33</v>
      </c>
      <c r="H3096" s="53">
        <v>1089</v>
      </c>
      <c r="I3096" s="50" t="s">
        <v>45</v>
      </c>
      <c r="J3096" s="50" t="s">
        <v>19153</v>
      </c>
      <c r="K3096" s="50" t="s">
        <v>19204</v>
      </c>
      <c r="L3096" s="50" t="s">
        <v>19205</v>
      </c>
      <c r="M3096" s="50" t="s">
        <v>3745</v>
      </c>
      <c r="N3096" s="56" t="s">
        <v>19206</v>
      </c>
      <c r="O3096" s="59" t="s">
        <v>19207</v>
      </c>
      <c r="P3096" s="61">
        <v>73363341</v>
      </c>
      <c r="Q3096" s="52" t="s">
        <v>19208</v>
      </c>
    </row>
    <row r="3097" spans="1:17" ht="37.5" customHeight="1" x14ac:dyDescent="0.15">
      <c r="A3097" s="46">
        <v>0</v>
      </c>
      <c r="B3097" s="39">
        <f t="shared" si="48"/>
        <v>0</v>
      </c>
      <c r="C3097" s="48" t="s">
        <v>19209</v>
      </c>
      <c r="D3097" s="48" t="s">
        <v>17918</v>
      </c>
      <c r="E3097" s="46">
        <v>2024</v>
      </c>
      <c r="F3097" s="46">
        <v>112</v>
      </c>
      <c r="G3097" s="50" t="s">
        <v>44</v>
      </c>
      <c r="H3097" s="53">
        <v>474.1</v>
      </c>
      <c r="I3097" s="50" t="s">
        <v>45</v>
      </c>
      <c r="J3097" s="50" t="s">
        <v>19153</v>
      </c>
      <c r="K3097" s="50" t="s">
        <v>19210</v>
      </c>
      <c r="L3097" s="50" t="s">
        <v>19211</v>
      </c>
      <c r="M3097" s="50" t="s">
        <v>3745</v>
      </c>
      <c r="N3097" s="56" t="s">
        <v>19212</v>
      </c>
      <c r="O3097" s="59" t="s">
        <v>19213</v>
      </c>
      <c r="P3097" s="61">
        <v>73397184</v>
      </c>
      <c r="Q3097" s="52" t="s">
        <v>19214</v>
      </c>
    </row>
    <row r="3098" spans="1:17" ht="37.5" customHeight="1" x14ac:dyDescent="0.15">
      <c r="A3098" s="46">
        <v>0</v>
      </c>
      <c r="B3098" s="39">
        <f t="shared" si="48"/>
        <v>0</v>
      </c>
      <c r="C3098" s="48" t="s">
        <v>19215</v>
      </c>
      <c r="D3098" s="48" t="s">
        <v>19216</v>
      </c>
      <c r="E3098" s="46">
        <v>2024</v>
      </c>
      <c r="F3098" s="46">
        <v>608</v>
      </c>
      <c r="G3098" s="50" t="s">
        <v>33</v>
      </c>
      <c r="H3098" s="53">
        <v>1102.2</v>
      </c>
      <c r="I3098" s="50" t="s">
        <v>45</v>
      </c>
      <c r="J3098" s="50" t="s">
        <v>19153</v>
      </c>
      <c r="K3098" s="50" t="s">
        <v>19217</v>
      </c>
      <c r="L3098" s="50" t="s">
        <v>19218</v>
      </c>
      <c r="M3098" s="50" t="s">
        <v>3745</v>
      </c>
      <c r="N3098" s="56" t="s">
        <v>19219</v>
      </c>
      <c r="O3098" s="59" t="s">
        <v>19220</v>
      </c>
      <c r="P3098" s="61">
        <v>73403813</v>
      </c>
      <c r="Q3098" s="52" t="s">
        <v>19221</v>
      </c>
    </row>
    <row r="3099" spans="1:17" ht="37.5" customHeight="1" x14ac:dyDescent="0.15">
      <c r="A3099" s="46">
        <v>0</v>
      </c>
      <c r="B3099" s="39">
        <f t="shared" si="48"/>
        <v>0</v>
      </c>
      <c r="C3099" s="48" t="s">
        <v>19222</v>
      </c>
      <c r="D3099" s="48" t="s">
        <v>19223</v>
      </c>
      <c r="E3099" s="46">
        <v>2024</v>
      </c>
      <c r="F3099" s="46">
        <v>140</v>
      </c>
      <c r="G3099" s="50" t="s">
        <v>44</v>
      </c>
      <c r="H3099" s="53">
        <v>899.8</v>
      </c>
      <c r="I3099" s="50" t="s">
        <v>45</v>
      </c>
      <c r="J3099" s="50" t="s">
        <v>19153</v>
      </c>
      <c r="K3099" s="50" t="s">
        <v>13801</v>
      </c>
      <c r="L3099" s="50" t="s">
        <v>19224</v>
      </c>
      <c r="M3099" s="50" t="s">
        <v>3745</v>
      </c>
      <c r="N3099" s="56" t="s">
        <v>19225</v>
      </c>
      <c r="O3099" s="59" t="s">
        <v>19226</v>
      </c>
      <c r="P3099" s="61">
        <v>73402334</v>
      </c>
      <c r="Q3099" s="52" t="s">
        <v>19227</v>
      </c>
    </row>
    <row r="3100" spans="1:17" ht="37.5" customHeight="1" x14ac:dyDescent="0.15">
      <c r="A3100" s="46">
        <v>0</v>
      </c>
      <c r="B3100" s="39">
        <f t="shared" si="48"/>
        <v>0</v>
      </c>
      <c r="C3100" s="48" t="s">
        <v>19228</v>
      </c>
      <c r="D3100" s="48" t="s">
        <v>19229</v>
      </c>
      <c r="E3100" s="46">
        <v>2025</v>
      </c>
      <c r="F3100" s="46">
        <v>56</v>
      </c>
      <c r="G3100" s="50" t="s">
        <v>44</v>
      </c>
      <c r="H3100" s="53">
        <v>543.4</v>
      </c>
      <c r="I3100" s="50" t="s">
        <v>45</v>
      </c>
      <c r="J3100" s="50" t="s">
        <v>19153</v>
      </c>
      <c r="K3100" s="50" t="s">
        <v>19230</v>
      </c>
      <c r="L3100" s="50" t="s">
        <v>19231</v>
      </c>
      <c r="M3100" s="50" t="s">
        <v>3745</v>
      </c>
      <c r="N3100" s="57" t="s">
        <v>45</v>
      </c>
      <c r="O3100" s="59" t="s">
        <v>19232</v>
      </c>
      <c r="P3100" s="61">
        <v>73419547</v>
      </c>
      <c r="Q3100" s="52" t="s">
        <v>19233</v>
      </c>
    </row>
    <row r="3101" spans="1:17" ht="37.5" customHeight="1" x14ac:dyDescent="0.15">
      <c r="A3101" s="46">
        <v>0</v>
      </c>
      <c r="B3101" s="39">
        <f t="shared" si="48"/>
        <v>0</v>
      </c>
      <c r="C3101" s="48" t="s">
        <v>19234</v>
      </c>
      <c r="D3101" s="48" t="s">
        <v>19235</v>
      </c>
      <c r="E3101" s="46">
        <v>2025</v>
      </c>
      <c r="F3101" s="46">
        <v>288</v>
      </c>
      <c r="G3101" s="50" t="s">
        <v>33</v>
      </c>
      <c r="H3101" s="53">
        <v>1552.1</v>
      </c>
      <c r="I3101" s="50" t="s">
        <v>45</v>
      </c>
      <c r="J3101" s="50" t="s">
        <v>19153</v>
      </c>
      <c r="K3101" s="50" t="s">
        <v>19236</v>
      </c>
      <c r="L3101" s="50" t="s">
        <v>19237</v>
      </c>
      <c r="M3101" s="50" t="s">
        <v>3745</v>
      </c>
      <c r="N3101" s="56" t="s">
        <v>19238</v>
      </c>
      <c r="O3101" s="59" t="s">
        <v>19239</v>
      </c>
      <c r="P3101" s="61">
        <v>73446141</v>
      </c>
      <c r="Q3101" s="52" t="s">
        <v>19240</v>
      </c>
    </row>
    <row r="3102" spans="1:17" ht="37.5" customHeight="1" x14ac:dyDescent="0.15">
      <c r="A3102" s="46">
        <v>0</v>
      </c>
      <c r="B3102" s="39">
        <f t="shared" si="48"/>
        <v>0</v>
      </c>
      <c r="C3102" s="48" t="s">
        <v>19241</v>
      </c>
      <c r="D3102" s="48" t="s">
        <v>19172</v>
      </c>
      <c r="E3102" s="46">
        <v>2025</v>
      </c>
      <c r="F3102" s="46">
        <v>512</v>
      </c>
      <c r="G3102" s="50" t="s">
        <v>33</v>
      </c>
      <c r="H3102" s="53">
        <v>815.1</v>
      </c>
      <c r="I3102" s="50" t="s">
        <v>45</v>
      </c>
      <c r="J3102" s="50" t="s">
        <v>19153</v>
      </c>
      <c r="K3102" s="50" t="s">
        <v>19204</v>
      </c>
      <c r="L3102" s="50" t="s">
        <v>19242</v>
      </c>
      <c r="M3102" s="50" t="s">
        <v>3745</v>
      </c>
      <c r="N3102" s="56" t="s">
        <v>19243</v>
      </c>
      <c r="O3102" s="59" t="s">
        <v>19244</v>
      </c>
      <c r="P3102" s="61">
        <v>73445542</v>
      </c>
      <c r="Q3102" s="52" t="s">
        <v>19245</v>
      </c>
    </row>
    <row r="3103" spans="1:17" ht="37.5" customHeight="1" x14ac:dyDescent="0.15">
      <c r="A3103" s="46">
        <v>0</v>
      </c>
      <c r="B3103" s="39">
        <f t="shared" si="48"/>
        <v>0</v>
      </c>
      <c r="C3103" s="48" t="s">
        <v>19246</v>
      </c>
      <c r="D3103" s="48" t="s">
        <v>17836</v>
      </c>
      <c r="E3103" s="46">
        <v>2025</v>
      </c>
      <c r="F3103" s="46">
        <v>356</v>
      </c>
      <c r="G3103" s="50" t="s">
        <v>33</v>
      </c>
      <c r="H3103" s="53">
        <v>1252.9000000000001</v>
      </c>
      <c r="I3103" s="50" t="s">
        <v>45</v>
      </c>
      <c r="J3103" s="50" t="s">
        <v>19153</v>
      </c>
      <c r="K3103" s="50" t="s">
        <v>13801</v>
      </c>
      <c r="L3103" s="50" t="s">
        <v>19247</v>
      </c>
      <c r="M3103" s="50" t="s">
        <v>3745</v>
      </c>
      <c r="N3103" s="56" t="s">
        <v>19248</v>
      </c>
      <c r="O3103" s="59" t="s">
        <v>19249</v>
      </c>
      <c r="P3103" s="61">
        <v>73446133</v>
      </c>
      <c r="Q3103" s="52" t="s">
        <v>19250</v>
      </c>
    </row>
    <row r="3104" spans="1:17" ht="37.5" customHeight="1" x14ac:dyDescent="0.15">
      <c r="A3104" s="46">
        <v>0</v>
      </c>
      <c r="B3104" s="39">
        <f t="shared" si="48"/>
        <v>0</v>
      </c>
      <c r="C3104" s="48" t="s">
        <v>19251</v>
      </c>
      <c r="D3104" s="48" t="s">
        <v>12624</v>
      </c>
      <c r="E3104" s="46">
        <v>2024</v>
      </c>
      <c r="F3104" s="46">
        <v>232</v>
      </c>
      <c r="G3104" s="50" t="s">
        <v>33</v>
      </c>
      <c r="H3104" s="53">
        <v>856.9</v>
      </c>
      <c r="I3104" s="50" t="s">
        <v>45</v>
      </c>
      <c r="J3104" s="50" t="s">
        <v>19153</v>
      </c>
      <c r="K3104" s="50" t="s">
        <v>19252</v>
      </c>
      <c r="L3104" s="50" t="s">
        <v>19253</v>
      </c>
      <c r="M3104" s="50" t="s">
        <v>3745</v>
      </c>
      <c r="N3104" s="56" t="s">
        <v>19254</v>
      </c>
      <c r="O3104" s="59" t="s">
        <v>19255</v>
      </c>
      <c r="P3104" s="61">
        <v>73400430</v>
      </c>
      <c r="Q3104" s="52" t="s">
        <v>19256</v>
      </c>
    </row>
    <row r="3105" spans="1:17" ht="37.5" customHeight="1" x14ac:dyDescent="0.15">
      <c r="A3105" s="46">
        <v>0</v>
      </c>
      <c r="B3105" s="39">
        <f t="shared" si="48"/>
        <v>0</v>
      </c>
      <c r="C3105" s="48" t="s">
        <v>19257</v>
      </c>
      <c r="D3105" s="48" t="s">
        <v>12624</v>
      </c>
      <c r="E3105" s="46">
        <v>2025</v>
      </c>
      <c r="F3105" s="46">
        <v>232</v>
      </c>
      <c r="G3105" s="50" t="s">
        <v>33</v>
      </c>
      <c r="H3105" s="53">
        <v>856.9</v>
      </c>
      <c r="I3105" s="50" t="s">
        <v>45</v>
      </c>
      <c r="J3105" s="50" t="s">
        <v>19153</v>
      </c>
      <c r="K3105" s="50" t="s">
        <v>13801</v>
      </c>
      <c r="L3105" s="50" t="s">
        <v>19242</v>
      </c>
      <c r="M3105" s="50" t="s">
        <v>3745</v>
      </c>
      <c r="N3105" s="56" t="s">
        <v>19258</v>
      </c>
      <c r="O3105" s="59" t="s">
        <v>19259</v>
      </c>
      <c r="P3105" s="61">
        <v>73429640</v>
      </c>
      <c r="Q3105" s="52" t="s">
        <v>19260</v>
      </c>
    </row>
    <row r="3106" spans="1:17" ht="37.5" customHeight="1" x14ac:dyDescent="0.15">
      <c r="A3106" s="46">
        <v>0</v>
      </c>
      <c r="B3106" s="39">
        <f t="shared" si="48"/>
        <v>0</v>
      </c>
      <c r="C3106" s="48" t="s">
        <v>19261</v>
      </c>
      <c r="D3106" s="48" t="s">
        <v>19262</v>
      </c>
      <c r="E3106" s="46">
        <v>2025</v>
      </c>
      <c r="F3106" s="46">
        <v>156</v>
      </c>
      <c r="G3106" s="50" t="s">
        <v>44</v>
      </c>
      <c r="H3106" s="53">
        <v>1024.0999999999999</v>
      </c>
      <c r="I3106" s="50" t="s">
        <v>45</v>
      </c>
      <c r="J3106" s="50" t="s">
        <v>19153</v>
      </c>
      <c r="K3106" s="50" t="s">
        <v>19263</v>
      </c>
      <c r="L3106" s="50" t="s">
        <v>13990</v>
      </c>
      <c r="M3106" s="50" t="s">
        <v>3745</v>
      </c>
      <c r="N3106" s="56" t="s">
        <v>19264</v>
      </c>
      <c r="O3106" s="59" t="s">
        <v>19265</v>
      </c>
      <c r="P3106" s="61">
        <v>73445543</v>
      </c>
      <c r="Q3106" s="52" t="s">
        <v>19266</v>
      </c>
    </row>
    <row r="3107" spans="1:17" ht="37.5" customHeight="1" x14ac:dyDescent="0.15">
      <c r="A3107" s="46">
        <v>0</v>
      </c>
      <c r="B3107" s="39">
        <f t="shared" si="48"/>
        <v>0</v>
      </c>
      <c r="C3107" s="48" t="s">
        <v>19267</v>
      </c>
      <c r="D3107" s="48" t="s">
        <v>12624</v>
      </c>
      <c r="E3107" s="46">
        <v>2025</v>
      </c>
      <c r="F3107" s="46">
        <v>152</v>
      </c>
      <c r="G3107" s="50" t="s">
        <v>44</v>
      </c>
      <c r="H3107" s="53">
        <v>1094.5</v>
      </c>
      <c r="I3107" s="50" t="s">
        <v>45</v>
      </c>
      <c r="J3107" s="50" t="s">
        <v>19153</v>
      </c>
      <c r="K3107" s="50" t="s">
        <v>19268</v>
      </c>
      <c r="L3107" s="50" t="s">
        <v>19269</v>
      </c>
      <c r="M3107" s="50" t="s">
        <v>3745</v>
      </c>
      <c r="N3107" s="56" t="s">
        <v>19270</v>
      </c>
      <c r="O3107" s="59" t="s">
        <v>19271</v>
      </c>
      <c r="P3107" s="61">
        <v>73429513</v>
      </c>
      <c r="Q3107" s="52" t="s">
        <v>19272</v>
      </c>
    </row>
    <row r="3108" spans="1:17" ht="37.5" customHeight="1" x14ac:dyDescent="0.15">
      <c r="A3108" s="46">
        <v>0</v>
      </c>
      <c r="B3108" s="39">
        <f t="shared" si="48"/>
        <v>0</v>
      </c>
      <c r="C3108" s="48" t="s">
        <v>19273</v>
      </c>
      <c r="D3108" s="48" t="s">
        <v>19274</v>
      </c>
      <c r="E3108" s="46">
        <v>2024</v>
      </c>
      <c r="F3108" s="46">
        <v>212</v>
      </c>
      <c r="G3108" s="50" t="s">
        <v>44</v>
      </c>
      <c r="H3108" s="53">
        <v>1244.0999999999999</v>
      </c>
      <c r="I3108" s="50" t="s">
        <v>45</v>
      </c>
      <c r="J3108" s="50" t="s">
        <v>19153</v>
      </c>
      <c r="K3108" s="50" t="s">
        <v>19275</v>
      </c>
      <c r="L3108" s="50" t="s">
        <v>19276</v>
      </c>
      <c r="M3108" s="50" t="s">
        <v>3745</v>
      </c>
      <c r="N3108" s="56" t="s">
        <v>19277</v>
      </c>
      <c r="O3108" s="59" t="s">
        <v>19278</v>
      </c>
      <c r="P3108" s="61">
        <v>73400426</v>
      </c>
      <c r="Q3108" s="52" t="s">
        <v>19279</v>
      </c>
    </row>
    <row r="3109" spans="1:17" ht="37.5" customHeight="1" x14ac:dyDescent="0.15">
      <c r="A3109" s="46">
        <v>0</v>
      </c>
      <c r="B3109" s="39">
        <f t="shared" si="48"/>
        <v>0</v>
      </c>
      <c r="C3109" s="48" t="s">
        <v>19280</v>
      </c>
      <c r="D3109" s="48" t="s">
        <v>19274</v>
      </c>
      <c r="E3109" s="46">
        <v>2025</v>
      </c>
      <c r="F3109" s="46">
        <v>212</v>
      </c>
      <c r="G3109" s="50" t="s">
        <v>44</v>
      </c>
      <c r="H3109" s="53">
        <v>1244.0999999999999</v>
      </c>
      <c r="I3109" s="50" t="s">
        <v>45</v>
      </c>
      <c r="J3109" s="50" t="s">
        <v>19153</v>
      </c>
      <c r="K3109" s="50" t="s">
        <v>13801</v>
      </c>
      <c r="L3109" s="50" t="s">
        <v>19281</v>
      </c>
      <c r="M3109" s="50" t="s">
        <v>3745</v>
      </c>
      <c r="N3109" s="56" t="s">
        <v>19282</v>
      </c>
      <c r="O3109" s="59" t="s">
        <v>19283</v>
      </c>
      <c r="P3109" s="61">
        <v>73429959</v>
      </c>
      <c r="Q3109" s="52" t="s">
        <v>19284</v>
      </c>
    </row>
    <row r="3110" spans="1:17" ht="37.5" customHeight="1" x14ac:dyDescent="0.15">
      <c r="A3110" s="46">
        <v>0</v>
      </c>
      <c r="B3110" s="39">
        <f t="shared" si="48"/>
        <v>0</v>
      </c>
      <c r="C3110" s="48" t="s">
        <v>19285</v>
      </c>
      <c r="D3110" s="48" t="s">
        <v>19286</v>
      </c>
      <c r="E3110" s="46">
        <v>2025</v>
      </c>
      <c r="F3110" s="46">
        <v>512</v>
      </c>
      <c r="G3110" s="50" t="s">
        <v>33</v>
      </c>
      <c r="H3110" s="53">
        <v>843.7</v>
      </c>
      <c r="I3110" s="50" t="s">
        <v>45</v>
      </c>
      <c r="J3110" s="50" t="s">
        <v>19153</v>
      </c>
      <c r="K3110" s="50" t="s">
        <v>19204</v>
      </c>
      <c r="L3110" s="50" t="s">
        <v>19242</v>
      </c>
      <c r="M3110" s="50" t="s">
        <v>3745</v>
      </c>
      <c r="N3110" s="56" t="s">
        <v>19287</v>
      </c>
      <c r="O3110" s="59" t="s">
        <v>19288</v>
      </c>
      <c r="P3110" s="61">
        <v>73445539</v>
      </c>
      <c r="Q3110" s="52" t="s">
        <v>19289</v>
      </c>
    </row>
    <row r="3111" spans="1:17" ht="37.5" customHeight="1" x14ac:dyDescent="0.15">
      <c r="A3111" s="46">
        <v>0</v>
      </c>
      <c r="B3111" s="39">
        <f t="shared" si="48"/>
        <v>0</v>
      </c>
      <c r="C3111" s="48" t="s">
        <v>19290</v>
      </c>
      <c r="D3111" s="48" t="s">
        <v>19291</v>
      </c>
      <c r="E3111" s="46">
        <v>2025</v>
      </c>
      <c r="F3111" s="46">
        <v>1152</v>
      </c>
      <c r="G3111" s="50" t="s">
        <v>33</v>
      </c>
      <c r="H3111" s="53">
        <v>1628</v>
      </c>
      <c r="I3111" s="50" t="s">
        <v>45</v>
      </c>
      <c r="J3111" s="50" t="s">
        <v>19153</v>
      </c>
      <c r="K3111" s="50" t="s">
        <v>19204</v>
      </c>
      <c r="L3111" s="50" t="s">
        <v>19242</v>
      </c>
      <c r="M3111" s="50" t="s">
        <v>3745</v>
      </c>
      <c r="N3111" s="56" t="s">
        <v>19292</v>
      </c>
      <c r="O3111" s="59" t="s">
        <v>19293</v>
      </c>
      <c r="P3111" s="61">
        <v>73445544</v>
      </c>
      <c r="Q3111" s="52" t="s">
        <v>19294</v>
      </c>
    </row>
    <row r="3112" spans="1:17" ht="37.5" customHeight="1" x14ac:dyDescent="0.15">
      <c r="A3112" s="46">
        <v>0</v>
      </c>
      <c r="B3112" s="39">
        <f t="shared" si="48"/>
        <v>0</v>
      </c>
      <c r="C3112" s="48" t="s">
        <v>19295</v>
      </c>
      <c r="D3112" s="48" t="s">
        <v>13800</v>
      </c>
      <c r="E3112" s="46">
        <v>2025</v>
      </c>
      <c r="F3112" s="46">
        <v>372</v>
      </c>
      <c r="G3112" s="50" t="s">
        <v>44</v>
      </c>
      <c r="H3112" s="53">
        <v>1259.5</v>
      </c>
      <c r="I3112" s="50" t="s">
        <v>45</v>
      </c>
      <c r="J3112" s="50" t="s">
        <v>19153</v>
      </c>
      <c r="K3112" s="50" t="s">
        <v>17014</v>
      </c>
      <c r="L3112" s="50" t="s">
        <v>19242</v>
      </c>
      <c r="M3112" s="50" t="s">
        <v>3745</v>
      </c>
      <c r="N3112" s="56" t="s">
        <v>19296</v>
      </c>
      <c r="O3112" s="59" t="s">
        <v>19297</v>
      </c>
      <c r="P3112" s="61">
        <v>73446143</v>
      </c>
      <c r="Q3112" s="52" t="s">
        <v>19298</v>
      </c>
    </row>
    <row r="3113" spans="1:17" ht="37.5" customHeight="1" x14ac:dyDescent="0.15">
      <c r="A3113" s="46">
        <v>0</v>
      </c>
      <c r="B3113" s="39">
        <f t="shared" si="48"/>
        <v>0</v>
      </c>
      <c r="C3113" s="48" t="s">
        <v>19299</v>
      </c>
      <c r="D3113" s="48" t="s">
        <v>19300</v>
      </c>
      <c r="E3113" s="46">
        <v>2024</v>
      </c>
      <c r="F3113" s="46">
        <v>96</v>
      </c>
      <c r="G3113" s="50" t="s">
        <v>44</v>
      </c>
      <c r="H3113" s="53">
        <v>1113.2</v>
      </c>
      <c r="I3113" s="50" t="s">
        <v>45</v>
      </c>
      <c r="J3113" s="50" t="s">
        <v>19153</v>
      </c>
      <c r="K3113" s="50" t="s">
        <v>19301</v>
      </c>
      <c r="L3113" s="50" t="s">
        <v>19302</v>
      </c>
      <c r="M3113" s="50" t="s">
        <v>3745</v>
      </c>
      <c r="N3113" s="56" t="s">
        <v>19303</v>
      </c>
      <c r="O3113" s="59" t="s">
        <v>19304</v>
      </c>
      <c r="P3113" s="61">
        <v>73399006</v>
      </c>
      <c r="Q3113" s="52" t="s">
        <v>19305</v>
      </c>
    </row>
    <row r="3114" spans="1:17" ht="37.5" customHeight="1" x14ac:dyDescent="0.15">
      <c r="A3114" s="46">
        <v>0</v>
      </c>
      <c r="B3114" s="39">
        <f t="shared" si="48"/>
        <v>0</v>
      </c>
      <c r="C3114" s="48" t="s">
        <v>19306</v>
      </c>
      <c r="D3114" s="48" t="s">
        <v>12624</v>
      </c>
      <c r="E3114" s="46">
        <v>2025</v>
      </c>
      <c r="F3114" s="46">
        <v>120</v>
      </c>
      <c r="G3114" s="50" t="s">
        <v>44</v>
      </c>
      <c r="H3114" s="53">
        <v>950.4</v>
      </c>
      <c r="I3114" s="50" t="s">
        <v>45</v>
      </c>
      <c r="J3114" s="50" t="s">
        <v>19153</v>
      </c>
      <c r="K3114" s="50" t="s">
        <v>19307</v>
      </c>
      <c r="L3114" s="50" t="s">
        <v>19308</v>
      </c>
      <c r="M3114" s="50" t="s">
        <v>3745</v>
      </c>
      <c r="N3114" s="56" t="s">
        <v>19309</v>
      </c>
      <c r="O3114" s="59" t="s">
        <v>19310</v>
      </c>
      <c r="P3114" s="61">
        <v>73444505</v>
      </c>
      <c r="Q3114" s="52" t="s">
        <v>19311</v>
      </c>
    </row>
    <row r="3115" spans="1:17" ht="37.5" customHeight="1" x14ac:dyDescent="0.15">
      <c r="A3115" s="46">
        <v>0</v>
      </c>
      <c r="B3115" s="39">
        <f t="shared" si="48"/>
        <v>0</v>
      </c>
      <c r="C3115" s="48" t="s">
        <v>19312</v>
      </c>
      <c r="D3115" s="48" t="s">
        <v>17918</v>
      </c>
      <c r="E3115" s="46">
        <v>2024</v>
      </c>
      <c r="F3115" s="46">
        <v>160</v>
      </c>
      <c r="G3115" s="50" t="s">
        <v>33</v>
      </c>
      <c r="H3115" s="53">
        <v>684.2</v>
      </c>
      <c r="I3115" s="50" t="s">
        <v>45</v>
      </c>
      <c r="J3115" s="50" t="s">
        <v>19153</v>
      </c>
      <c r="K3115" s="50" t="s">
        <v>19263</v>
      </c>
      <c r="L3115" s="50" t="s">
        <v>19313</v>
      </c>
      <c r="M3115" s="50" t="s">
        <v>3745</v>
      </c>
      <c r="N3115" s="56" t="s">
        <v>19314</v>
      </c>
      <c r="O3115" s="59" t="s">
        <v>19315</v>
      </c>
      <c r="P3115" s="61">
        <v>73363547</v>
      </c>
      <c r="Q3115" s="52" t="s">
        <v>19316</v>
      </c>
    </row>
    <row r="3116" spans="1:17" ht="37.5" customHeight="1" x14ac:dyDescent="0.15">
      <c r="A3116" s="46">
        <v>0</v>
      </c>
      <c r="B3116" s="39">
        <f t="shared" si="48"/>
        <v>0</v>
      </c>
      <c r="C3116" s="48" t="s">
        <v>19317</v>
      </c>
      <c r="D3116" s="48" t="s">
        <v>19318</v>
      </c>
      <c r="E3116" s="46">
        <v>2025</v>
      </c>
      <c r="F3116" s="46">
        <v>320</v>
      </c>
      <c r="G3116" s="50" t="s">
        <v>33</v>
      </c>
      <c r="H3116" s="53">
        <v>761.2</v>
      </c>
      <c r="I3116" s="50" t="s">
        <v>45</v>
      </c>
      <c r="J3116" s="50" t="s">
        <v>19153</v>
      </c>
      <c r="K3116" s="50" t="s">
        <v>15536</v>
      </c>
      <c r="L3116" s="50" t="s">
        <v>19319</v>
      </c>
      <c r="M3116" s="50" t="s">
        <v>3745</v>
      </c>
      <c r="N3116" s="56" t="s">
        <v>19320</v>
      </c>
      <c r="O3116" s="59" t="s">
        <v>19321</v>
      </c>
      <c r="P3116" s="61">
        <v>73446358</v>
      </c>
      <c r="Q3116" s="52" t="s">
        <v>19322</v>
      </c>
    </row>
    <row r="3117" spans="1:17" ht="37.5" customHeight="1" x14ac:dyDescent="0.15">
      <c r="A3117" s="46">
        <v>0</v>
      </c>
      <c r="B3117" s="39">
        <f t="shared" si="48"/>
        <v>0</v>
      </c>
      <c r="C3117" s="48" t="s">
        <v>19323</v>
      </c>
      <c r="D3117" s="48" t="s">
        <v>19324</v>
      </c>
      <c r="E3117" s="46">
        <v>2025</v>
      </c>
      <c r="F3117" s="46">
        <v>320</v>
      </c>
      <c r="G3117" s="50" t="s">
        <v>44</v>
      </c>
      <c r="H3117" s="53">
        <v>1668.7</v>
      </c>
      <c r="I3117" s="50" t="s">
        <v>45</v>
      </c>
      <c r="J3117" s="50" t="s">
        <v>19153</v>
      </c>
      <c r="K3117" s="50" t="s">
        <v>19325</v>
      </c>
      <c r="L3117" s="50" t="s">
        <v>19326</v>
      </c>
      <c r="M3117" s="50" t="s">
        <v>3745</v>
      </c>
      <c r="N3117" s="56" t="s">
        <v>19327</v>
      </c>
      <c r="O3117" s="59" t="s">
        <v>19328</v>
      </c>
      <c r="P3117" s="61">
        <v>73446144</v>
      </c>
      <c r="Q3117" s="52" t="s">
        <v>19329</v>
      </c>
    </row>
    <row r="3118" spans="1:17" ht="37.5" customHeight="1" x14ac:dyDescent="0.15">
      <c r="A3118" s="46">
        <v>0</v>
      </c>
      <c r="B3118" s="39">
        <f t="shared" si="48"/>
        <v>0</v>
      </c>
      <c r="C3118" s="48" t="s">
        <v>19330</v>
      </c>
      <c r="D3118" s="48" t="s">
        <v>19324</v>
      </c>
      <c r="E3118" s="46">
        <v>2025</v>
      </c>
      <c r="F3118" s="46">
        <v>336</v>
      </c>
      <c r="G3118" s="50" t="s">
        <v>44</v>
      </c>
      <c r="H3118" s="53">
        <v>1489.4</v>
      </c>
      <c r="I3118" s="50" t="s">
        <v>45</v>
      </c>
      <c r="J3118" s="50" t="s">
        <v>19153</v>
      </c>
      <c r="K3118" s="50" t="s">
        <v>19331</v>
      </c>
      <c r="L3118" s="50" t="s">
        <v>19332</v>
      </c>
      <c r="M3118" s="50" t="s">
        <v>3745</v>
      </c>
      <c r="N3118" s="57" t="s">
        <v>45</v>
      </c>
      <c r="O3118" s="59" t="s">
        <v>19333</v>
      </c>
      <c r="P3118" s="61">
        <v>73446505</v>
      </c>
      <c r="Q3118" s="52" t="s">
        <v>19334</v>
      </c>
    </row>
    <row r="3119" spans="1:17" ht="37.5" customHeight="1" x14ac:dyDescent="0.15">
      <c r="A3119" s="46">
        <v>0</v>
      </c>
      <c r="B3119" s="39">
        <f t="shared" si="48"/>
        <v>0</v>
      </c>
      <c r="C3119" s="48" t="s">
        <v>19335</v>
      </c>
      <c r="D3119" s="48" t="s">
        <v>19336</v>
      </c>
      <c r="E3119" s="46">
        <v>2025</v>
      </c>
      <c r="F3119" s="46">
        <v>160</v>
      </c>
      <c r="G3119" s="50" t="s">
        <v>33</v>
      </c>
      <c r="H3119" s="53">
        <v>696.3</v>
      </c>
      <c r="I3119" s="50" t="s">
        <v>45</v>
      </c>
      <c r="J3119" s="50" t="s">
        <v>19337</v>
      </c>
      <c r="K3119" s="50" t="s">
        <v>19338</v>
      </c>
      <c r="L3119" s="50" t="s">
        <v>19339</v>
      </c>
      <c r="M3119" s="50" t="s">
        <v>3745</v>
      </c>
      <c r="N3119" s="56" t="s">
        <v>19340</v>
      </c>
      <c r="O3119" s="59" t="s">
        <v>19341</v>
      </c>
      <c r="P3119" s="61">
        <v>73429972</v>
      </c>
      <c r="Q3119" s="52" t="s">
        <v>19342</v>
      </c>
    </row>
    <row r="3120" spans="1:17" ht="37.5" customHeight="1" x14ac:dyDescent="0.15">
      <c r="A3120" s="46">
        <v>0</v>
      </c>
      <c r="B3120" s="39">
        <f t="shared" si="48"/>
        <v>0</v>
      </c>
      <c r="C3120" s="48" t="s">
        <v>19343</v>
      </c>
      <c r="D3120" s="48" t="s">
        <v>19344</v>
      </c>
      <c r="E3120" s="46">
        <v>2025</v>
      </c>
      <c r="F3120" s="46">
        <v>228</v>
      </c>
      <c r="G3120" s="50" t="s">
        <v>33</v>
      </c>
      <c r="H3120" s="53">
        <v>888.8</v>
      </c>
      <c r="I3120" s="50" t="s">
        <v>45</v>
      </c>
      <c r="J3120" s="50" t="s">
        <v>19337</v>
      </c>
      <c r="K3120" s="50" t="s">
        <v>16865</v>
      </c>
      <c r="L3120" s="50" t="s">
        <v>16866</v>
      </c>
      <c r="M3120" s="50" t="s">
        <v>3745</v>
      </c>
      <c r="N3120" s="56" t="s">
        <v>19345</v>
      </c>
      <c r="O3120" s="59" t="s">
        <v>19346</v>
      </c>
      <c r="P3120" s="61">
        <v>73446147</v>
      </c>
      <c r="Q3120" s="52" t="s">
        <v>19347</v>
      </c>
    </row>
    <row r="3121" spans="1:17" ht="37.5" customHeight="1" x14ac:dyDescent="0.15">
      <c r="A3121" s="46">
        <v>0</v>
      </c>
      <c r="B3121" s="39">
        <f t="shared" si="48"/>
        <v>0</v>
      </c>
      <c r="C3121" s="48" t="s">
        <v>19348</v>
      </c>
      <c r="D3121" s="48" t="s">
        <v>17566</v>
      </c>
      <c r="E3121" s="46">
        <v>2025</v>
      </c>
      <c r="F3121" s="46">
        <v>64</v>
      </c>
      <c r="G3121" s="50" t="s">
        <v>44</v>
      </c>
      <c r="H3121" s="53">
        <v>379.5</v>
      </c>
      <c r="I3121" s="50" t="s">
        <v>45</v>
      </c>
      <c r="J3121" s="50" t="s">
        <v>19337</v>
      </c>
      <c r="K3121" s="50" t="s">
        <v>19349</v>
      </c>
      <c r="L3121" s="50" t="s">
        <v>19350</v>
      </c>
      <c r="M3121" s="50" t="s">
        <v>3745</v>
      </c>
      <c r="N3121" s="56" t="s">
        <v>19351</v>
      </c>
      <c r="O3121" s="59" t="s">
        <v>19352</v>
      </c>
      <c r="P3121" s="61">
        <v>73445241</v>
      </c>
      <c r="Q3121" s="52" t="s">
        <v>19353</v>
      </c>
    </row>
    <row r="3122" spans="1:17" ht="37.5" customHeight="1" x14ac:dyDescent="0.15">
      <c r="A3122" s="46">
        <v>0</v>
      </c>
      <c r="B3122" s="39">
        <f t="shared" si="48"/>
        <v>0</v>
      </c>
      <c r="C3122" s="48" t="s">
        <v>19354</v>
      </c>
      <c r="D3122" s="48" t="s">
        <v>19355</v>
      </c>
      <c r="E3122" s="46">
        <v>2025</v>
      </c>
      <c r="F3122" s="46">
        <v>144</v>
      </c>
      <c r="G3122" s="50" t="s">
        <v>33</v>
      </c>
      <c r="H3122" s="53">
        <v>839.3</v>
      </c>
      <c r="I3122" s="50" t="s">
        <v>45</v>
      </c>
      <c r="J3122" s="50" t="s">
        <v>19337</v>
      </c>
      <c r="K3122" s="50" t="s">
        <v>16550</v>
      </c>
      <c r="L3122" s="50" t="s">
        <v>19356</v>
      </c>
      <c r="M3122" s="50" t="s">
        <v>3745</v>
      </c>
      <c r="N3122" s="56" t="s">
        <v>19357</v>
      </c>
      <c r="O3122" s="59" t="s">
        <v>19358</v>
      </c>
      <c r="P3122" s="61">
        <v>73446145</v>
      </c>
      <c r="Q3122" s="52" t="s">
        <v>19359</v>
      </c>
    </row>
    <row r="3123" spans="1:17" ht="37.5" customHeight="1" x14ac:dyDescent="0.15">
      <c r="A3123" s="46">
        <v>0</v>
      </c>
      <c r="B3123" s="39">
        <f t="shared" si="48"/>
        <v>0</v>
      </c>
      <c r="C3123" s="48" t="s">
        <v>19360</v>
      </c>
      <c r="D3123" s="48" t="s">
        <v>16477</v>
      </c>
      <c r="E3123" s="46">
        <v>2025</v>
      </c>
      <c r="F3123" s="46">
        <v>120</v>
      </c>
      <c r="G3123" s="50" t="s">
        <v>44</v>
      </c>
      <c r="H3123" s="53">
        <v>443.3</v>
      </c>
      <c r="I3123" s="50" t="s">
        <v>45</v>
      </c>
      <c r="J3123" s="50" t="s">
        <v>19337</v>
      </c>
      <c r="K3123" s="50" t="s">
        <v>17485</v>
      </c>
      <c r="L3123" s="50" t="s">
        <v>19361</v>
      </c>
      <c r="M3123" s="50" t="s">
        <v>3745</v>
      </c>
      <c r="N3123" s="56" t="s">
        <v>19362</v>
      </c>
      <c r="O3123" s="59" t="s">
        <v>19363</v>
      </c>
      <c r="P3123" s="61">
        <v>73446148</v>
      </c>
      <c r="Q3123" s="52" t="s">
        <v>19364</v>
      </c>
    </row>
    <row r="3124" spans="1:17" ht="37.5" customHeight="1" x14ac:dyDescent="0.15">
      <c r="A3124" s="46">
        <v>0</v>
      </c>
      <c r="B3124" s="39">
        <f t="shared" si="48"/>
        <v>0</v>
      </c>
      <c r="C3124" s="48" t="s">
        <v>19365</v>
      </c>
      <c r="D3124" s="48" t="s">
        <v>17471</v>
      </c>
      <c r="E3124" s="46">
        <v>2025</v>
      </c>
      <c r="F3124" s="46">
        <v>112</v>
      </c>
      <c r="G3124" s="50" t="s">
        <v>44</v>
      </c>
      <c r="H3124" s="53">
        <v>423.5</v>
      </c>
      <c r="I3124" s="50" t="s">
        <v>45</v>
      </c>
      <c r="J3124" s="50" t="s">
        <v>19337</v>
      </c>
      <c r="K3124" s="50" t="s">
        <v>17485</v>
      </c>
      <c r="L3124" s="50" t="s">
        <v>19361</v>
      </c>
      <c r="M3124" s="50" t="s">
        <v>3745</v>
      </c>
      <c r="N3124" s="56" t="s">
        <v>19366</v>
      </c>
      <c r="O3124" s="59" t="s">
        <v>19367</v>
      </c>
      <c r="P3124" s="61">
        <v>73445242</v>
      </c>
      <c r="Q3124" s="52" t="s">
        <v>19368</v>
      </c>
    </row>
    <row r="3125" spans="1:17" ht="37.5" customHeight="1" x14ac:dyDescent="0.15">
      <c r="A3125" s="46">
        <v>0</v>
      </c>
      <c r="B3125" s="39">
        <f t="shared" si="48"/>
        <v>0</v>
      </c>
      <c r="C3125" s="48" t="s">
        <v>19369</v>
      </c>
      <c r="D3125" s="48" t="s">
        <v>17662</v>
      </c>
      <c r="E3125" s="46">
        <v>2025</v>
      </c>
      <c r="F3125" s="46">
        <v>48</v>
      </c>
      <c r="G3125" s="50" t="s">
        <v>44</v>
      </c>
      <c r="H3125" s="53">
        <v>354.2</v>
      </c>
      <c r="I3125" s="50" t="s">
        <v>45</v>
      </c>
      <c r="J3125" s="50" t="s">
        <v>19337</v>
      </c>
      <c r="K3125" s="50" t="s">
        <v>17485</v>
      </c>
      <c r="L3125" s="50" t="s">
        <v>19361</v>
      </c>
      <c r="M3125" s="50" t="s">
        <v>3745</v>
      </c>
      <c r="N3125" s="56" t="s">
        <v>19370</v>
      </c>
      <c r="O3125" s="59" t="s">
        <v>19371</v>
      </c>
      <c r="P3125" s="61">
        <v>73446149</v>
      </c>
      <c r="Q3125" s="52" t="s">
        <v>19372</v>
      </c>
    </row>
    <row r="3126" spans="1:17" ht="37.5" customHeight="1" x14ac:dyDescent="0.15">
      <c r="A3126" s="46">
        <v>0</v>
      </c>
      <c r="B3126" s="39">
        <f t="shared" si="48"/>
        <v>0</v>
      </c>
      <c r="C3126" s="48" t="s">
        <v>19373</v>
      </c>
      <c r="D3126" s="48" t="s">
        <v>15616</v>
      </c>
      <c r="E3126" s="46">
        <v>2025</v>
      </c>
      <c r="F3126" s="46">
        <v>212</v>
      </c>
      <c r="G3126" s="50" t="s">
        <v>44</v>
      </c>
      <c r="H3126" s="53">
        <v>1320</v>
      </c>
      <c r="I3126" s="50" t="s">
        <v>45</v>
      </c>
      <c r="J3126" s="50" t="s">
        <v>19374</v>
      </c>
      <c r="K3126" s="50" t="s">
        <v>19375</v>
      </c>
      <c r="L3126" s="50" t="s">
        <v>19376</v>
      </c>
      <c r="M3126" s="50" t="s">
        <v>3745</v>
      </c>
      <c r="N3126" s="56" t="s">
        <v>19377</v>
      </c>
      <c r="O3126" s="59" t="s">
        <v>19378</v>
      </c>
      <c r="P3126" s="61">
        <v>73446151</v>
      </c>
      <c r="Q3126" s="52" t="s">
        <v>19379</v>
      </c>
    </row>
    <row r="3127" spans="1:17" ht="37.5" customHeight="1" x14ac:dyDescent="0.15">
      <c r="A3127" s="46">
        <v>0</v>
      </c>
      <c r="B3127" s="39">
        <f t="shared" si="48"/>
        <v>0</v>
      </c>
      <c r="C3127" s="48" t="s">
        <v>19380</v>
      </c>
      <c r="D3127" s="48" t="s">
        <v>18363</v>
      </c>
      <c r="E3127" s="46">
        <v>2025</v>
      </c>
      <c r="F3127" s="46">
        <v>108</v>
      </c>
      <c r="G3127" s="50" t="s">
        <v>44</v>
      </c>
      <c r="H3127" s="53">
        <v>467.5</v>
      </c>
      <c r="I3127" s="50" t="s">
        <v>45</v>
      </c>
      <c r="J3127" s="50" t="s">
        <v>19374</v>
      </c>
      <c r="K3127" s="50" t="s">
        <v>19381</v>
      </c>
      <c r="L3127" s="50" t="s">
        <v>19382</v>
      </c>
      <c r="M3127" s="50" t="s">
        <v>3745</v>
      </c>
      <c r="N3127" s="56" t="s">
        <v>19383</v>
      </c>
      <c r="O3127" s="59" t="s">
        <v>19384</v>
      </c>
      <c r="P3127" s="61">
        <v>73446152</v>
      </c>
      <c r="Q3127" s="52" t="s">
        <v>19385</v>
      </c>
    </row>
    <row r="3128" spans="1:17" ht="37.5" customHeight="1" x14ac:dyDescent="0.15">
      <c r="A3128" s="46">
        <v>0</v>
      </c>
      <c r="B3128" s="39">
        <f t="shared" si="48"/>
        <v>0</v>
      </c>
      <c r="C3128" s="48" t="s">
        <v>19386</v>
      </c>
      <c r="D3128" s="48" t="s">
        <v>18570</v>
      </c>
      <c r="E3128" s="46">
        <v>2024</v>
      </c>
      <c r="F3128" s="46">
        <v>280</v>
      </c>
      <c r="G3128" s="50" t="s">
        <v>33</v>
      </c>
      <c r="H3128" s="53">
        <v>1200.0999999999999</v>
      </c>
      <c r="I3128" s="50" t="s">
        <v>45</v>
      </c>
      <c r="J3128" s="50" t="s">
        <v>19374</v>
      </c>
      <c r="K3128" s="50" t="s">
        <v>19387</v>
      </c>
      <c r="L3128" s="50" t="s">
        <v>19388</v>
      </c>
      <c r="M3128" s="50" t="s">
        <v>3745</v>
      </c>
      <c r="N3128" s="56" t="s">
        <v>19389</v>
      </c>
      <c r="O3128" s="59" t="s">
        <v>19390</v>
      </c>
      <c r="P3128" s="61">
        <v>73397183</v>
      </c>
      <c r="Q3128" s="52" t="s">
        <v>19391</v>
      </c>
    </row>
    <row r="3129" spans="1:17" ht="37.5" customHeight="1" x14ac:dyDescent="0.15">
      <c r="A3129" s="46">
        <v>0</v>
      </c>
      <c r="B3129" s="39">
        <f t="shared" si="48"/>
        <v>0</v>
      </c>
      <c r="C3129" s="48" t="s">
        <v>19392</v>
      </c>
      <c r="D3129" s="48" t="s">
        <v>14032</v>
      </c>
      <c r="E3129" s="46">
        <v>2025</v>
      </c>
      <c r="F3129" s="46">
        <v>200</v>
      </c>
      <c r="G3129" s="50" t="s">
        <v>33</v>
      </c>
      <c r="H3129" s="53">
        <v>833.8</v>
      </c>
      <c r="I3129" s="50" t="s">
        <v>45</v>
      </c>
      <c r="J3129" s="50" t="s">
        <v>19374</v>
      </c>
      <c r="K3129" s="50" t="s">
        <v>19393</v>
      </c>
      <c r="L3129" s="50" t="s">
        <v>19394</v>
      </c>
      <c r="M3129" s="50" t="s">
        <v>3745</v>
      </c>
      <c r="N3129" s="56" t="s">
        <v>19395</v>
      </c>
      <c r="O3129" s="59" t="s">
        <v>19396</v>
      </c>
      <c r="P3129" s="61">
        <v>73445545</v>
      </c>
      <c r="Q3129" s="52" t="s">
        <v>19397</v>
      </c>
    </row>
    <row r="3130" spans="1:17" ht="37.5" customHeight="1" x14ac:dyDescent="0.15">
      <c r="A3130" s="46">
        <v>0</v>
      </c>
      <c r="B3130" s="39">
        <f t="shared" si="48"/>
        <v>0</v>
      </c>
      <c r="C3130" s="48" t="s">
        <v>19398</v>
      </c>
      <c r="D3130" s="48" t="s">
        <v>19399</v>
      </c>
      <c r="E3130" s="46">
        <v>2024</v>
      </c>
      <c r="F3130" s="46">
        <v>392</v>
      </c>
      <c r="G3130" s="50" t="s">
        <v>44</v>
      </c>
      <c r="H3130" s="53">
        <v>2499.1999999999998</v>
      </c>
      <c r="I3130" s="50" t="s">
        <v>45</v>
      </c>
      <c r="J3130" s="50" t="s">
        <v>19374</v>
      </c>
      <c r="K3130" s="50" t="s">
        <v>19400</v>
      </c>
      <c r="L3130" s="50" t="s">
        <v>19401</v>
      </c>
      <c r="M3130" s="50" t="s">
        <v>3745</v>
      </c>
      <c r="N3130" s="56" t="s">
        <v>19402</v>
      </c>
      <c r="O3130" s="59" t="s">
        <v>19403</v>
      </c>
      <c r="P3130" s="61">
        <v>73381385</v>
      </c>
      <c r="Q3130" s="52" t="s">
        <v>19404</v>
      </c>
    </row>
    <row r="3131" spans="1:17" ht="37.5" customHeight="1" x14ac:dyDescent="0.15">
      <c r="A3131" s="46">
        <v>0</v>
      </c>
      <c r="B3131" s="39">
        <f t="shared" si="48"/>
        <v>0</v>
      </c>
      <c r="C3131" s="48" t="s">
        <v>19405</v>
      </c>
      <c r="D3131" s="48" t="s">
        <v>18570</v>
      </c>
      <c r="E3131" s="46">
        <v>2024</v>
      </c>
      <c r="F3131" s="46">
        <v>540</v>
      </c>
      <c r="G3131" s="50" t="s">
        <v>33</v>
      </c>
      <c r="H3131" s="53">
        <v>2200</v>
      </c>
      <c r="I3131" s="50" t="s">
        <v>45</v>
      </c>
      <c r="J3131" s="50" t="s">
        <v>19374</v>
      </c>
      <c r="K3131" s="50" t="s">
        <v>19406</v>
      </c>
      <c r="L3131" s="50" t="s">
        <v>19388</v>
      </c>
      <c r="M3131" s="50" t="s">
        <v>3745</v>
      </c>
      <c r="N3131" s="56" t="s">
        <v>19407</v>
      </c>
      <c r="O3131" s="59" t="s">
        <v>19408</v>
      </c>
      <c r="P3131" s="61">
        <v>73389689</v>
      </c>
      <c r="Q3131" s="52" t="s">
        <v>19409</v>
      </c>
    </row>
    <row r="3132" spans="1:17" ht="37.5" customHeight="1" x14ac:dyDescent="0.15">
      <c r="A3132" s="46">
        <v>0</v>
      </c>
      <c r="B3132" s="39">
        <f t="shared" si="48"/>
        <v>0</v>
      </c>
      <c r="C3132" s="48" t="s">
        <v>19410</v>
      </c>
      <c r="D3132" s="48" t="s">
        <v>19411</v>
      </c>
      <c r="E3132" s="46">
        <v>2025</v>
      </c>
      <c r="F3132" s="46">
        <v>512</v>
      </c>
      <c r="G3132" s="50" t="s">
        <v>33</v>
      </c>
      <c r="H3132" s="53">
        <v>760.1</v>
      </c>
      <c r="I3132" s="50" t="s">
        <v>45</v>
      </c>
      <c r="J3132" s="50" t="s">
        <v>19374</v>
      </c>
      <c r="K3132" s="50" t="s">
        <v>19412</v>
      </c>
      <c r="L3132" s="50" t="s">
        <v>19413</v>
      </c>
      <c r="M3132" s="50" t="s">
        <v>3745</v>
      </c>
      <c r="N3132" s="56" t="s">
        <v>19414</v>
      </c>
      <c r="O3132" s="59" t="s">
        <v>19415</v>
      </c>
      <c r="P3132" s="61">
        <v>73445546</v>
      </c>
      <c r="Q3132" s="52" t="s">
        <v>19416</v>
      </c>
    </row>
    <row r="3133" spans="1:17" ht="37.5" customHeight="1" x14ac:dyDescent="0.15">
      <c r="A3133" s="46">
        <v>0</v>
      </c>
      <c r="B3133" s="39">
        <f t="shared" si="48"/>
        <v>0</v>
      </c>
      <c r="C3133" s="48" t="s">
        <v>19417</v>
      </c>
      <c r="D3133" s="48" t="s">
        <v>19418</v>
      </c>
      <c r="E3133" s="46">
        <v>2024</v>
      </c>
      <c r="F3133" s="46">
        <v>172</v>
      </c>
      <c r="G3133" s="50" t="s">
        <v>33</v>
      </c>
      <c r="H3133" s="53">
        <v>774.4</v>
      </c>
      <c r="I3133" s="50" t="s">
        <v>45</v>
      </c>
      <c r="J3133" s="50" t="s">
        <v>19374</v>
      </c>
      <c r="K3133" s="50" t="s">
        <v>19419</v>
      </c>
      <c r="L3133" s="50" t="s">
        <v>19420</v>
      </c>
      <c r="M3133" s="50" t="s">
        <v>3745</v>
      </c>
      <c r="N3133" s="56" t="s">
        <v>19421</v>
      </c>
      <c r="O3133" s="59" t="s">
        <v>19422</v>
      </c>
      <c r="P3133" s="61">
        <v>73370726</v>
      </c>
      <c r="Q3133" s="52" t="s">
        <v>19423</v>
      </c>
    </row>
    <row r="3134" spans="1:17" ht="37.5" customHeight="1" x14ac:dyDescent="0.15">
      <c r="A3134" s="46">
        <v>0</v>
      </c>
      <c r="B3134" s="39">
        <f t="shared" si="48"/>
        <v>0</v>
      </c>
      <c r="C3134" s="48" t="s">
        <v>19424</v>
      </c>
      <c r="D3134" s="48" t="s">
        <v>19425</v>
      </c>
      <c r="E3134" s="46">
        <v>2024</v>
      </c>
      <c r="F3134" s="46">
        <v>72</v>
      </c>
      <c r="G3134" s="50" t="s">
        <v>44</v>
      </c>
      <c r="H3134" s="53">
        <v>550</v>
      </c>
      <c r="I3134" s="50" t="s">
        <v>45</v>
      </c>
      <c r="J3134" s="50" t="s">
        <v>19374</v>
      </c>
      <c r="K3134" s="50" t="s">
        <v>19426</v>
      </c>
      <c r="L3134" s="50" t="s">
        <v>19427</v>
      </c>
      <c r="M3134" s="50" t="s">
        <v>3745</v>
      </c>
      <c r="N3134" s="56" t="s">
        <v>19428</v>
      </c>
      <c r="O3134" s="59" t="s">
        <v>19429</v>
      </c>
      <c r="P3134" s="61">
        <v>73401520</v>
      </c>
      <c r="Q3134" s="52" t="s">
        <v>19430</v>
      </c>
    </row>
    <row r="3135" spans="1:17" ht="37.5" customHeight="1" x14ac:dyDescent="0.15">
      <c r="A3135" s="46">
        <v>0</v>
      </c>
      <c r="B3135" s="39">
        <f t="shared" si="48"/>
        <v>0</v>
      </c>
      <c r="C3135" s="48" t="s">
        <v>19431</v>
      </c>
      <c r="D3135" s="48" t="s">
        <v>19432</v>
      </c>
      <c r="E3135" s="46">
        <v>2025</v>
      </c>
      <c r="F3135" s="46">
        <v>132</v>
      </c>
      <c r="G3135" s="50" t="s">
        <v>33</v>
      </c>
      <c r="H3135" s="53">
        <v>623.70000000000005</v>
      </c>
      <c r="I3135" s="50" t="s">
        <v>45</v>
      </c>
      <c r="J3135" s="50" t="s">
        <v>19374</v>
      </c>
      <c r="K3135" s="50" t="s">
        <v>14099</v>
      </c>
      <c r="L3135" s="50" t="s">
        <v>19433</v>
      </c>
      <c r="M3135" s="50" t="s">
        <v>3745</v>
      </c>
      <c r="N3135" s="56" t="s">
        <v>19434</v>
      </c>
      <c r="O3135" s="59" t="s">
        <v>19435</v>
      </c>
      <c r="P3135" s="61">
        <v>73445548</v>
      </c>
      <c r="Q3135" s="52" t="s">
        <v>19436</v>
      </c>
    </row>
    <row r="3136" spans="1:17" ht="37.5" customHeight="1" x14ac:dyDescent="0.15">
      <c r="A3136" s="46">
        <v>0</v>
      </c>
      <c r="B3136" s="39">
        <f t="shared" si="48"/>
        <v>0</v>
      </c>
      <c r="C3136" s="48" t="s">
        <v>19437</v>
      </c>
      <c r="D3136" s="48" t="s">
        <v>19438</v>
      </c>
      <c r="E3136" s="46">
        <v>2024</v>
      </c>
      <c r="F3136" s="46">
        <v>144</v>
      </c>
      <c r="G3136" s="50" t="s">
        <v>33</v>
      </c>
      <c r="H3136" s="53">
        <v>699.6</v>
      </c>
      <c r="I3136" s="50" t="s">
        <v>45</v>
      </c>
      <c r="J3136" s="50" t="s">
        <v>19374</v>
      </c>
      <c r="K3136" s="50" t="s">
        <v>19439</v>
      </c>
      <c r="L3136" s="50" t="s">
        <v>19440</v>
      </c>
      <c r="M3136" s="50" t="s">
        <v>3745</v>
      </c>
      <c r="N3136" s="56" t="s">
        <v>19441</v>
      </c>
      <c r="O3136" s="59" t="s">
        <v>19442</v>
      </c>
      <c r="P3136" s="61">
        <v>73370712</v>
      </c>
      <c r="Q3136" s="52" t="s">
        <v>19443</v>
      </c>
    </row>
    <row r="3137" spans="1:17" ht="37.5" customHeight="1" x14ac:dyDescent="0.15">
      <c r="A3137" s="46">
        <v>0</v>
      </c>
      <c r="B3137" s="39">
        <f t="shared" si="48"/>
        <v>0</v>
      </c>
      <c r="C3137" s="48" t="s">
        <v>19444</v>
      </c>
      <c r="D3137" s="48" t="s">
        <v>17301</v>
      </c>
      <c r="E3137" s="46">
        <v>2025</v>
      </c>
      <c r="F3137" s="46">
        <v>152</v>
      </c>
      <c r="G3137" s="50" t="s">
        <v>44</v>
      </c>
      <c r="H3137" s="53">
        <v>1326.6</v>
      </c>
      <c r="I3137" s="50" t="s">
        <v>45</v>
      </c>
      <c r="J3137" s="50" t="s">
        <v>19445</v>
      </c>
      <c r="K3137" s="50" t="s">
        <v>19446</v>
      </c>
      <c r="L3137" s="50" t="s">
        <v>19447</v>
      </c>
      <c r="M3137" s="50" t="s">
        <v>3745</v>
      </c>
      <c r="N3137" s="56" t="s">
        <v>19448</v>
      </c>
      <c r="O3137" s="59" t="s">
        <v>19449</v>
      </c>
      <c r="P3137" s="61">
        <v>73446153</v>
      </c>
      <c r="Q3137" s="52" t="s">
        <v>19450</v>
      </c>
    </row>
    <row r="3138" spans="1:17" ht="37.5" customHeight="1" x14ac:dyDescent="0.15">
      <c r="A3138" s="46">
        <v>0</v>
      </c>
      <c r="B3138" s="39">
        <f t="shared" si="48"/>
        <v>0</v>
      </c>
      <c r="C3138" s="48" t="s">
        <v>19451</v>
      </c>
      <c r="D3138" s="48" t="s">
        <v>19452</v>
      </c>
      <c r="E3138" s="46">
        <v>2025</v>
      </c>
      <c r="F3138" s="46">
        <v>64</v>
      </c>
      <c r="G3138" s="50" t="s">
        <v>44</v>
      </c>
      <c r="H3138" s="53">
        <v>611.6</v>
      </c>
      <c r="I3138" s="50" t="s">
        <v>45</v>
      </c>
      <c r="J3138" s="50" t="s">
        <v>19445</v>
      </c>
      <c r="K3138" s="50" t="s">
        <v>19453</v>
      </c>
      <c r="L3138" s="50" t="s">
        <v>19454</v>
      </c>
      <c r="M3138" s="50" t="s">
        <v>3745</v>
      </c>
      <c r="N3138" s="56" t="s">
        <v>19455</v>
      </c>
      <c r="O3138" s="59" t="s">
        <v>19456</v>
      </c>
      <c r="P3138" s="61">
        <v>73429637</v>
      </c>
      <c r="Q3138" s="52" t="s">
        <v>19457</v>
      </c>
    </row>
    <row r="3139" spans="1:17" ht="37.5" customHeight="1" x14ac:dyDescent="0.15">
      <c r="A3139" s="46">
        <v>0</v>
      </c>
      <c r="B3139" s="39">
        <f t="shared" si="48"/>
        <v>0</v>
      </c>
      <c r="C3139" s="48" t="s">
        <v>19458</v>
      </c>
      <c r="D3139" s="48" t="s">
        <v>17234</v>
      </c>
      <c r="E3139" s="46">
        <v>2025</v>
      </c>
      <c r="F3139" s="46">
        <v>208</v>
      </c>
      <c r="G3139" s="50" t="s">
        <v>44</v>
      </c>
      <c r="H3139" s="53">
        <v>1200.0999999999999</v>
      </c>
      <c r="I3139" s="50" t="s">
        <v>45</v>
      </c>
      <c r="J3139" s="50" t="s">
        <v>19445</v>
      </c>
      <c r="K3139" s="50" t="s">
        <v>18194</v>
      </c>
      <c r="L3139" s="50" t="s">
        <v>19459</v>
      </c>
      <c r="M3139" s="50" t="s">
        <v>3745</v>
      </c>
      <c r="N3139" s="57" t="s">
        <v>45</v>
      </c>
      <c r="O3139" s="59" t="s">
        <v>19460</v>
      </c>
      <c r="P3139" s="61">
        <v>73419548</v>
      </c>
      <c r="Q3139" s="52" t="s">
        <v>19461</v>
      </c>
    </row>
    <row r="3140" spans="1:17" ht="37.5" customHeight="1" x14ac:dyDescent="0.15">
      <c r="A3140" s="46">
        <v>0</v>
      </c>
      <c r="B3140" s="39">
        <f t="shared" si="48"/>
        <v>0</v>
      </c>
      <c r="C3140" s="48" t="s">
        <v>19462</v>
      </c>
      <c r="D3140" s="48" t="s">
        <v>19463</v>
      </c>
      <c r="E3140" s="46">
        <v>2025</v>
      </c>
      <c r="F3140" s="46">
        <v>332</v>
      </c>
      <c r="G3140" s="50" t="s">
        <v>33</v>
      </c>
      <c r="H3140" s="53">
        <v>3599.2</v>
      </c>
      <c r="I3140" s="50" t="s">
        <v>45</v>
      </c>
      <c r="J3140" s="50" t="s">
        <v>19445</v>
      </c>
      <c r="K3140" s="50" t="s">
        <v>19464</v>
      </c>
      <c r="L3140" s="50" t="s">
        <v>19465</v>
      </c>
      <c r="M3140" s="50" t="s">
        <v>3745</v>
      </c>
      <c r="N3140" s="56" t="s">
        <v>19466</v>
      </c>
      <c r="O3140" s="59" t="s">
        <v>19467</v>
      </c>
      <c r="P3140" s="61">
        <v>73446155</v>
      </c>
      <c r="Q3140" s="52" t="s">
        <v>19468</v>
      </c>
    </row>
    <row r="3141" spans="1:17" ht="37.5" customHeight="1" x14ac:dyDescent="0.15">
      <c r="A3141" s="46">
        <v>0</v>
      </c>
      <c r="B3141" s="39">
        <f t="shared" si="48"/>
        <v>0</v>
      </c>
      <c r="C3141" s="48" t="s">
        <v>19469</v>
      </c>
      <c r="D3141" s="48" t="s">
        <v>14176</v>
      </c>
      <c r="E3141" s="46">
        <v>2025</v>
      </c>
      <c r="F3141" s="46">
        <v>188</v>
      </c>
      <c r="G3141" s="50" t="s">
        <v>33</v>
      </c>
      <c r="H3141" s="53">
        <v>1432.2</v>
      </c>
      <c r="I3141" s="50" t="s">
        <v>45</v>
      </c>
      <c r="J3141" s="50" t="s">
        <v>19445</v>
      </c>
      <c r="K3141" s="50" t="s">
        <v>19470</v>
      </c>
      <c r="L3141" s="50" t="s">
        <v>19471</v>
      </c>
      <c r="M3141" s="50" t="s">
        <v>3745</v>
      </c>
      <c r="N3141" s="56" t="s">
        <v>19472</v>
      </c>
      <c r="O3141" s="59" t="s">
        <v>19473</v>
      </c>
      <c r="P3141" s="61">
        <v>73446154</v>
      </c>
      <c r="Q3141" s="52" t="s">
        <v>19474</v>
      </c>
    </row>
    <row r="3142" spans="1:17" ht="37.5" customHeight="1" x14ac:dyDescent="0.15">
      <c r="A3142" s="46">
        <v>0</v>
      </c>
      <c r="B3142" s="39">
        <f t="shared" si="48"/>
        <v>0</v>
      </c>
      <c r="C3142" s="48" t="s">
        <v>19475</v>
      </c>
      <c r="D3142" s="48" t="s">
        <v>19476</v>
      </c>
      <c r="E3142" s="46">
        <v>2025</v>
      </c>
      <c r="F3142" s="46">
        <v>160</v>
      </c>
      <c r="G3142" s="50" t="s">
        <v>33</v>
      </c>
      <c r="H3142" s="53">
        <v>752.4</v>
      </c>
      <c r="I3142" s="50" t="s">
        <v>45</v>
      </c>
      <c r="J3142" s="50" t="s">
        <v>19445</v>
      </c>
      <c r="K3142" s="50" t="s">
        <v>19477</v>
      </c>
      <c r="L3142" s="50" t="s">
        <v>19478</v>
      </c>
      <c r="M3142" s="50" t="s">
        <v>3745</v>
      </c>
      <c r="N3142" s="56" t="s">
        <v>19479</v>
      </c>
      <c r="O3142" s="59" t="s">
        <v>19480</v>
      </c>
      <c r="P3142" s="61">
        <v>73446156</v>
      </c>
      <c r="Q3142" s="52" t="s">
        <v>19481</v>
      </c>
    </row>
    <row r="3143" spans="1:17" ht="37.5" customHeight="1" x14ac:dyDescent="0.15">
      <c r="A3143" s="46">
        <v>0</v>
      </c>
      <c r="B3143" s="39">
        <f t="shared" si="48"/>
        <v>0</v>
      </c>
      <c r="C3143" s="48" t="s">
        <v>19482</v>
      </c>
      <c r="D3143" s="48" t="s">
        <v>19483</v>
      </c>
      <c r="E3143" s="46">
        <v>2024</v>
      </c>
      <c r="F3143" s="46">
        <v>176</v>
      </c>
      <c r="G3143" s="50" t="s">
        <v>33</v>
      </c>
      <c r="H3143" s="53">
        <v>1153.9000000000001</v>
      </c>
      <c r="I3143" s="50" t="s">
        <v>45</v>
      </c>
      <c r="J3143" s="50" t="s">
        <v>19445</v>
      </c>
      <c r="K3143" s="50" t="s">
        <v>16837</v>
      </c>
      <c r="L3143" s="50" t="s">
        <v>19478</v>
      </c>
      <c r="M3143" s="50" t="s">
        <v>3745</v>
      </c>
      <c r="N3143" s="56" t="s">
        <v>19484</v>
      </c>
      <c r="O3143" s="59" t="s">
        <v>19485</v>
      </c>
      <c r="P3143" s="61">
        <v>73390126</v>
      </c>
      <c r="Q3143" s="52" t="s">
        <v>19486</v>
      </c>
    </row>
    <row r="3144" spans="1:17" ht="37.5" customHeight="1" x14ac:dyDescent="0.15">
      <c r="A3144" s="46">
        <v>0</v>
      </c>
      <c r="B3144" s="39">
        <f t="shared" si="48"/>
        <v>0</v>
      </c>
      <c r="C3144" s="48" t="s">
        <v>19487</v>
      </c>
      <c r="D3144" s="48" t="s">
        <v>15216</v>
      </c>
      <c r="E3144" s="46">
        <v>2024</v>
      </c>
      <c r="F3144" s="46">
        <v>128</v>
      </c>
      <c r="G3144" s="50" t="s">
        <v>44</v>
      </c>
      <c r="H3144" s="53">
        <v>984.5</v>
      </c>
      <c r="I3144" s="50" t="s">
        <v>45</v>
      </c>
      <c r="J3144" s="50" t="s">
        <v>19445</v>
      </c>
      <c r="K3144" s="50" t="s">
        <v>13763</v>
      </c>
      <c r="L3144" s="50" t="s">
        <v>15005</v>
      </c>
      <c r="M3144" s="50" t="s">
        <v>3745</v>
      </c>
      <c r="N3144" s="57" t="s">
        <v>45</v>
      </c>
      <c r="O3144" s="59" t="s">
        <v>19488</v>
      </c>
      <c r="P3144" s="61">
        <v>73393698</v>
      </c>
      <c r="Q3144" s="52" t="s">
        <v>19489</v>
      </c>
    </row>
    <row r="3145" spans="1:17" ht="37.5" customHeight="1" x14ac:dyDescent="0.15">
      <c r="A3145" s="46">
        <v>0</v>
      </c>
      <c r="B3145" s="39">
        <f t="shared" ref="B3145:B3208" si="49">A3145*H3145</f>
        <v>0</v>
      </c>
      <c r="C3145" s="48" t="s">
        <v>19490</v>
      </c>
      <c r="D3145" s="48" t="s">
        <v>19491</v>
      </c>
      <c r="E3145" s="46">
        <v>2025</v>
      </c>
      <c r="F3145" s="46">
        <v>192</v>
      </c>
      <c r="G3145" s="50" t="s">
        <v>33</v>
      </c>
      <c r="H3145" s="53">
        <v>1208.9000000000001</v>
      </c>
      <c r="I3145" s="50" t="s">
        <v>45</v>
      </c>
      <c r="J3145" s="50" t="s">
        <v>19492</v>
      </c>
      <c r="K3145" s="50" t="s">
        <v>19493</v>
      </c>
      <c r="L3145" s="50" t="s">
        <v>19494</v>
      </c>
      <c r="M3145" s="50" t="s">
        <v>3745</v>
      </c>
      <c r="N3145" s="56" t="s">
        <v>19495</v>
      </c>
      <c r="O3145" s="59" t="s">
        <v>19496</v>
      </c>
      <c r="P3145" s="61">
        <v>73445243</v>
      </c>
      <c r="Q3145" s="52" t="s">
        <v>19497</v>
      </c>
    </row>
    <row r="3146" spans="1:17" ht="37.5" customHeight="1" x14ac:dyDescent="0.15">
      <c r="A3146" s="46">
        <v>0</v>
      </c>
      <c r="B3146" s="39">
        <f t="shared" si="49"/>
        <v>0</v>
      </c>
      <c r="C3146" s="48" t="s">
        <v>19498</v>
      </c>
      <c r="D3146" s="48" t="s">
        <v>19499</v>
      </c>
      <c r="E3146" s="46">
        <v>2025</v>
      </c>
      <c r="F3146" s="46">
        <v>488</v>
      </c>
      <c r="G3146" s="50" t="s">
        <v>33</v>
      </c>
      <c r="H3146" s="53">
        <v>1320</v>
      </c>
      <c r="I3146" s="50" t="s">
        <v>1024</v>
      </c>
      <c r="J3146" s="50" t="s">
        <v>19492</v>
      </c>
      <c r="K3146" s="50" t="s">
        <v>19500</v>
      </c>
      <c r="L3146" s="50" t="s">
        <v>19501</v>
      </c>
      <c r="M3146" s="50" t="s">
        <v>3745</v>
      </c>
      <c r="N3146" s="57" t="s">
        <v>45</v>
      </c>
      <c r="O3146" s="59" t="s">
        <v>19502</v>
      </c>
      <c r="P3146" s="61">
        <v>73428371</v>
      </c>
      <c r="Q3146" s="52" t="s">
        <v>19503</v>
      </c>
    </row>
    <row r="3147" spans="1:17" ht="37.5" customHeight="1" x14ac:dyDescent="0.15">
      <c r="A3147" s="46">
        <v>0</v>
      </c>
      <c r="B3147" s="39">
        <f t="shared" si="49"/>
        <v>0</v>
      </c>
      <c r="C3147" s="48" t="s">
        <v>19504</v>
      </c>
      <c r="D3147" s="48" t="s">
        <v>19499</v>
      </c>
      <c r="E3147" s="46">
        <v>2024</v>
      </c>
      <c r="F3147" s="46">
        <v>212</v>
      </c>
      <c r="G3147" s="50" t="s">
        <v>33</v>
      </c>
      <c r="H3147" s="53">
        <v>1027.4000000000001</v>
      </c>
      <c r="I3147" s="50" t="s">
        <v>1024</v>
      </c>
      <c r="J3147" s="50" t="s">
        <v>19492</v>
      </c>
      <c r="K3147" s="50" t="s">
        <v>19505</v>
      </c>
      <c r="L3147" s="50" t="s">
        <v>19506</v>
      </c>
      <c r="M3147" s="50" t="s">
        <v>3745</v>
      </c>
      <c r="N3147" s="56" t="s">
        <v>19507</v>
      </c>
      <c r="O3147" s="59" t="s">
        <v>19508</v>
      </c>
      <c r="P3147" s="61">
        <v>73363522</v>
      </c>
      <c r="Q3147" s="52" t="s">
        <v>19509</v>
      </c>
    </row>
    <row r="3148" spans="1:17" ht="37.5" customHeight="1" x14ac:dyDescent="0.15">
      <c r="A3148" s="46">
        <v>0</v>
      </c>
      <c r="B3148" s="39">
        <f t="shared" si="49"/>
        <v>0</v>
      </c>
      <c r="C3148" s="48" t="s">
        <v>19510</v>
      </c>
      <c r="D3148" s="48" t="s">
        <v>15949</v>
      </c>
      <c r="E3148" s="46">
        <v>2025</v>
      </c>
      <c r="F3148" s="46">
        <v>52</v>
      </c>
      <c r="G3148" s="50" t="s">
        <v>44</v>
      </c>
      <c r="H3148" s="53">
        <v>364.1</v>
      </c>
      <c r="I3148" s="50" t="s">
        <v>45</v>
      </c>
      <c r="J3148" s="50" t="s">
        <v>19492</v>
      </c>
      <c r="K3148" s="50" t="s">
        <v>19511</v>
      </c>
      <c r="L3148" s="50" t="s">
        <v>19512</v>
      </c>
      <c r="M3148" s="50" t="s">
        <v>3745</v>
      </c>
      <c r="N3148" s="56" t="s">
        <v>19513</v>
      </c>
      <c r="O3148" s="59" t="s">
        <v>19514</v>
      </c>
      <c r="P3148" s="61">
        <v>73445550</v>
      </c>
      <c r="Q3148" s="52" t="s">
        <v>19515</v>
      </c>
    </row>
    <row r="3149" spans="1:17" ht="37.5" customHeight="1" x14ac:dyDescent="0.15">
      <c r="A3149" s="46">
        <v>0</v>
      </c>
      <c r="B3149" s="39">
        <f t="shared" si="49"/>
        <v>0</v>
      </c>
      <c r="C3149" s="48" t="s">
        <v>19516</v>
      </c>
      <c r="D3149" s="48" t="s">
        <v>19517</v>
      </c>
      <c r="E3149" s="46">
        <v>2025</v>
      </c>
      <c r="F3149" s="46">
        <v>192</v>
      </c>
      <c r="G3149" s="50" t="s">
        <v>44</v>
      </c>
      <c r="H3149" s="53">
        <v>1549.9</v>
      </c>
      <c r="I3149" s="50" t="s">
        <v>45</v>
      </c>
      <c r="J3149" s="50" t="s">
        <v>19492</v>
      </c>
      <c r="K3149" s="50" t="s">
        <v>19518</v>
      </c>
      <c r="L3149" s="50" t="s">
        <v>19519</v>
      </c>
      <c r="M3149" s="50" t="s">
        <v>3745</v>
      </c>
      <c r="N3149" s="56" t="s">
        <v>19520</v>
      </c>
      <c r="O3149" s="59" t="s">
        <v>19521</v>
      </c>
      <c r="P3149" s="61">
        <v>73446158</v>
      </c>
      <c r="Q3149" s="52" t="s">
        <v>19522</v>
      </c>
    </row>
    <row r="3150" spans="1:17" ht="37.5" customHeight="1" x14ac:dyDescent="0.15">
      <c r="A3150" s="46">
        <v>0</v>
      </c>
      <c r="B3150" s="39">
        <f t="shared" si="49"/>
        <v>0</v>
      </c>
      <c r="C3150" s="48" t="s">
        <v>19523</v>
      </c>
      <c r="D3150" s="48" t="s">
        <v>19499</v>
      </c>
      <c r="E3150" s="46">
        <v>2025</v>
      </c>
      <c r="F3150" s="46">
        <v>328</v>
      </c>
      <c r="G3150" s="50" t="s">
        <v>33</v>
      </c>
      <c r="H3150" s="53">
        <v>1500.4</v>
      </c>
      <c r="I3150" s="50" t="s">
        <v>19524</v>
      </c>
      <c r="J3150" s="50" t="s">
        <v>19492</v>
      </c>
      <c r="K3150" s="50" t="s">
        <v>19525</v>
      </c>
      <c r="L3150" s="50" t="s">
        <v>19526</v>
      </c>
      <c r="M3150" s="50" t="s">
        <v>3745</v>
      </c>
      <c r="N3150" s="56" t="s">
        <v>19527</v>
      </c>
      <c r="O3150" s="59" t="s">
        <v>19528</v>
      </c>
      <c r="P3150" s="61">
        <v>73446159</v>
      </c>
      <c r="Q3150" s="52" t="s">
        <v>19529</v>
      </c>
    </row>
    <row r="3151" spans="1:17" ht="37.5" customHeight="1" x14ac:dyDescent="0.15">
      <c r="A3151" s="46">
        <v>0</v>
      </c>
      <c r="B3151" s="39">
        <f t="shared" si="49"/>
        <v>0</v>
      </c>
      <c r="C3151" s="48" t="s">
        <v>19530</v>
      </c>
      <c r="D3151" s="48" t="s">
        <v>19531</v>
      </c>
      <c r="E3151" s="46">
        <v>2024</v>
      </c>
      <c r="F3151" s="46">
        <v>420</v>
      </c>
      <c r="G3151" s="50" t="s">
        <v>33</v>
      </c>
      <c r="H3151" s="53">
        <v>1910.7</v>
      </c>
      <c r="I3151" s="50" t="s">
        <v>45</v>
      </c>
      <c r="J3151" s="50" t="s">
        <v>19492</v>
      </c>
      <c r="K3151" s="50" t="s">
        <v>18565</v>
      </c>
      <c r="L3151" s="50" t="s">
        <v>19532</v>
      </c>
      <c r="M3151" s="50" t="s">
        <v>3745</v>
      </c>
      <c r="N3151" s="56" t="s">
        <v>19533</v>
      </c>
      <c r="O3151" s="59" t="s">
        <v>19534</v>
      </c>
      <c r="P3151" s="61">
        <v>73403511</v>
      </c>
      <c r="Q3151" s="52" t="s">
        <v>19535</v>
      </c>
    </row>
    <row r="3152" spans="1:17" ht="37.5" customHeight="1" x14ac:dyDescent="0.15">
      <c r="A3152" s="46">
        <v>0</v>
      </c>
      <c r="B3152" s="39">
        <f t="shared" si="49"/>
        <v>0</v>
      </c>
      <c r="C3152" s="48" t="s">
        <v>19536</v>
      </c>
      <c r="D3152" s="48" t="s">
        <v>19537</v>
      </c>
      <c r="E3152" s="46">
        <v>2025</v>
      </c>
      <c r="F3152" s="46">
        <v>208</v>
      </c>
      <c r="G3152" s="50" t="s">
        <v>33</v>
      </c>
      <c r="H3152" s="53">
        <v>1263.9000000000001</v>
      </c>
      <c r="I3152" s="50" t="s">
        <v>45</v>
      </c>
      <c r="J3152" s="50" t="s">
        <v>19492</v>
      </c>
      <c r="K3152" s="50" t="s">
        <v>19538</v>
      </c>
      <c r="L3152" s="50" t="s">
        <v>19519</v>
      </c>
      <c r="M3152" s="50" t="s">
        <v>3745</v>
      </c>
      <c r="N3152" s="56" t="s">
        <v>19539</v>
      </c>
      <c r="O3152" s="59" t="s">
        <v>19540</v>
      </c>
      <c r="P3152" s="61">
        <v>73428369</v>
      </c>
      <c r="Q3152" s="52" t="s">
        <v>19541</v>
      </c>
    </row>
    <row r="3153" spans="1:17" ht="37.5" customHeight="1" x14ac:dyDescent="0.15">
      <c r="A3153" s="46">
        <v>0</v>
      </c>
      <c r="B3153" s="39">
        <f t="shared" si="49"/>
        <v>0</v>
      </c>
      <c r="C3153" s="48" t="s">
        <v>19542</v>
      </c>
      <c r="D3153" s="48" t="s">
        <v>19543</v>
      </c>
      <c r="E3153" s="46">
        <v>2025</v>
      </c>
      <c r="F3153" s="46">
        <v>272</v>
      </c>
      <c r="G3153" s="50" t="s">
        <v>33</v>
      </c>
      <c r="H3153" s="53">
        <v>1080.2</v>
      </c>
      <c r="I3153" s="50" t="s">
        <v>45</v>
      </c>
      <c r="J3153" s="50" t="s">
        <v>19492</v>
      </c>
      <c r="K3153" s="50" t="s">
        <v>14099</v>
      </c>
      <c r="L3153" s="50" t="s">
        <v>19544</v>
      </c>
      <c r="M3153" s="50" t="s">
        <v>3745</v>
      </c>
      <c r="N3153" s="56" t="s">
        <v>19545</v>
      </c>
      <c r="O3153" s="59" t="s">
        <v>19546</v>
      </c>
      <c r="P3153" s="61">
        <v>73446161</v>
      </c>
      <c r="Q3153" s="52" t="s">
        <v>19547</v>
      </c>
    </row>
    <row r="3154" spans="1:17" ht="37.5" customHeight="1" x14ac:dyDescent="0.15">
      <c r="A3154" s="46">
        <v>0</v>
      </c>
      <c r="B3154" s="39">
        <f t="shared" si="49"/>
        <v>0</v>
      </c>
      <c r="C3154" s="48" t="s">
        <v>19548</v>
      </c>
      <c r="D3154" s="48" t="s">
        <v>19549</v>
      </c>
      <c r="E3154" s="46">
        <v>2025</v>
      </c>
      <c r="F3154" s="46">
        <v>260</v>
      </c>
      <c r="G3154" s="50" t="s">
        <v>33</v>
      </c>
      <c r="H3154" s="53">
        <v>899.8</v>
      </c>
      <c r="I3154" s="50" t="s">
        <v>45</v>
      </c>
      <c r="J3154" s="50" t="s">
        <v>19492</v>
      </c>
      <c r="K3154" s="50" t="s">
        <v>19550</v>
      </c>
      <c r="L3154" s="50" t="s">
        <v>19551</v>
      </c>
      <c r="M3154" s="50" t="s">
        <v>3745</v>
      </c>
      <c r="N3154" s="57" t="s">
        <v>45</v>
      </c>
      <c r="O3154" s="59" t="s">
        <v>19552</v>
      </c>
      <c r="P3154" s="61">
        <v>73445244</v>
      </c>
      <c r="Q3154" s="52" t="s">
        <v>19553</v>
      </c>
    </row>
    <row r="3155" spans="1:17" ht="37.5" customHeight="1" x14ac:dyDescent="0.15">
      <c r="A3155" s="46">
        <v>0</v>
      </c>
      <c r="B3155" s="39">
        <f t="shared" si="49"/>
        <v>0</v>
      </c>
      <c r="C3155" s="48" t="s">
        <v>19554</v>
      </c>
      <c r="D3155" s="48" t="s">
        <v>19555</v>
      </c>
      <c r="E3155" s="46">
        <v>2025</v>
      </c>
      <c r="F3155" s="46">
        <v>332</v>
      </c>
      <c r="G3155" s="50" t="s">
        <v>33</v>
      </c>
      <c r="H3155" s="53">
        <v>1722.6</v>
      </c>
      <c r="I3155" s="50" t="s">
        <v>45</v>
      </c>
      <c r="J3155" s="50" t="s">
        <v>19492</v>
      </c>
      <c r="K3155" s="50" t="s">
        <v>19556</v>
      </c>
      <c r="L3155" s="50" t="s">
        <v>19557</v>
      </c>
      <c r="M3155" s="50" t="s">
        <v>3745</v>
      </c>
      <c r="N3155" s="57" t="s">
        <v>45</v>
      </c>
      <c r="O3155" s="59" t="s">
        <v>19558</v>
      </c>
      <c r="P3155" s="61">
        <v>73440459</v>
      </c>
      <c r="Q3155" s="52" t="s">
        <v>19559</v>
      </c>
    </row>
    <row r="3156" spans="1:17" ht="37.5" customHeight="1" x14ac:dyDescent="0.15">
      <c r="A3156" s="46">
        <v>0</v>
      </c>
      <c r="B3156" s="39">
        <f t="shared" si="49"/>
        <v>0</v>
      </c>
      <c r="C3156" s="48" t="s">
        <v>19560</v>
      </c>
      <c r="D3156" s="48" t="s">
        <v>19561</v>
      </c>
      <c r="E3156" s="46">
        <v>2024</v>
      </c>
      <c r="F3156" s="46">
        <v>184</v>
      </c>
      <c r="G3156" s="50" t="s">
        <v>33</v>
      </c>
      <c r="H3156" s="53">
        <v>1111</v>
      </c>
      <c r="I3156" s="50" t="s">
        <v>45</v>
      </c>
      <c r="J3156" s="50" t="s">
        <v>19492</v>
      </c>
      <c r="K3156" s="50" t="s">
        <v>19562</v>
      </c>
      <c r="L3156" s="50" t="s">
        <v>19563</v>
      </c>
      <c r="M3156" s="50" t="s">
        <v>3745</v>
      </c>
      <c r="N3156" s="56" t="s">
        <v>19564</v>
      </c>
      <c r="O3156" s="59" t="s">
        <v>19565</v>
      </c>
      <c r="P3156" s="61">
        <v>73405809</v>
      </c>
      <c r="Q3156" s="52" t="s">
        <v>19566</v>
      </c>
    </row>
    <row r="3157" spans="1:17" ht="37.5" customHeight="1" x14ac:dyDescent="0.15">
      <c r="A3157" s="46">
        <v>0</v>
      </c>
      <c r="B3157" s="39">
        <f t="shared" si="49"/>
        <v>0</v>
      </c>
      <c r="C3157" s="48" t="s">
        <v>19567</v>
      </c>
      <c r="D3157" s="48" t="s">
        <v>19568</v>
      </c>
      <c r="E3157" s="46">
        <v>2024</v>
      </c>
      <c r="F3157" s="46">
        <v>348</v>
      </c>
      <c r="G3157" s="50" t="s">
        <v>33</v>
      </c>
      <c r="H3157" s="53">
        <v>1500.4</v>
      </c>
      <c r="I3157" s="50" t="s">
        <v>45</v>
      </c>
      <c r="J3157" s="50" t="s">
        <v>19569</v>
      </c>
      <c r="K3157" s="50" t="s">
        <v>19570</v>
      </c>
      <c r="L3157" s="50" t="s">
        <v>19571</v>
      </c>
      <c r="M3157" s="50" t="s">
        <v>3745</v>
      </c>
      <c r="N3157" s="56" t="s">
        <v>19572</v>
      </c>
      <c r="O3157" s="59" t="s">
        <v>19573</v>
      </c>
      <c r="P3157" s="61">
        <v>73375594</v>
      </c>
      <c r="Q3157" s="52" t="s">
        <v>19574</v>
      </c>
    </row>
    <row r="3158" spans="1:17" ht="37.5" customHeight="1" x14ac:dyDescent="0.15">
      <c r="A3158" s="46">
        <v>0</v>
      </c>
      <c r="B3158" s="39">
        <f t="shared" si="49"/>
        <v>0</v>
      </c>
      <c r="C3158" s="48" t="s">
        <v>19575</v>
      </c>
      <c r="D3158" s="48" t="s">
        <v>19568</v>
      </c>
      <c r="E3158" s="46">
        <v>2024</v>
      </c>
      <c r="F3158" s="46">
        <v>372</v>
      </c>
      <c r="G3158" s="50" t="s">
        <v>33</v>
      </c>
      <c r="H3158" s="53">
        <v>1699.5</v>
      </c>
      <c r="I3158" s="50" t="s">
        <v>45</v>
      </c>
      <c r="J3158" s="50" t="s">
        <v>19569</v>
      </c>
      <c r="K3158" s="50" t="s">
        <v>19576</v>
      </c>
      <c r="L3158" s="50" t="s">
        <v>19577</v>
      </c>
      <c r="M3158" s="50" t="s">
        <v>3745</v>
      </c>
      <c r="N3158" s="56" t="s">
        <v>19578</v>
      </c>
      <c r="O3158" s="59" t="s">
        <v>19579</v>
      </c>
      <c r="P3158" s="61">
        <v>73374791</v>
      </c>
      <c r="Q3158" s="52" t="s">
        <v>19580</v>
      </c>
    </row>
    <row r="3159" spans="1:17" ht="37.5" customHeight="1" x14ac:dyDescent="0.15">
      <c r="A3159" s="46">
        <v>0</v>
      </c>
      <c r="B3159" s="39">
        <f t="shared" si="49"/>
        <v>0</v>
      </c>
      <c r="C3159" s="48" t="s">
        <v>19581</v>
      </c>
      <c r="D3159" s="48" t="s">
        <v>17889</v>
      </c>
      <c r="E3159" s="46">
        <v>2025</v>
      </c>
      <c r="F3159" s="46">
        <v>188</v>
      </c>
      <c r="G3159" s="50" t="s">
        <v>33</v>
      </c>
      <c r="H3159" s="53">
        <v>937.2</v>
      </c>
      <c r="I3159" s="50" t="s">
        <v>45</v>
      </c>
      <c r="J3159" s="50" t="s">
        <v>19569</v>
      </c>
      <c r="K3159" s="50" t="s">
        <v>18095</v>
      </c>
      <c r="L3159" s="50" t="s">
        <v>16137</v>
      </c>
      <c r="M3159" s="50" t="s">
        <v>3745</v>
      </c>
      <c r="N3159" s="56" t="s">
        <v>19582</v>
      </c>
      <c r="O3159" s="59" t="s">
        <v>19583</v>
      </c>
      <c r="P3159" s="61">
        <v>73446150</v>
      </c>
      <c r="Q3159" s="52" t="s">
        <v>19584</v>
      </c>
    </row>
    <row r="3160" spans="1:17" ht="37.5" customHeight="1" x14ac:dyDescent="0.15">
      <c r="A3160" s="46">
        <v>0</v>
      </c>
      <c r="B3160" s="39">
        <f t="shared" si="49"/>
        <v>0</v>
      </c>
      <c r="C3160" s="48" t="s">
        <v>19585</v>
      </c>
      <c r="D3160" s="48" t="s">
        <v>19586</v>
      </c>
      <c r="E3160" s="46">
        <v>2025</v>
      </c>
      <c r="F3160" s="46">
        <v>132</v>
      </c>
      <c r="G3160" s="50" t="s">
        <v>33</v>
      </c>
      <c r="H3160" s="53">
        <v>599.5</v>
      </c>
      <c r="I3160" s="50" t="s">
        <v>45</v>
      </c>
      <c r="J3160" s="50" t="s">
        <v>19569</v>
      </c>
      <c r="K3160" s="50" t="s">
        <v>19587</v>
      </c>
      <c r="L3160" s="50" t="s">
        <v>19588</v>
      </c>
      <c r="M3160" s="50" t="s">
        <v>3745</v>
      </c>
      <c r="N3160" s="56" t="s">
        <v>19589</v>
      </c>
      <c r="O3160" s="59" t="s">
        <v>19590</v>
      </c>
      <c r="P3160" s="61">
        <v>73416895</v>
      </c>
      <c r="Q3160" s="52" t="s">
        <v>19591</v>
      </c>
    </row>
    <row r="3161" spans="1:17" ht="37.5" customHeight="1" x14ac:dyDescent="0.15">
      <c r="A3161" s="46">
        <v>0</v>
      </c>
      <c r="B3161" s="39">
        <f t="shared" si="49"/>
        <v>0</v>
      </c>
      <c r="C3161" s="48" t="s">
        <v>19592</v>
      </c>
      <c r="D3161" s="48" t="s">
        <v>17889</v>
      </c>
      <c r="E3161" s="46">
        <v>2025</v>
      </c>
      <c r="F3161" s="46">
        <v>188</v>
      </c>
      <c r="G3161" s="50" t="s">
        <v>33</v>
      </c>
      <c r="H3161" s="53">
        <v>976.8</v>
      </c>
      <c r="I3161" s="50" t="s">
        <v>45</v>
      </c>
      <c r="J3161" s="50" t="s">
        <v>19569</v>
      </c>
      <c r="K3161" s="50" t="s">
        <v>19593</v>
      </c>
      <c r="L3161" s="50" t="s">
        <v>19594</v>
      </c>
      <c r="M3161" s="50" t="s">
        <v>3745</v>
      </c>
      <c r="N3161" s="57" t="s">
        <v>45</v>
      </c>
      <c r="O3161" s="59" t="s">
        <v>19595</v>
      </c>
      <c r="P3161" s="61">
        <v>73446162</v>
      </c>
      <c r="Q3161" s="52" t="s">
        <v>19596</v>
      </c>
    </row>
    <row r="3162" spans="1:17" ht="37.5" customHeight="1" x14ac:dyDescent="0.15">
      <c r="A3162" s="46">
        <v>0</v>
      </c>
      <c r="B3162" s="39">
        <f t="shared" si="49"/>
        <v>0</v>
      </c>
      <c r="C3162" s="48" t="s">
        <v>19597</v>
      </c>
      <c r="D3162" s="48"/>
      <c r="E3162" s="46">
        <v>2024</v>
      </c>
      <c r="F3162" s="46">
        <v>160</v>
      </c>
      <c r="G3162" s="50" t="s">
        <v>44</v>
      </c>
      <c r="H3162" s="53">
        <v>399.96</v>
      </c>
      <c r="I3162" s="50" t="s">
        <v>45</v>
      </c>
      <c r="J3162" s="50" t="s">
        <v>19569</v>
      </c>
      <c r="K3162" s="50" t="s">
        <v>19598</v>
      </c>
      <c r="L3162" s="50" t="s">
        <v>19599</v>
      </c>
      <c r="M3162" s="50" t="s">
        <v>3745</v>
      </c>
      <c r="N3162" s="57" t="s">
        <v>45</v>
      </c>
      <c r="O3162" s="59" t="s">
        <v>19600</v>
      </c>
      <c r="P3162" s="61">
        <v>73393631</v>
      </c>
      <c r="Q3162" s="52" t="s">
        <v>19601</v>
      </c>
    </row>
    <row r="3163" spans="1:17" ht="37.5" customHeight="1" x14ac:dyDescent="0.15">
      <c r="A3163" s="46">
        <v>0</v>
      </c>
      <c r="B3163" s="39">
        <f t="shared" si="49"/>
        <v>0</v>
      </c>
      <c r="C3163" s="48" t="s">
        <v>19602</v>
      </c>
      <c r="D3163" s="48"/>
      <c r="E3163" s="46">
        <v>2024</v>
      </c>
      <c r="F3163" s="46">
        <v>148</v>
      </c>
      <c r="G3163" s="50" t="s">
        <v>44</v>
      </c>
      <c r="H3163" s="53">
        <v>399.96</v>
      </c>
      <c r="I3163" s="50" t="s">
        <v>45</v>
      </c>
      <c r="J3163" s="50" t="s">
        <v>19569</v>
      </c>
      <c r="K3163" s="50" t="s">
        <v>19603</v>
      </c>
      <c r="L3163" s="50" t="s">
        <v>19604</v>
      </c>
      <c r="M3163" s="50" t="s">
        <v>3745</v>
      </c>
      <c r="N3163" s="56" t="s">
        <v>19605</v>
      </c>
      <c r="O3163" s="59" t="s">
        <v>19606</v>
      </c>
      <c r="P3163" s="61">
        <v>73402401</v>
      </c>
      <c r="Q3163" s="52" t="s">
        <v>19601</v>
      </c>
    </row>
    <row r="3164" spans="1:17" ht="37.5" customHeight="1" x14ac:dyDescent="0.15">
      <c r="A3164" s="46">
        <v>0</v>
      </c>
      <c r="B3164" s="39">
        <f t="shared" si="49"/>
        <v>0</v>
      </c>
      <c r="C3164" s="48" t="s">
        <v>19607</v>
      </c>
      <c r="D3164" s="48"/>
      <c r="E3164" s="46">
        <v>2024</v>
      </c>
      <c r="F3164" s="46">
        <v>184</v>
      </c>
      <c r="G3164" s="50" t="s">
        <v>44</v>
      </c>
      <c r="H3164" s="53">
        <v>399.96</v>
      </c>
      <c r="I3164" s="50" t="s">
        <v>45</v>
      </c>
      <c r="J3164" s="50" t="s">
        <v>19569</v>
      </c>
      <c r="K3164" s="50" t="s">
        <v>19603</v>
      </c>
      <c r="L3164" s="50" t="s">
        <v>19604</v>
      </c>
      <c r="M3164" s="50" t="s">
        <v>3745</v>
      </c>
      <c r="N3164" s="57" t="s">
        <v>45</v>
      </c>
      <c r="O3164" s="59" t="s">
        <v>19608</v>
      </c>
      <c r="P3164" s="61">
        <v>73410214</v>
      </c>
      <c r="Q3164" s="52" t="s">
        <v>19609</v>
      </c>
    </row>
    <row r="3165" spans="1:17" ht="37.5" customHeight="1" x14ac:dyDescent="0.15">
      <c r="A3165" s="46">
        <v>0</v>
      </c>
      <c r="B3165" s="39">
        <f t="shared" si="49"/>
        <v>0</v>
      </c>
      <c r="C3165" s="48" t="s">
        <v>19610</v>
      </c>
      <c r="D3165" s="48" t="s">
        <v>19611</v>
      </c>
      <c r="E3165" s="46">
        <v>2025</v>
      </c>
      <c r="F3165" s="46">
        <v>32</v>
      </c>
      <c r="G3165" s="50" t="s">
        <v>44</v>
      </c>
      <c r="H3165" s="53">
        <v>491.7</v>
      </c>
      <c r="I3165" s="50" t="s">
        <v>45</v>
      </c>
      <c r="J3165" s="50" t="s">
        <v>19569</v>
      </c>
      <c r="K3165" s="50" t="s">
        <v>19612</v>
      </c>
      <c r="L3165" s="50" t="s">
        <v>19613</v>
      </c>
      <c r="M3165" s="50" t="s">
        <v>3745</v>
      </c>
      <c r="N3165" s="57" t="s">
        <v>45</v>
      </c>
      <c r="O3165" s="59" t="s">
        <v>19614</v>
      </c>
      <c r="P3165" s="61">
        <v>73445552</v>
      </c>
      <c r="Q3165" s="52" t="s">
        <v>19615</v>
      </c>
    </row>
    <row r="3166" spans="1:17" ht="37.5" customHeight="1" x14ac:dyDescent="0.15">
      <c r="A3166" s="46">
        <v>0</v>
      </c>
      <c r="B3166" s="39">
        <f t="shared" si="49"/>
        <v>0</v>
      </c>
      <c r="C3166" s="48" t="s">
        <v>19616</v>
      </c>
      <c r="D3166" s="48" t="s">
        <v>14661</v>
      </c>
      <c r="E3166" s="46">
        <v>2024</v>
      </c>
      <c r="F3166" s="46">
        <v>48</v>
      </c>
      <c r="G3166" s="50" t="s">
        <v>44</v>
      </c>
      <c r="H3166" s="53">
        <v>547.79999999999995</v>
      </c>
      <c r="I3166" s="50" t="s">
        <v>45</v>
      </c>
      <c r="J3166" s="50" t="s">
        <v>19569</v>
      </c>
      <c r="K3166" s="50" t="s">
        <v>19617</v>
      </c>
      <c r="L3166" s="50" t="s">
        <v>19618</v>
      </c>
      <c r="M3166" s="50" t="s">
        <v>3745</v>
      </c>
      <c r="N3166" s="56" t="s">
        <v>19619</v>
      </c>
      <c r="O3166" s="59" t="s">
        <v>19620</v>
      </c>
      <c r="P3166" s="61">
        <v>73364853</v>
      </c>
      <c r="Q3166" s="52" t="s">
        <v>19621</v>
      </c>
    </row>
    <row r="3167" spans="1:17" ht="37.5" customHeight="1" x14ac:dyDescent="0.15">
      <c r="A3167" s="46">
        <v>0</v>
      </c>
      <c r="B3167" s="39">
        <f t="shared" si="49"/>
        <v>0</v>
      </c>
      <c r="C3167" s="48" t="s">
        <v>19622</v>
      </c>
      <c r="D3167" s="48" t="s">
        <v>19623</v>
      </c>
      <c r="E3167" s="46">
        <v>2025</v>
      </c>
      <c r="F3167" s="46">
        <v>52</v>
      </c>
      <c r="G3167" s="50" t="s">
        <v>44</v>
      </c>
      <c r="H3167" s="53">
        <v>640.20000000000005</v>
      </c>
      <c r="I3167" s="50" t="s">
        <v>45</v>
      </c>
      <c r="J3167" s="50" t="s">
        <v>19569</v>
      </c>
      <c r="K3167" s="50" t="s">
        <v>14099</v>
      </c>
      <c r="L3167" s="50" t="s">
        <v>18201</v>
      </c>
      <c r="M3167" s="50" t="s">
        <v>3745</v>
      </c>
      <c r="N3167" s="56" t="s">
        <v>19624</v>
      </c>
      <c r="O3167" s="59" t="s">
        <v>19625</v>
      </c>
      <c r="P3167" s="61">
        <v>73446164</v>
      </c>
      <c r="Q3167" s="52" t="s">
        <v>19626</v>
      </c>
    </row>
    <row r="3168" spans="1:17" ht="37.5" customHeight="1" x14ac:dyDescent="0.15">
      <c r="A3168" s="46">
        <v>0</v>
      </c>
      <c r="B3168" s="39">
        <f t="shared" si="49"/>
        <v>0</v>
      </c>
      <c r="C3168" s="48" t="s">
        <v>19627</v>
      </c>
      <c r="D3168" s="48" t="s">
        <v>19628</v>
      </c>
      <c r="E3168" s="46">
        <v>2024</v>
      </c>
      <c r="F3168" s="46">
        <v>40</v>
      </c>
      <c r="G3168" s="50" t="s">
        <v>44</v>
      </c>
      <c r="H3168" s="53">
        <v>500.5</v>
      </c>
      <c r="I3168" s="50" t="s">
        <v>45</v>
      </c>
      <c r="J3168" s="50" t="s">
        <v>19569</v>
      </c>
      <c r="K3168" s="50" t="s">
        <v>12660</v>
      </c>
      <c r="L3168" s="50" t="s">
        <v>19629</v>
      </c>
      <c r="M3168" s="50" t="s">
        <v>3745</v>
      </c>
      <c r="N3168" s="56" t="s">
        <v>19630</v>
      </c>
      <c r="O3168" s="59" t="s">
        <v>19631</v>
      </c>
      <c r="P3168" s="61">
        <v>73390127</v>
      </c>
      <c r="Q3168" s="52" t="s">
        <v>19632</v>
      </c>
    </row>
    <row r="3169" spans="1:17" ht="37.5" customHeight="1" x14ac:dyDescent="0.15">
      <c r="A3169" s="46">
        <v>0</v>
      </c>
      <c r="B3169" s="39">
        <f t="shared" si="49"/>
        <v>0</v>
      </c>
      <c r="C3169" s="48" t="s">
        <v>14369</v>
      </c>
      <c r="D3169" s="48" t="s">
        <v>19633</v>
      </c>
      <c r="E3169" s="46">
        <v>2025</v>
      </c>
      <c r="F3169" s="46">
        <v>172</v>
      </c>
      <c r="G3169" s="50" t="s">
        <v>44</v>
      </c>
      <c r="H3169" s="53">
        <v>1237.5</v>
      </c>
      <c r="I3169" s="50" t="s">
        <v>45</v>
      </c>
      <c r="J3169" s="50" t="s">
        <v>19569</v>
      </c>
      <c r="K3169" s="50" t="s">
        <v>14949</v>
      </c>
      <c r="L3169" s="50" t="s">
        <v>12860</v>
      </c>
      <c r="M3169" s="50" t="s">
        <v>3745</v>
      </c>
      <c r="N3169" s="56" t="s">
        <v>19634</v>
      </c>
      <c r="O3169" s="59" t="s">
        <v>19635</v>
      </c>
      <c r="P3169" s="61">
        <v>73419656</v>
      </c>
      <c r="Q3169" s="52" t="s">
        <v>19636</v>
      </c>
    </row>
    <row r="3170" spans="1:17" ht="37.5" customHeight="1" x14ac:dyDescent="0.15">
      <c r="A3170" s="46">
        <v>0</v>
      </c>
      <c r="B3170" s="39">
        <f t="shared" si="49"/>
        <v>0</v>
      </c>
      <c r="C3170" s="48" t="s">
        <v>14369</v>
      </c>
      <c r="D3170" s="48" t="s">
        <v>19637</v>
      </c>
      <c r="E3170" s="46">
        <v>2025</v>
      </c>
      <c r="F3170" s="46">
        <v>68</v>
      </c>
      <c r="G3170" s="50" t="s">
        <v>44</v>
      </c>
      <c r="H3170" s="53">
        <v>635.79999999999995</v>
      </c>
      <c r="I3170" s="50" t="s">
        <v>45</v>
      </c>
      <c r="J3170" s="50" t="s">
        <v>19569</v>
      </c>
      <c r="K3170" s="50" t="s">
        <v>19638</v>
      </c>
      <c r="L3170" s="50" t="s">
        <v>19639</v>
      </c>
      <c r="M3170" s="50" t="s">
        <v>3745</v>
      </c>
      <c r="N3170" s="56" t="s">
        <v>19640</v>
      </c>
      <c r="O3170" s="59" t="s">
        <v>19641</v>
      </c>
      <c r="P3170" s="61">
        <v>73445555</v>
      </c>
      <c r="Q3170" s="52" t="s">
        <v>19642</v>
      </c>
    </row>
    <row r="3171" spans="1:17" ht="37.5" customHeight="1" x14ac:dyDescent="0.15">
      <c r="A3171" s="46">
        <v>0</v>
      </c>
      <c r="B3171" s="39">
        <f t="shared" si="49"/>
        <v>0</v>
      </c>
      <c r="C3171" s="48" t="s">
        <v>19643</v>
      </c>
      <c r="D3171" s="48" t="s">
        <v>19644</v>
      </c>
      <c r="E3171" s="46">
        <v>2025</v>
      </c>
      <c r="F3171" s="46">
        <v>168</v>
      </c>
      <c r="G3171" s="50" t="s">
        <v>44</v>
      </c>
      <c r="H3171" s="53">
        <v>1450.9</v>
      </c>
      <c r="I3171" s="50" t="s">
        <v>45</v>
      </c>
      <c r="J3171" s="50" t="s">
        <v>19569</v>
      </c>
      <c r="K3171" s="50" t="s">
        <v>19645</v>
      </c>
      <c r="L3171" s="50" t="s">
        <v>19646</v>
      </c>
      <c r="M3171" s="50" t="s">
        <v>3745</v>
      </c>
      <c r="N3171" s="56" t="s">
        <v>19647</v>
      </c>
      <c r="O3171" s="59" t="s">
        <v>19648</v>
      </c>
      <c r="P3171" s="61">
        <v>73446165</v>
      </c>
      <c r="Q3171" s="52" t="s">
        <v>19649</v>
      </c>
    </row>
    <row r="3172" spans="1:17" ht="37.5" customHeight="1" x14ac:dyDescent="0.15">
      <c r="A3172" s="46">
        <v>0</v>
      </c>
      <c r="B3172" s="39">
        <f t="shared" si="49"/>
        <v>0</v>
      </c>
      <c r="C3172" s="48" t="s">
        <v>19650</v>
      </c>
      <c r="D3172" s="48" t="s">
        <v>19651</v>
      </c>
      <c r="E3172" s="46">
        <v>2025</v>
      </c>
      <c r="F3172" s="46">
        <v>60</v>
      </c>
      <c r="G3172" s="50" t="s">
        <v>44</v>
      </c>
      <c r="H3172" s="53">
        <v>349.8</v>
      </c>
      <c r="I3172" s="50" t="s">
        <v>45</v>
      </c>
      <c r="J3172" s="50" t="s">
        <v>19569</v>
      </c>
      <c r="K3172" s="50" t="s">
        <v>19652</v>
      </c>
      <c r="L3172" s="50" t="s">
        <v>19653</v>
      </c>
      <c r="M3172" s="50" t="s">
        <v>3745</v>
      </c>
      <c r="N3172" s="56" t="s">
        <v>19654</v>
      </c>
      <c r="O3172" s="59" t="s">
        <v>19655</v>
      </c>
      <c r="P3172" s="61">
        <v>73419623</v>
      </c>
      <c r="Q3172" s="52" t="s">
        <v>19656</v>
      </c>
    </row>
    <row r="3173" spans="1:17" ht="37.5" customHeight="1" x14ac:dyDescent="0.15">
      <c r="A3173" s="46">
        <v>0</v>
      </c>
      <c r="B3173" s="39">
        <f t="shared" si="49"/>
        <v>0</v>
      </c>
      <c r="C3173" s="48" t="s">
        <v>19657</v>
      </c>
      <c r="D3173" s="48" t="s">
        <v>14312</v>
      </c>
      <c r="E3173" s="46">
        <v>2025</v>
      </c>
      <c r="F3173" s="46">
        <v>60</v>
      </c>
      <c r="G3173" s="50" t="s">
        <v>44</v>
      </c>
      <c r="H3173" s="53">
        <v>699.6</v>
      </c>
      <c r="I3173" s="50" t="s">
        <v>45</v>
      </c>
      <c r="J3173" s="50" t="s">
        <v>19569</v>
      </c>
      <c r="K3173" s="50" t="s">
        <v>12660</v>
      </c>
      <c r="L3173" s="50" t="s">
        <v>13990</v>
      </c>
      <c r="M3173" s="50" t="s">
        <v>3745</v>
      </c>
      <c r="N3173" s="56" t="s">
        <v>19658</v>
      </c>
      <c r="O3173" s="59" t="s">
        <v>19659</v>
      </c>
      <c r="P3173" s="61">
        <v>73446166</v>
      </c>
      <c r="Q3173" s="52" t="s">
        <v>19660</v>
      </c>
    </row>
    <row r="3174" spans="1:17" ht="37.5" customHeight="1" x14ac:dyDescent="0.15">
      <c r="A3174" s="46">
        <v>0</v>
      </c>
      <c r="B3174" s="39">
        <f t="shared" si="49"/>
        <v>0</v>
      </c>
      <c r="C3174" s="48" t="s">
        <v>19661</v>
      </c>
      <c r="D3174" s="48" t="s">
        <v>14312</v>
      </c>
      <c r="E3174" s="46">
        <v>2025</v>
      </c>
      <c r="F3174" s="46">
        <v>60</v>
      </c>
      <c r="G3174" s="50" t="s">
        <v>44</v>
      </c>
      <c r="H3174" s="53">
        <v>599.5</v>
      </c>
      <c r="I3174" s="50" t="s">
        <v>45</v>
      </c>
      <c r="J3174" s="50" t="s">
        <v>19569</v>
      </c>
      <c r="K3174" s="50" t="s">
        <v>12660</v>
      </c>
      <c r="L3174" s="50" t="s">
        <v>13990</v>
      </c>
      <c r="M3174" s="50" t="s">
        <v>3745</v>
      </c>
      <c r="N3174" s="57" t="s">
        <v>45</v>
      </c>
      <c r="O3174" s="59" t="s">
        <v>19662</v>
      </c>
      <c r="P3174" s="61">
        <v>73446743</v>
      </c>
      <c r="Q3174" s="52" t="s">
        <v>19663</v>
      </c>
    </row>
    <row r="3175" spans="1:17" ht="37.5" customHeight="1" x14ac:dyDescent="0.15">
      <c r="A3175" s="46">
        <v>0</v>
      </c>
      <c r="B3175" s="39">
        <f t="shared" si="49"/>
        <v>0</v>
      </c>
      <c r="C3175" s="48" t="s">
        <v>19664</v>
      </c>
      <c r="D3175" s="48" t="s">
        <v>19665</v>
      </c>
      <c r="E3175" s="46">
        <v>2025</v>
      </c>
      <c r="F3175" s="46">
        <v>132</v>
      </c>
      <c r="G3175" s="50" t="s">
        <v>33</v>
      </c>
      <c r="H3175" s="53">
        <v>618.20000000000005</v>
      </c>
      <c r="I3175" s="50" t="s">
        <v>45</v>
      </c>
      <c r="J3175" s="50" t="s">
        <v>19569</v>
      </c>
      <c r="K3175" s="50" t="s">
        <v>14099</v>
      </c>
      <c r="L3175" s="50" t="s">
        <v>17726</v>
      </c>
      <c r="M3175" s="50" t="s">
        <v>3745</v>
      </c>
      <c r="N3175" s="56" t="s">
        <v>19666</v>
      </c>
      <c r="O3175" s="59" t="s">
        <v>19667</v>
      </c>
      <c r="P3175" s="61">
        <v>73445557</v>
      </c>
      <c r="Q3175" s="52" t="s">
        <v>19668</v>
      </c>
    </row>
    <row r="3176" spans="1:17" ht="37.5" customHeight="1" x14ac:dyDescent="0.15">
      <c r="A3176" s="46">
        <v>0</v>
      </c>
      <c r="B3176" s="39">
        <f t="shared" si="49"/>
        <v>0</v>
      </c>
      <c r="C3176" s="48" t="s">
        <v>19669</v>
      </c>
      <c r="D3176" s="48" t="s">
        <v>13604</v>
      </c>
      <c r="E3176" s="46">
        <v>2024</v>
      </c>
      <c r="F3176" s="46">
        <v>72</v>
      </c>
      <c r="G3176" s="50" t="s">
        <v>44</v>
      </c>
      <c r="H3176" s="53">
        <v>716.1</v>
      </c>
      <c r="I3176" s="50" t="s">
        <v>45</v>
      </c>
      <c r="J3176" s="50" t="s">
        <v>19569</v>
      </c>
      <c r="K3176" s="50" t="s">
        <v>19670</v>
      </c>
      <c r="L3176" s="50" t="s">
        <v>19671</v>
      </c>
      <c r="M3176" s="50" t="s">
        <v>3745</v>
      </c>
      <c r="N3176" s="56" t="s">
        <v>19672</v>
      </c>
      <c r="O3176" s="59" t="s">
        <v>19673</v>
      </c>
      <c r="P3176" s="61">
        <v>73389665</v>
      </c>
      <c r="Q3176" s="52" t="s">
        <v>19674</v>
      </c>
    </row>
    <row r="3177" spans="1:17" ht="37.5" customHeight="1" x14ac:dyDescent="0.15">
      <c r="A3177" s="46">
        <v>0</v>
      </c>
      <c r="B3177" s="39">
        <f t="shared" si="49"/>
        <v>0</v>
      </c>
      <c r="C3177" s="48" t="s">
        <v>19675</v>
      </c>
      <c r="D3177" s="48" t="s">
        <v>19676</v>
      </c>
      <c r="E3177" s="46">
        <v>2025</v>
      </c>
      <c r="F3177" s="46">
        <v>224</v>
      </c>
      <c r="G3177" s="50" t="s">
        <v>33</v>
      </c>
      <c r="H3177" s="53">
        <v>1207.8</v>
      </c>
      <c r="I3177" s="50" t="s">
        <v>45</v>
      </c>
      <c r="J3177" s="50" t="s">
        <v>19569</v>
      </c>
      <c r="K3177" s="50" t="s">
        <v>13389</v>
      </c>
      <c r="L3177" s="50" t="s">
        <v>19677</v>
      </c>
      <c r="M3177" s="50" t="s">
        <v>3745</v>
      </c>
      <c r="N3177" s="56" t="s">
        <v>19678</v>
      </c>
      <c r="O3177" s="59" t="s">
        <v>19679</v>
      </c>
      <c r="P3177" s="61">
        <v>73446167</v>
      </c>
      <c r="Q3177" s="52" t="s">
        <v>19680</v>
      </c>
    </row>
    <row r="3178" spans="1:17" ht="37.5" customHeight="1" x14ac:dyDescent="0.15">
      <c r="A3178" s="46">
        <v>0</v>
      </c>
      <c r="B3178" s="39">
        <f t="shared" si="49"/>
        <v>0</v>
      </c>
      <c r="C3178" s="48" t="s">
        <v>19681</v>
      </c>
      <c r="D3178" s="48" t="s">
        <v>19568</v>
      </c>
      <c r="E3178" s="46">
        <v>2024</v>
      </c>
      <c r="F3178" s="46">
        <v>664</v>
      </c>
      <c r="G3178" s="50" t="s">
        <v>33</v>
      </c>
      <c r="H3178" s="53">
        <v>2799.5</v>
      </c>
      <c r="I3178" s="50" t="s">
        <v>45</v>
      </c>
      <c r="J3178" s="50" t="s">
        <v>19569</v>
      </c>
      <c r="K3178" s="50" t="s">
        <v>19682</v>
      </c>
      <c r="L3178" s="50" t="s">
        <v>19683</v>
      </c>
      <c r="M3178" s="50" t="s">
        <v>3745</v>
      </c>
      <c r="N3178" s="56" t="s">
        <v>19684</v>
      </c>
      <c r="O3178" s="59" t="s">
        <v>19685</v>
      </c>
      <c r="P3178" s="61">
        <v>73403503</v>
      </c>
      <c r="Q3178" s="52" t="s">
        <v>19686</v>
      </c>
    </row>
    <row r="3179" spans="1:17" ht="37.5" customHeight="1" x14ac:dyDescent="0.15">
      <c r="A3179" s="46">
        <v>0</v>
      </c>
      <c r="B3179" s="39">
        <f t="shared" si="49"/>
        <v>0</v>
      </c>
      <c r="C3179" s="48" t="s">
        <v>19687</v>
      </c>
      <c r="D3179" s="48" t="s">
        <v>18548</v>
      </c>
      <c r="E3179" s="46">
        <v>2025</v>
      </c>
      <c r="F3179" s="46">
        <v>196</v>
      </c>
      <c r="G3179" s="50" t="s">
        <v>33</v>
      </c>
      <c r="H3179" s="53">
        <v>1020.8</v>
      </c>
      <c r="I3179" s="50" t="s">
        <v>45</v>
      </c>
      <c r="J3179" s="50" t="s">
        <v>19569</v>
      </c>
      <c r="K3179" s="50" t="s">
        <v>13389</v>
      </c>
      <c r="L3179" s="50" t="s">
        <v>19688</v>
      </c>
      <c r="M3179" s="50" t="s">
        <v>3745</v>
      </c>
      <c r="N3179" s="56" t="s">
        <v>19689</v>
      </c>
      <c r="O3179" s="59" t="s">
        <v>19690</v>
      </c>
      <c r="P3179" s="61">
        <v>73446168</v>
      </c>
      <c r="Q3179" s="52" t="s">
        <v>19691</v>
      </c>
    </row>
    <row r="3180" spans="1:17" ht="37.5" customHeight="1" x14ac:dyDescent="0.15">
      <c r="A3180" s="46">
        <v>0</v>
      </c>
      <c r="B3180" s="39">
        <f t="shared" si="49"/>
        <v>0</v>
      </c>
      <c r="C3180" s="48" t="s">
        <v>19692</v>
      </c>
      <c r="D3180" s="48" t="s">
        <v>19693</v>
      </c>
      <c r="E3180" s="46">
        <v>2024</v>
      </c>
      <c r="F3180" s="46">
        <v>100</v>
      </c>
      <c r="G3180" s="50" t="s">
        <v>44</v>
      </c>
      <c r="H3180" s="53">
        <v>449.9</v>
      </c>
      <c r="I3180" s="50" t="s">
        <v>45</v>
      </c>
      <c r="J3180" s="50" t="s">
        <v>19569</v>
      </c>
      <c r="K3180" s="50" t="s">
        <v>19694</v>
      </c>
      <c r="L3180" s="50" t="s">
        <v>19695</v>
      </c>
      <c r="M3180" s="50" t="s">
        <v>3745</v>
      </c>
      <c r="N3180" s="56" t="s">
        <v>19696</v>
      </c>
      <c r="O3180" s="59" t="s">
        <v>19697</v>
      </c>
      <c r="P3180" s="61">
        <v>73393628</v>
      </c>
      <c r="Q3180" s="52" t="s">
        <v>19698</v>
      </c>
    </row>
    <row r="3181" spans="1:17" ht="37.5" customHeight="1" x14ac:dyDescent="0.15">
      <c r="A3181" s="46">
        <v>0</v>
      </c>
      <c r="B3181" s="39">
        <f t="shared" si="49"/>
        <v>0</v>
      </c>
      <c r="C3181" s="48" t="s">
        <v>19699</v>
      </c>
      <c r="D3181" s="48" t="s">
        <v>13828</v>
      </c>
      <c r="E3181" s="46">
        <v>2025</v>
      </c>
      <c r="F3181" s="46">
        <v>140</v>
      </c>
      <c r="G3181" s="50" t="s">
        <v>44</v>
      </c>
      <c r="H3181" s="53">
        <v>899.8</v>
      </c>
      <c r="I3181" s="50" t="s">
        <v>45</v>
      </c>
      <c r="J3181" s="50" t="s">
        <v>19569</v>
      </c>
      <c r="K3181" s="50" t="s">
        <v>12660</v>
      </c>
      <c r="L3181" s="50" t="s">
        <v>19700</v>
      </c>
      <c r="M3181" s="50" t="s">
        <v>3745</v>
      </c>
      <c r="N3181" s="56" t="s">
        <v>19701</v>
      </c>
      <c r="O3181" s="59" t="s">
        <v>19702</v>
      </c>
      <c r="P3181" s="61">
        <v>73409054</v>
      </c>
      <c r="Q3181" s="52" t="s">
        <v>19703</v>
      </c>
    </row>
    <row r="3182" spans="1:17" ht="37.5" customHeight="1" x14ac:dyDescent="0.15">
      <c r="A3182" s="46">
        <v>0</v>
      </c>
      <c r="B3182" s="39">
        <f t="shared" si="49"/>
        <v>0</v>
      </c>
      <c r="C3182" s="48" t="s">
        <v>19704</v>
      </c>
      <c r="D3182" s="48" t="s">
        <v>19705</v>
      </c>
      <c r="E3182" s="46">
        <v>2025</v>
      </c>
      <c r="F3182" s="46">
        <v>104</v>
      </c>
      <c r="G3182" s="50" t="s">
        <v>44</v>
      </c>
      <c r="H3182" s="53">
        <v>826.1</v>
      </c>
      <c r="I3182" s="50" t="s">
        <v>45</v>
      </c>
      <c r="J3182" s="50" t="s">
        <v>19569</v>
      </c>
      <c r="K3182" s="50" t="s">
        <v>12660</v>
      </c>
      <c r="L3182" s="50" t="s">
        <v>13990</v>
      </c>
      <c r="M3182" s="50" t="s">
        <v>3745</v>
      </c>
      <c r="N3182" s="56" t="s">
        <v>19706</v>
      </c>
      <c r="O3182" s="59" t="s">
        <v>19707</v>
      </c>
      <c r="P3182" s="61">
        <v>73446169</v>
      </c>
      <c r="Q3182" s="52" t="s">
        <v>19708</v>
      </c>
    </row>
    <row r="3183" spans="1:17" ht="37.5" customHeight="1" x14ac:dyDescent="0.15">
      <c r="A3183" s="46">
        <v>0</v>
      </c>
      <c r="B3183" s="39">
        <f t="shared" si="49"/>
        <v>0</v>
      </c>
      <c r="C3183" s="48" t="s">
        <v>19709</v>
      </c>
      <c r="D3183" s="48" t="s">
        <v>19710</v>
      </c>
      <c r="E3183" s="46">
        <v>2025</v>
      </c>
      <c r="F3183" s="46">
        <v>120</v>
      </c>
      <c r="G3183" s="50" t="s">
        <v>44</v>
      </c>
      <c r="H3183" s="53">
        <v>480.7</v>
      </c>
      <c r="I3183" s="50" t="s">
        <v>45</v>
      </c>
      <c r="J3183" s="50" t="s">
        <v>19569</v>
      </c>
      <c r="K3183" s="50" t="s">
        <v>12660</v>
      </c>
      <c r="L3183" s="50" t="s">
        <v>19711</v>
      </c>
      <c r="M3183" s="50" t="s">
        <v>3745</v>
      </c>
      <c r="N3183" s="56" t="s">
        <v>19712</v>
      </c>
      <c r="O3183" s="59" t="s">
        <v>19713</v>
      </c>
      <c r="P3183" s="61">
        <v>73446163</v>
      </c>
      <c r="Q3183" s="52" t="s">
        <v>19714</v>
      </c>
    </row>
    <row r="3184" spans="1:17" ht="37.5" customHeight="1" x14ac:dyDescent="0.15">
      <c r="A3184" s="46">
        <v>0</v>
      </c>
      <c r="B3184" s="39">
        <f t="shared" si="49"/>
        <v>0</v>
      </c>
      <c r="C3184" s="48" t="s">
        <v>19715</v>
      </c>
      <c r="D3184" s="48" t="s">
        <v>18553</v>
      </c>
      <c r="E3184" s="46">
        <v>2025</v>
      </c>
      <c r="F3184" s="46">
        <v>236</v>
      </c>
      <c r="G3184" s="50" t="s">
        <v>44</v>
      </c>
      <c r="H3184" s="53">
        <v>1367.3</v>
      </c>
      <c r="I3184" s="50" t="s">
        <v>45</v>
      </c>
      <c r="J3184" s="50" t="s">
        <v>19569</v>
      </c>
      <c r="K3184" s="50" t="s">
        <v>19716</v>
      </c>
      <c r="L3184" s="50" t="s">
        <v>19717</v>
      </c>
      <c r="M3184" s="50" t="s">
        <v>3745</v>
      </c>
      <c r="N3184" s="56" t="s">
        <v>19718</v>
      </c>
      <c r="O3184" s="59" t="s">
        <v>19719</v>
      </c>
      <c r="P3184" s="61">
        <v>73446170</v>
      </c>
      <c r="Q3184" s="52" t="s">
        <v>19720</v>
      </c>
    </row>
    <row r="3185" spans="1:17" ht="37.5" customHeight="1" x14ac:dyDescent="0.15">
      <c r="A3185" s="46">
        <v>0</v>
      </c>
      <c r="B3185" s="39">
        <f t="shared" si="49"/>
        <v>0</v>
      </c>
      <c r="C3185" s="48" t="s">
        <v>19721</v>
      </c>
      <c r="D3185" s="48" t="s">
        <v>14414</v>
      </c>
      <c r="E3185" s="46">
        <v>2025</v>
      </c>
      <c r="F3185" s="46">
        <v>480</v>
      </c>
      <c r="G3185" s="50" t="s">
        <v>33</v>
      </c>
      <c r="H3185" s="53">
        <v>2400.1999999999998</v>
      </c>
      <c r="I3185" s="50" t="s">
        <v>45</v>
      </c>
      <c r="J3185" s="50" t="s">
        <v>19569</v>
      </c>
      <c r="K3185" s="50" t="s">
        <v>14099</v>
      </c>
      <c r="L3185" s="50" t="s">
        <v>17698</v>
      </c>
      <c r="M3185" s="50" t="s">
        <v>3745</v>
      </c>
      <c r="N3185" s="56" t="s">
        <v>19722</v>
      </c>
      <c r="O3185" s="59" t="s">
        <v>19723</v>
      </c>
      <c r="P3185" s="61">
        <v>73446173</v>
      </c>
      <c r="Q3185" s="52" t="s">
        <v>19724</v>
      </c>
    </row>
    <row r="3186" spans="1:17" ht="37.5" customHeight="1" x14ac:dyDescent="0.15">
      <c r="A3186" s="46">
        <v>0</v>
      </c>
      <c r="B3186" s="39">
        <f t="shared" si="49"/>
        <v>0</v>
      </c>
      <c r="C3186" s="48" t="s">
        <v>19725</v>
      </c>
      <c r="D3186" s="48" t="s">
        <v>14414</v>
      </c>
      <c r="E3186" s="46">
        <v>2025</v>
      </c>
      <c r="F3186" s="46">
        <v>508</v>
      </c>
      <c r="G3186" s="50" t="s">
        <v>33</v>
      </c>
      <c r="H3186" s="53">
        <v>2400.1999999999998</v>
      </c>
      <c r="I3186" s="50" t="s">
        <v>45</v>
      </c>
      <c r="J3186" s="50" t="s">
        <v>19569</v>
      </c>
      <c r="K3186" s="50" t="s">
        <v>14099</v>
      </c>
      <c r="L3186" s="50" t="s">
        <v>17698</v>
      </c>
      <c r="M3186" s="50" t="s">
        <v>3745</v>
      </c>
      <c r="N3186" s="56" t="s">
        <v>19726</v>
      </c>
      <c r="O3186" s="59" t="s">
        <v>19727</v>
      </c>
      <c r="P3186" s="61">
        <v>73446174</v>
      </c>
      <c r="Q3186" s="52" t="s">
        <v>19724</v>
      </c>
    </row>
    <row r="3187" spans="1:17" ht="37.5" customHeight="1" x14ac:dyDescent="0.15">
      <c r="A3187" s="46">
        <v>0</v>
      </c>
      <c r="B3187" s="39">
        <f t="shared" si="49"/>
        <v>0</v>
      </c>
      <c r="C3187" s="48" t="s">
        <v>19728</v>
      </c>
      <c r="D3187" s="48" t="s">
        <v>19729</v>
      </c>
      <c r="E3187" s="46">
        <v>2024</v>
      </c>
      <c r="F3187" s="46">
        <v>104</v>
      </c>
      <c r="G3187" s="50" t="s">
        <v>44</v>
      </c>
      <c r="H3187" s="53">
        <v>834.9</v>
      </c>
      <c r="I3187" s="50" t="s">
        <v>45</v>
      </c>
      <c r="J3187" s="50" t="s">
        <v>19569</v>
      </c>
      <c r="K3187" s="50" t="s">
        <v>19730</v>
      </c>
      <c r="L3187" s="50" t="s">
        <v>19731</v>
      </c>
      <c r="M3187" s="50" t="s">
        <v>3745</v>
      </c>
      <c r="N3187" s="56" t="s">
        <v>19732</v>
      </c>
      <c r="O3187" s="59" t="s">
        <v>19733</v>
      </c>
      <c r="P3187" s="61">
        <v>73363479</v>
      </c>
      <c r="Q3187" s="52" t="s">
        <v>19734</v>
      </c>
    </row>
    <row r="3188" spans="1:17" ht="37.5" customHeight="1" x14ac:dyDescent="0.15">
      <c r="A3188" s="46">
        <v>0</v>
      </c>
      <c r="B3188" s="39">
        <f t="shared" si="49"/>
        <v>0</v>
      </c>
      <c r="C3188" s="48" t="s">
        <v>19735</v>
      </c>
      <c r="D3188" s="48" t="s">
        <v>14891</v>
      </c>
      <c r="E3188" s="46">
        <v>2025</v>
      </c>
      <c r="F3188" s="46">
        <v>84</v>
      </c>
      <c r="G3188" s="50" t="s">
        <v>44</v>
      </c>
      <c r="H3188" s="53">
        <v>823.9</v>
      </c>
      <c r="I3188" s="50" t="s">
        <v>45</v>
      </c>
      <c r="J3188" s="50" t="s">
        <v>19569</v>
      </c>
      <c r="K3188" s="50" t="s">
        <v>14672</v>
      </c>
      <c r="L3188" s="50" t="s">
        <v>19736</v>
      </c>
      <c r="M3188" s="50" t="s">
        <v>3745</v>
      </c>
      <c r="N3188" s="56" t="s">
        <v>19737</v>
      </c>
      <c r="O3188" s="59" t="s">
        <v>19738</v>
      </c>
      <c r="P3188" s="61">
        <v>73445553</v>
      </c>
      <c r="Q3188" s="52" t="s">
        <v>19739</v>
      </c>
    </row>
    <row r="3189" spans="1:17" ht="37.5" customHeight="1" x14ac:dyDescent="0.15">
      <c r="A3189" s="46">
        <v>0</v>
      </c>
      <c r="B3189" s="39">
        <f t="shared" si="49"/>
        <v>0</v>
      </c>
      <c r="C3189" s="48" t="s">
        <v>19740</v>
      </c>
      <c r="D3189" s="48" t="s">
        <v>19741</v>
      </c>
      <c r="E3189" s="46">
        <v>2024</v>
      </c>
      <c r="F3189" s="46">
        <v>208</v>
      </c>
      <c r="G3189" s="50" t="s">
        <v>33</v>
      </c>
      <c r="H3189" s="53">
        <v>799.7</v>
      </c>
      <c r="I3189" s="50" t="s">
        <v>45</v>
      </c>
      <c r="J3189" s="50" t="s">
        <v>19569</v>
      </c>
      <c r="K3189" s="50" t="s">
        <v>19742</v>
      </c>
      <c r="L3189" s="50" t="s">
        <v>19743</v>
      </c>
      <c r="M3189" s="50" t="s">
        <v>3745</v>
      </c>
      <c r="N3189" s="56" t="s">
        <v>19744</v>
      </c>
      <c r="O3189" s="59" t="s">
        <v>19745</v>
      </c>
      <c r="P3189" s="61">
        <v>73381574</v>
      </c>
      <c r="Q3189" s="52" t="s">
        <v>19746</v>
      </c>
    </row>
    <row r="3190" spans="1:17" ht="37.5" customHeight="1" x14ac:dyDescent="0.15">
      <c r="A3190" s="46">
        <v>0</v>
      </c>
      <c r="B3190" s="39">
        <f t="shared" si="49"/>
        <v>0</v>
      </c>
      <c r="C3190" s="48" t="s">
        <v>19747</v>
      </c>
      <c r="D3190" s="48" t="s">
        <v>17250</v>
      </c>
      <c r="E3190" s="46">
        <v>2025</v>
      </c>
      <c r="F3190" s="46">
        <v>52</v>
      </c>
      <c r="G3190" s="50" t="s">
        <v>44</v>
      </c>
      <c r="H3190" s="53">
        <v>568.70000000000005</v>
      </c>
      <c r="I3190" s="50" t="s">
        <v>45</v>
      </c>
      <c r="J3190" s="50" t="s">
        <v>19569</v>
      </c>
      <c r="K3190" s="50" t="s">
        <v>12660</v>
      </c>
      <c r="L3190" s="50" t="s">
        <v>15211</v>
      </c>
      <c r="M3190" s="50" t="s">
        <v>3745</v>
      </c>
      <c r="N3190" s="56" t="s">
        <v>19748</v>
      </c>
      <c r="O3190" s="59" t="s">
        <v>19749</v>
      </c>
      <c r="P3190" s="61">
        <v>73445559</v>
      </c>
      <c r="Q3190" s="52" t="s">
        <v>19750</v>
      </c>
    </row>
    <row r="3191" spans="1:17" ht="37.5" customHeight="1" x14ac:dyDescent="0.15">
      <c r="A3191" s="46">
        <v>0</v>
      </c>
      <c r="B3191" s="39">
        <f t="shared" si="49"/>
        <v>0</v>
      </c>
      <c r="C3191" s="48" t="s">
        <v>19751</v>
      </c>
      <c r="D3191" s="48" t="s">
        <v>19752</v>
      </c>
      <c r="E3191" s="46">
        <v>2025</v>
      </c>
      <c r="F3191" s="46">
        <v>180</v>
      </c>
      <c r="G3191" s="50" t="s">
        <v>44</v>
      </c>
      <c r="H3191" s="53">
        <v>1100</v>
      </c>
      <c r="I3191" s="50" t="s">
        <v>45</v>
      </c>
      <c r="J3191" s="50" t="s">
        <v>19569</v>
      </c>
      <c r="K3191" s="50" t="s">
        <v>19753</v>
      </c>
      <c r="L3191" s="50" t="s">
        <v>19754</v>
      </c>
      <c r="M3191" s="50" t="s">
        <v>3745</v>
      </c>
      <c r="N3191" s="56" t="s">
        <v>19755</v>
      </c>
      <c r="O3191" s="59" t="s">
        <v>19756</v>
      </c>
      <c r="P3191" s="61">
        <v>73445245</v>
      </c>
      <c r="Q3191" s="52" t="s">
        <v>19757</v>
      </c>
    </row>
    <row r="3192" spans="1:17" ht="37.5" customHeight="1" x14ac:dyDescent="0.15">
      <c r="A3192" s="46">
        <v>0</v>
      </c>
      <c r="B3192" s="39">
        <f t="shared" si="49"/>
        <v>0</v>
      </c>
      <c r="C3192" s="48" t="s">
        <v>19758</v>
      </c>
      <c r="D3192" s="48" t="s">
        <v>19752</v>
      </c>
      <c r="E3192" s="46">
        <v>2025</v>
      </c>
      <c r="F3192" s="46">
        <v>316</v>
      </c>
      <c r="G3192" s="50" t="s">
        <v>44</v>
      </c>
      <c r="H3192" s="53">
        <v>1899.7</v>
      </c>
      <c r="I3192" s="50" t="s">
        <v>45</v>
      </c>
      <c r="J3192" s="50" t="s">
        <v>19569</v>
      </c>
      <c r="K3192" s="50" t="s">
        <v>19759</v>
      </c>
      <c r="L3192" s="50" t="s">
        <v>19760</v>
      </c>
      <c r="M3192" s="50" t="s">
        <v>3745</v>
      </c>
      <c r="N3192" s="57" t="s">
        <v>45</v>
      </c>
      <c r="O3192" s="59" t="s">
        <v>19761</v>
      </c>
      <c r="P3192" s="61">
        <v>73446733</v>
      </c>
      <c r="Q3192" s="52" t="s">
        <v>19762</v>
      </c>
    </row>
    <row r="3193" spans="1:17" ht="37.5" customHeight="1" x14ac:dyDescent="0.15">
      <c r="A3193" s="46">
        <v>0</v>
      </c>
      <c r="B3193" s="39">
        <f t="shared" si="49"/>
        <v>0</v>
      </c>
      <c r="C3193" s="48" t="s">
        <v>19763</v>
      </c>
      <c r="D3193" s="48" t="s">
        <v>19764</v>
      </c>
      <c r="E3193" s="46">
        <v>2024</v>
      </c>
      <c r="F3193" s="46">
        <v>112</v>
      </c>
      <c r="G3193" s="50" t="s">
        <v>44</v>
      </c>
      <c r="H3193" s="53">
        <v>464.2</v>
      </c>
      <c r="I3193" s="50" t="s">
        <v>45</v>
      </c>
      <c r="J3193" s="50" t="s">
        <v>19569</v>
      </c>
      <c r="K3193" s="50" t="s">
        <v>17472</v>
      </c>
      <c r="L3193" s="50" t="s">
        <v>19765</v>
      </c>
      <c r="M3193" s="50" t="s">
        <v>3745</v>
      </c>
      <c r="N3193" s="56" t="s">
        <v>19766</v>
      </c>
      <c r="O3193" s="59" t="s">
        <v>19767</v>
      </c>
      <c r="P3193" s="61">
        <v>73392797</v>
      </c>
      <c r="Q3193" s="52" t="s">
        <v>19768</v>
      </c>
    </row>
    <row r="3194" spans="1:17" ht="37.5" customHeight="1" x14ac:dyDescent="0.15">
      <c r="A3194" s="46">
        <v>0</v>
      </c>
      <c r="B3194" s="39">
        <f t="shared" si="49"/>
        <v>0</v>
      </c>
      <c r="C3194" s="48" t="s">
        <v>19769</v>
      </c>
      <c r="D3194" s="48" t="s">
        <v>19770</v>
      </c>
      <c r="E3194" s="46">
        <v>2025</v>
      </c>
      <c r="F3194" s="46">
        <v>96</v>
      </c>
      <c r="G3194" s="50" t="s">
        <v>44</v>
      </c>
      <c r="H3194" s="53">
        <v>850.3</v>
      </c>
      <c r="I3194" s="50" t="s">
        <v>45</v>
      </c>
      <c r="J3194" s="50" t="s">
        <v>19569</v>
      </c>
      <c r="K3194" s="50" t="s">
        <v>19771</v>
      </c>
      <c r="L3194" s="50" t="s">
        <v>12860</v>
      </c>
      <c r="M3194" s="50" t="s">
        <v>3745</v>
      </c>
      <c r="N3194" s="57" t="s">
        <v>45</v>
      </c>
      <c r="O3194" s="59" t="s">
        <v>19772</v>
      </c>
      <c r="P3194" s="61">
        <v>73446702</v>
      </c>
      <c r="Q3194" s="52" t="s">
        <v>19773</v>
      </c>
    </row>
    <row r="3195" spans="1:17" ht="37.5" customHeight="1" x14ac:dyDescent="0.15">
      <c r="A3195" s="46">
        <v>0</v>
      </c>
      <c r="B3195" s="39">
        <f t="shared" si="49"/>
        <v>0</v>
      </c>
      <c r="C3195" s="48" t="s">
        <v>19774</v>
      </c>
      <c r="D3195" s="48" t="s">
        <v>12804</v>
      </c>
      <c r="E3195" s="46">
        <v>2024</v>
      </c>
      <c r="F3195" s="46">
        <v>168</v>
      </c>
      <c r="G3195" s="50" t="s">
        <v>44</v>
      </c>
      <c r="H3195" s="53">
        <v>1182.5</v>
      </c>
      <c r="I3195" s="50" t="s">
        <v>45</v>
      </c>
      <c r="J3195" s="50" t="s">
        <v>19569</v>
      </c>
      <c r="K3195" s="50" t="s">
        <v>19775</v>
      </c>
      <c r="L3195" s="50" t="s">
        <v>19776</v>
      </c>
      <c r="M3195" s="50" t="s">
        <v>3745</v>
      </c>
      <c r="N3195" s="56" t="s">
        <v>19777</v>
      </c>
      <c r="O3195" s="59" t="s">
        <v>19778</v>
      </c>
      <c r="P3195" s="61">
        <v>73375072</v>
      </c>
      <c r="Q3195" s="52" t="s">
        <v>19779</v>
      </c>
    </row>
    <row r="3196" spans="1:17" ht="37.5" customHeight="1" x14ac:dyDescent="0.15">
      <c r="A3196" s="46">
        <v>0</v>
      </c>
      <c r="B3196" s="39">
        <f t="shared" si="49"/>
        <v>0</v>
      </c>
      <c r="C3196" s="48" t="s">
        <v>19780</v>
      </c>
      <c r="D3196" s="48" t="s">
        <v>19781</v>
      </c>
      <c r="E3196" s="46">
        <v>2025</v>
      </c>
      <c r="F3196" s="46">
        <v>224</v>
      </c>
      <c r="G3196" s="50" t="s">
        <v>33</v>
      </c>
      <c r="H3196" s="53">
        <v>337.7</v>
      </c>
      <c r="I3196" s="50" t="s">
        <v>45</v>
      </c>
      <c r="J3196" s="50" t="s">
        <v>19782</v>
      </c>
      <c r="K3196" s="50" t="s">
        <v>19783</v>
      </c>
      <c r="L3196" s="50" t="s">
        <v>19784</v>
      </c>
      <c r="M3196" s="50" t="s">
        <v>3745</v>
      </c>
      <c r="N3196" s="56" t="s">
        <v>19785</v>
      </c>
      <c r="O3196" s="59" t="s">
        <v>19786</v>
      </c>
      <c r="P3196" s="61">
        <v>73445561</v>
      </c>
      <c r="Q3196" s="52" t="s">
        <v>19787</v>
      </c>
    </row>
    <row r="3197" spans="1:17" ht="37.5" customHeight="1" x14ac:dyDescent="0.15">
      <c r="A3197" s="46">
        <v>0</v>
      </c>
      <c r="B3197" s="39">
        <f t="shared" si="49"/>
        <v>0</v>
      </c>
      <c r="C3197" s="48" t="s">
        <v>19788</v>
      </c>
      <c r="D3197" s="48" t="s">
        <v>19789</v>
      </c>
      <c r="E3197" s="46">
        <v>2025</v>
      </c>
      <c r="F3197" s="46">
        <v>232</v>
      </c>
      <c r="G3197" s="50" t="s">
        <v>33</v>
      </c>
      <c r="H3197" s="53">
        <v>1177</v>
      </c>
      <c r="I3197" s="50" t="s">
        <v>45</v>
      </c>
      <c r="J3197" s="50" t="s">
        <v>19782</v>
      </c>
      <c r="K3197" s="50" t="s">
        <v>19790</v>
      </c>
      <c r="L3197" s="50" t="s">
        <v>19791</v>
      </c>
      <c r="M3197" s="50" t="s">
        <v>3745</v>
      </c>
      <c r="N3197" s="56" t="s">
        <v>19792</v>
      </c>
      <c r="O3197" s="59" t="s">
        <v>19793</v>
      </c>
      <c r="P3197" s="61">
        <v>73446176</v>
      </c>
      <c r="Q3197" s="52" t="s">
        <v>19794</v>
      </c>
    </row>
    <row r="3198" spans="1:17" ht="37.5" customHeight="1" x14ac:dyDescent="0.15">
      <c r="A3198" s="46">
        <v>0</v>
      </c>
      <c r="B3198" s="39">
        <f t="shared" si="49"/>
        <v>0</v>
      </c>
      <c r="C3198" s="48" t="s">
        <v>19795</v>
      </c>
      <c r="D3198" s="48" t="s">
        <v>19796</v>
      </c>
      <c r="E3198" s="46">
        <v>2024</v>
      </c>
      <c r="F3198" s="46">
        <v>728</v>
      </c>
      <c r="G3198" s="50" t="s">
        <v>33</v>
      </c>
      <c r="H3198" s="53">
        <v>3196.6</v>
      </c>
      <c r="I3198" s="50" t="s">
        <v>45</v>
      </c>
      <c r="J3198" s="50" t="s">
        <v>19782</v>
      </c>
      <c r="K3198" s="50" t="s">
        <v>19797</v>
      </c>
      <c r="L3198" s="50" t="s">
        <v>19798</v>
      </c>
      <c r="M3198" s="50" t="s">
        <v>3745</v>
      </c>
      <c r="N3198" s="57" t="s">
        <v>45</v>
      </c>
      <c r="O3198" s="59" t="s">
        <v>19799</v>
      </c>
      <c r="P3198" s="61">
        <v>73392743</v>
      </c>
      <c r="Q3198" s="52" t="s">
        <v>19800</v>
      </c>
    </row>
    <row r="3199" spans="1:17" ht="37.5" customHeight="1" x14ac:dyDescent="0.15">
      <c r="A3199" s="46">
        <v>0</v>
      </c>
      <c r="B3199" s="39">
        <f t="shared" si="49"/>
        <v>0</v>
      </c>
      <c r="C3199" s="48" t="s">
        <v>19801</v>
      </c>
      <c r="D3199" s="48" t="s">
        <v>19802</v>
      </c>
      <c r="E3199" s="46">
        <v>2025</v>
      </c>
      <c r="F3199" s="46">
        <v>272</v>
      </c>
      <c r="G3199" s="50" t="s">
        <v>33</v>
      </c>
      <c r="H3199" s="53">
        <v>1334.3</v>
      </c>
      <c r="I3199" s="50" t="s">
        <v>45</v>
      </c>
      <c r="J3199" s="50" t="s">
        <v>19782</v>
      </c>
      <c r="K3199" s="50" t="s">
        <v>19803</v>
      </c>
      <c r="L3199" s="50" t="s">
        <v>19804</v>
      </c>
      <c r="M3199" s="50" t="s">
        <v>3745</v>
      </c>
      <c r="N3199" s="57" t="s">
        <v>45</v>
      </c>
      <c r="O3199" s="59" t="s">
        <v>19805</v>
      </c>
      <c r="P3199" s="61">
        <v>73444686</v>
      </c>
      <c r="Q3199" s="52" t="s">
        <v>19806</v>
      </c>
    </row>
    <row r="3200" spans="1:17" ht="37.5" customHeight="1" x14ac:dyDescent="0.15">
      <c r="A3200" s="46">
        <v>0</v>
      </c>
      <c r="B3200" s="39">
        <f t="shared" si="49"/>
        <v>0</v>
      </c>
      <c r="C3200" s="48" t="s">
        <v>19807</v>
      </c>
      <c r="D3200" s="48" t="s">
        <v>19808</v>
      </c>
      <c r="E3200" s="46">
        <v>2025</v>
      </c>
      <c r="F3200" s="46">
        <v>176</v>
      </c>
      <c r="G3200" s="50" t="s">
        <v>44</v>
      </c>
      <c r="H3200" s="53">
        <v>1017.5</v>
      </c>
      <c r="I3200" s="50" t="s">
        <v>45</v>
      </c>
      <c r="J3200" s="50" t="s">
        <v>19782</v>
      </c>
      <c r="K3200" s="50" t="s">
        <v>19809</v>
      </c>
      <c r="L3200" s="50" t="s">
        <v>19810</v>
      </c>
      <c r="M3200" s="50" t="s">
        <v>3745</v>
      </c>
      <c r="N3200" s="56" t="s">
        <v>19811</v>
      </c>
      <c r="O3200" s="59" t="s">
        <v>19812</v>
      </c>
      <c r="P3200" s="61">
        <v>73445564</v>
      </c>
      <c r="Q3200" s="52" t="s">
        <v>19813</v>
      </c>
    </row>
    <row r="3201" spans="1:17" ht="37.5" customHeight="1" x14ac:dyDescent="0.15">
      <c r="A3201" s="46">
        <v>0</v>
      </c>
      <c r="B3201" s="39">
        <f t="shared" si="49"/>
        <v>0</v>
      </c>
      <c r="C3201" s="48" t="s">
        <v>19814</v>
      </c>
      <c r="D3201" s="48" t="s">
        <v>19815</v>
      </c>
      <c r="E3201" s="46">
        <v>2024</v>
      </c>
      <c r="F3201" s="46">
        <v>368</v>
      </c>
      <c r="G3201" s="50" t="s">
        <v>33</v>
      </c>
      <c r="H3201" s="53">
        <v>6000.5</v>
      </c>
      <c r="I3201" s="50" t="s">
        <v>45</v>
      </c>
      <c r="J3201" s="50" t="s">
        <v>19782</v>
      </c>
      <c r="K3201" s="50" t="s">
        <v>19816</v>
      </c>
      <c r="L3201" s="50" t="s">
        <v>19817</v>
      </c>
      <c r="M3201" s="50" t="s">
        <v>3745</v>
      </c>
      <c r="N3201" s="56" t="s">
        <v>19818</v>
      </c>
      <c r="O3201" s="59" t="s">
        <v>19819</v>
      </c>
      <c r="P3201" s="61">
        <v>73364613</v>
      </c>
      <c r="Q3201" s="52" t="s">
        <v>19820</v>
      </c>
    </row>
    <row r="3202" spans="1:17" ht="37.5" customHeight="1" x14ac:dyDescent="0.15">
      <c r="A3202" s="46">
        <v>0</v>
      </c>
      <c r="B3202" s="39">
        <f t="shared" si="49"/>
        <v>0</v>
      </c>
      <c r="C3202" s="48" t="s">
        <v>19821</v>
      </c>
      <c r="D3202" s="48" t="s">
        <v>19822</v>
      </c>
      <c r="E3202" s="46">
        <v>2025</v>
      </c>
      <c r="F3202" s="46">
        <v>192</v>
      </c>
      <c r="G3202" s="50" t="s">
        <v>33</v>
      </c>
      <c r="H3202" s="53">
        <v>237.6</v>
      </c>
      <c r="I3202" s="50" t="s">
        <v>45</v>
      </c>
      <c r="J3202" s="50" t="s">
        <v>19782</v>
      </c>
      <c r="K3202" s="50" t="s">
        <v>19823</v>
      </c>
      <c r="L3202" s="50" t="s">
        <v>19824</v>
      </c>
      <c r="M3202" s="50" t="s">
        <v>3745</v>
      </c>
      <c r="N3202" s="56" t="s">
        <v>19825</v>
      </c>
      <c r="O3202" s="59" t="s">
        <v>19826</v>
      </c>
      <c r="P3202" s="61">
        <v>73445563</v>
      </c>
      <c r="Q3202" s="52" t="s">
        <v>19827</v>
      </c>
    </row>
    <row r="3203" spans="1:17" ht="37.5" customHeight="1" x14ac:dyDescent="0.15">
      <c r="A3203" s="46">
        <v>0</v>
      </c>
      <c r="B3203" s="39">
        <f t="shared" si="49"/>
        <v>0</v>
      </c>
      <c r="C3203" s="48" t="s">
        <v>19828</v>
      </c>
      <c r="D3203" s="48" t="s">
        <v>19829</v>
      </c>
      <c r="E3203" s="46">
        <v>2025</v>
      </c>
      <c r="F3203" s="46">
        <v>340</v>
      </c>
      <c r="G3203" s="50" t="s">
        <v>44</v>
      </c>
      <c r="H3203" s="53">
        <v>2015.2</v>
      </c>
      <c r="I3203" s="50" t="s">
        <v>45</v>
      </c>
      <c r="J3203" s="50" t="s">
        <v>19782</v>
      </c>
      <c r="K3203" s="50" t="s">
        <v>13473</v>
      </c>
      <c r="L3203" s="50" t="s">
        <v>19830</v>
      </c>
      <c r="M3203" s="50" t="s">
        <v>3745</v>
      </c>
      <c r="N3203" s="56" t="s">
        <v>19831</v>
      </c>
      <c r="O3203" s="59" t="s">
        <v>19832</v>
      </c>
      <c r="P3203" s="61">
        <v>73446178</v>
      </c>
      <c r="Q3203" s="52" t="s">
        <v>19833</v>
      </c>
    </row>
    <row r="3204" spans="1:17" ht="37.5" customHeight="1" x14ac:dyDescent="0.15">
      <c r="A3204" s="46">
        <v>0</v>
      </c>
      <c r="B3204" s="39">
        <f t="shared" si="49"/>
        <v>0</v>
      </c>
      <c r="C3204" s="48" t="s">
        <v>19834</v>
      </c>
      <c r="D3204" s="48" t="s">
        <v>19829</v>
      </c>
      <c r="E3204" s="46">
        <v>2025</v>
      </c>
      <c r="F3204" s="46">
        <v>340</v>
      </c>
      <c r="G3204" s="50" t="s">
        <v>44</v>
      </c>
      <c r="H3204" s="53">
        <v>1872.2</v>
      </c>
      <c r="I3204" s="50" t="s">
        <v>45</v>
      </c>
      <c r="J3204" s="50" t="s">
        <v>19782</v>
      </c>
      <c r="K3204" s="50" t="s">
        <v>13473</v>
      </c>
      <c r="L3204" s="50" t="s">
        <v>19830</v>
      </c>
      <c r="M3204" s="50" t="s">
        <v>3745</v>
      </c>
      <c r="N3204" s="56" t="s">
        <v>19835</v>
      </c>
      <c r="O3204" s="59" t="s">
        <v>19836</v>
      </c>
      <c r="P3204" s="61">
        <v>73446179</v>
      </c>
      <c r="Q3204" s="52" t="s">
        <v>19833</v>
      </c>
    </row>
    <row r="3205" spans="1:17" ht="37.5" customHeight="1" x14ac:dyDescent="0.15">
      <c r="A3205" s="46">
        <v>0</v>
      </c>
      <c r="B3205" s="39">
        <f t="shared" si="49"/>
        <v>0</v>
      </c>
      <c r="C3205" s="48" t="s">
        <v>19837</v>
      </c>
      <c r="D3205" s="48" t="s">
        <v>19829</v>
      </c>
      <c r="E3205" s="46">
        <v>2025</v>
      </c>
      <c r="F3205" s="46">
        <v>392</v>
      </c>
      <c r="G3205" s="50" t="s">
        <v>44</v>
      </c>
      <c r="H3205" s="53">
        <v>2038.3</v>
      </c>
      <c r="I3205" s="50" t="s">
        <v>45</v>
      </c>
      <c r="J3205" s="50" t="s">
        <v>19782</v>
      </c>
      <c r="K3205" s="50" t="s">
        <v>19838</v>
      </c>
      <c r="L3205" s="50" t="s">
        <v>19839</v>
      </c>
      <c r="M3205" s="50" t="s">
        <v>3745</v>
      </c>
      <c r="N3205" s="57" t="s">
        <v>45</v>
      </c>
      <c r="O3205" s="59" t="s">
        <v>19840</v>
      </c>
      <c r="P3205" s="61">
        <v>73428378</v>
      </c>
      <c r="Q3205" s="52" t="s">
        <v>19833</v>
      </c>
    </row>
    <row r="3206" spans="1:17" ht="37.5" customHeight="1" x14ac:dyDescent="0.15">
      <c r="A3206" s="46">
        <v>0</v>
      </c>
      <c r="B3206" s="39">
        <f t="shared" si="49"/>
        <v>0</v>
      </c>
      <c r="C3206" s="48" t="s">
        <v>19841</v>
      </c>
      <c r="D3206" s="48" t="s">
        <v>19829</v>
      </c>
      <c r="E3206" s="46">
        <v>2025</v>
      </c>
      <c r="F3206" s="46">
        <v>452</v>
      </c>
      <c r="G3206" s="50" t="s">
        <v>44</v>
      </c>
      <c r="H3206" s="53">
        <v>2158.1999999999998</v>
      </c>
      <c r="I3206" s="50" t="s">
        <v>45</v>
      </c>
      <c r="J3206" s="50" t="s">
        <v>19782</v>
      </c>
      <c r="K3206" s="50" t="s">
        <v>19842</v>
      </c>
      <c r="L3206" s="50" t="s">
        <v>19843</v>
      </c>
      <c r="M3206" s="50" t="s">
        <v>3745</v>
      </c>
      <c r="N3206" s="56" t="s">
        <v>19844</v>
      </c>
      <c r="O3206" s="59" t="s">
        <v>19845</v>
      </c>
      <c r="P3206" s="61">
        <v>73409043</v>
      </c>
      <c r="Q3206" s="52" t="s">
        <v>19833</v>
      </c>
    </row>
    <row r="3207" spans="1:17" ht="37.5" customHeight="1" x14ac:dyDescent="0.15">
      <c r="A3207" s="46">
        <v>0</v>
      </c>
      <c r="B3207" s="39">
        <f t="shared" si="49"/>
        <v>0</v>
      </c>
      <c r="C3207" s="48" t="s">
        <v>19846</v>
      </c>
      <c r="D3207" s="48" t="s">
        <v>19847</v>
      </c>
      <c r="E3207" s="46">
        <v>2010</v>
      </c>
      <c r="F3207" s="46">
        <v>64</v>
      </c>
      <c r="G3207" s="50" t="s">
        <v>44</v>
      </c>
      <c r="H3207" s="53">
        <v>518.1</v>
      </c>
      <c r="I3207" s="50" t="s">
        <v>45</v>
      </c>
      <c r="J3207" s="50" t="s">
        <v>19782</v>
      </c>
      <c r="K3207" s="50" t="s">
        <v>19848</v>
      </c>
      <c r="L3207" s="50" t="s">
        <v>19849</v>
      </c>
      <c r="M3207" s="50" t="s">
        <v>3745</v>
      </c>
      <c r="N3207" s="57" t="s">
        <v>45</v>
      </c>
      <c r="O3207" s="59" t="s">
        <v>19850</v>
      </c>
      <c r="P3207" s="61">
        <v>50171506</v>
      </c>
      <c r="Q3207" s="52" t="s">
        <v>19851</v>
      </c>
    </row>
    <row r="3208" spans="1:17" ht="37.5" customHeight="1" x14ac:dyDescent="0.15">
      <c r="A3208" s="46">
        <v>0</v>
      </c>
      <c r="B3208" s="39">
        <f t="shared" si="49"/>
        <v>0</v>
      </c>
      <c r="C3208" s="48" t="s">
        <v>19852</v>
      </c>
      <c r="D3208" s="48" t="s">
        <v>19853</v>
      </c>
      <c r="E3208" s="46">
        <v>2025</v>
      </c>
      <c r="F3208" s="46">
        <v>416</v>
      </c>
      <c r="G3208" s="50" t="s">
        <v>33</v>
      </c>
      <c r="H3208" s="53">
        <v>1137.4000000000001</v>
      </c>
      <c r="I3208" s="50" t="s">
        <v>45</v>
      </c>
      <c r="J3208" s="50" t="s">
        <v>19782</v>
      </c>
      <c r="K3208" s="50" t="s">
        <v>19848</v>
      </c>
      <c r="L3208" s="50" t="s">
        <v>19854</v>
      </c>
      <c r="M3208" s="50" t="s">
        <v>3745</v>
      </c>
      <c r="N3208" s="56" t="s">
        <v>19855</v>
      </c>
      <c r="O3208" s="59" t="s">
        <v>19856</v>
      </c>
      <c r="P3208" s="61">
        <v>73446180</v>
      </c>
      <c r="Q3208" s="52" t="s">
        <v>19857</v>
      </c>
    </row>
    <row r="3209" spans="1:17" ht="37.5" customHeight="1" x14ac:dyDescent="0.15">
      <c r="A3209" s="46">
        <v>0</v>
      </c>
      <c r="B3209" s="39">
        <f t="shared" ref="B3209:B3272" si="50">A3209*H3209</f>
        <v>0</v>
      </c>
      <c r="C3209" s="48" t="s">
        <v>19858</v>
      </c>
      <c r="D3209" s="48" t="s">
        <v>19859</v>
      </c>
      <c r="E3209" s="46">
        <v>2025</v>
      </c>
      <c r="F3209" s="46">
        <v>264</v>
      </c>
      <c r="G3209" s="50" t="s">
        <v>33</v>
      </c>
      <c r="H3209" s="53">
        <v>889.9</v>
      </c>
      <c r="I3209" s="50" t="s">
        <v>45</v>
      </c>
      <c r="J3209" s="50" t="s">
        <v>19782</v>
      </c>
      <c r="K3209" s="50" t="s">
        <v>13473</v>
      </c>
      <c r="L3209" s="50" t="s">
        <v>19824</v>
      </c>
      <c r="M3209" s="50" t="s">
        <v>3745</v>
      </c>
      <c r="N3209" s="56" t="s">
        <v>19860</v>
      </c>
      <c r="O3209" s="59" t="s">
        <v>19861</v>
      </c>
      <c r="P3209" s="61">
        <v>73446181</v>
      </c>
      <c r="Q3209" s="52" t="s">
        <v>19862</v>
      </c>
    </row>
    <row r="3210" spans="1:17" ht="37.5" customHeight="1" x14ac:dyDescent="0.15">
      <c r="A3210" s="46">
        <v>0</v>
      </c>
      <c r="B3210" s="39">
        <f t="shared" si="50"/>
        <v>0</v>
      </c>
      <c r="C3210" s="48" t="s">
        <v>19863</v>
      </c>
      <c r="D3210" s="48" t="s">
        <v>19859</v>
      </c>
      <c r="E3210" s="46">
        <v>2024</v>
      </c>
      <c r="F3210" s="46">
        <v>200</v>
      </c>
      <c r="G3210" s="50" t="s">
        <v>33</v>
      </c>
      <c r="H3210" s="53">
        <v>777.7</v>
      </c>
      <c r="I3210" s="50" t="s">
        <v>45</v>
      </c>
      <c r="J3210" s="50" t="s">
        <v>19782</v>
      </c>
      <c r="K3210" s="50" t="s">
        <v>19864</v>
      </c>
      <c r="L3210" s="50" t="s">
        <v>19865</v>
      </c>
      <c r="M3210" s="50" t="s">
        <v>3745</v>
      </c>
      <c r="N3210" s="56" t="s">
        <v>19866</v>
      </c>
      <c r="O3210" s="59" t="s">
        <v>19867</v>
      </c>
      <c r="P3210" s="61">
        <v>73408352</v>
      </c>
      <c r="Q3210" s="52" t="s">
        <v>19868</v>
      </c>
    </row>
    <row r="3211" spans="1:17" ht="37.5" customHeight="1" x14ac:dyDescent="0.15">
      <c r="A3211" s="46">
        <v>0</v>
      </c>
      <c r="B3211" s="39">
        <f t="shared" si="50"/>
        <v>0</v>
      </c>
      <c r="C3211" s="48" t="s">
        <v>19869</v>
      </c>
      <c r="D3211" s="48" t="s">
        <v>19859</v>
      </c>
      <c r="E3211" s="46">
        <v>2025</v>
      </c>
      <c r="F3211" s="46">
        <v>256</v>
      </c>
      <c r="G3211" s="50" t="s">
        <v>33</v>
      </c>
      <c r="H3211" s="53">
        <v>1020.8</v>
      </c>
      <c r="I3211" s="50" t="s">
        <v>45</v>
      </c>
      <c r="J3211" s="50" t="s">
        <v>19782</v>
      </c>
      <c r="K3211" s="50" t="s">
        <v>19790</v>
      </c>
      <c r="L3211" s="50" t="s">
        <v>19870</v>
      </c>
      <c r="M3211" s="50" t="s">
        <v>3745</v>
      </c>
      <c r="N3211" s="56" t="s">
        <v>19871</v>
      </c>
      <c r="O3211" s="59" t="s">
        <v>19872</v>
      </c>
      <c r="P3211" s="61">
        <v>73446171</v>
      </c>
      <c r="Q3211" s="52" t="s">
        <v>19873</v>
      </c>
    </row>
    <row r="3212" spans="1:17" ht="37.5" customHeight="1" x14ac:dyDescent="0.15">
      <c r="A3212" s="46">
        <v>0</v>
      </c>
      <c r="B3212" s="39">
        <f t="shared" si="50"/>
        <v>0</v>
      </c>
      <c r="C3212" s="48" t="s">
        <v>19874</v>
      </c>
      <c r="D3212" s="48" t="s">
        <v>19875</v>
      </c>
      <c r="E3212" s="46">
        <v>2025</v>
      </c>
      <c r="F3212" s="46">
        <v>376</v>
      </c>
      <c r="G3212" s="50" t="s">
        <v>33</v>
      </c>
      <c r="H3212" s="53">
        <v>1420.1</v>
      </c>
      <c r="I3212" s="50" t="s">
        <v>45</v>
      </c>
      <c r="J3212" s="50" t="s">
        <v>19782</v>
      </c>
      <c r="K3212" s="50" t="s">
        <v>13473</v>
      </c>
      <c r="L3212" s="50" t="s">
        <v>19876</v>
      </c>
      <c r="M3212" s="50" t="s">
        <v>3745</v>
      </c>
      <c r="N3212" s="56" t="s">
        <v>19877</v>
      </c>
      <c r="O3212" s="59" t="s">
        <v>19878</v>
      </c>
      <c r="P3212" s="61">
        <v>73446172</v>
      </c>
      <c r="Q3212" s="52" t="s">
        <v>19879</v>
      </c>
    </row>
    <row r="3213" spans="1:17" ht="37.5" customHeight="1" x14ac:dyDescent="0.15">
      <c r="A3213" s="46">
        <v>0</v>
      </c>
      <c r="B3213" s="39">
        <f t="shared" si="50"/>
        <v>0</v>
      </c>
      <c r="C3213" s="48" t="s">
        <v>19880</v>
      </c>
      <c r="D3213" s="48" t="s">
        <v>15828</v>
      </c>
      <c r="E3213" s="46">
        <v>2025</v>
      </c>
      <c r="F3213" s="46">
        <v>624</v>
      </c>
      <c r="G3213" s="50" t="s">
        <v>44</v>
      </c>
      <c r="H3213" s="53">
        <v>1492.7</v>
      </c>
      <c r="I3213" s="50" t="s">
        <v>45</v>
      </c>
      <c r="J3213" s="50" t="s">
        <v>19782</v>
      </c>
      <c r="K3213" s="50" t="s">
        <v>19881</v>
      </c>
      <c r="L3213" s="50" t="s">
        <v>19882</v>
      </c>
      <c r="M3213" s="50" t="s">
        <v>3745</v>
      </c>
      <c r="N3213" s="56" t="s">
        <v>19883</v>
      </c>
      <c r="O3213" s="59" t="s">
        <v>19884</v>
      </c>
      <c r="P3213" s="61">
        <v>73446182</v>
      </c>
      <c r="Q3213" s="52" t="s">
        <v>19885</v>
      </c>
    </row>
    <row r="3214" spans="1:17" ht="37.5" customHeight="1" x14ac:dyDescent="0.15">
      <c r="A3214" s="46">
        <v>0</v>
      </c>
      <c r="B3214" s="39">
        <f t="shared" si="50"/>
        <v>0</v>
      </c>
      <c r="C3214" s="48" t="s">
        <v>19886</v>
      </c>
      <c r="D3214" s="48" t="s">
        <v>19887</v>
      </c>
      <c r="E3214" s="46">
        <v>2024</v>
      </c>
      <c r="F3214" s="46">
        <v>188</v>
      </c>
      <c r="G3214" s="50" t="s">
        <v>33</v>
      </c>
      <c r="H3214" s="53">
        <v>850.3</v>
      </c>
      <c r="I3214" s="50" t="s">
        <v>45</v>
      </c>
      <c r="J3214" s="50" t="s">
        <v>19782</v>
      </c>
      <c r="K3214" s="50" t="s">
        <v>19888</v>
      </c>
      <c r="L3214" s="50" t="s">
        <v>19889</v>
      </c>
      <c r="M3214" s="50" t="s">
        <v>3745</v>
      </c>
      <c r="N3214" s="56" t="s">
        <v>19890</v>
      </c>
      <c r="O3214" s="59" t="s">
        <v>19891</v>
      </c>
      <c r="P3214" s="61">
        <v>73392744</v>
      </c>
      <c r="Q3214" s="52" t="s">
        <v>19892</v>
      </c>
    </row>
    <row r="3215" spans="1:17" ht="37.5" customHeight="1" x14ac:dyDescent="0.15">
      <c r="A3215" s="46">
        <v>0</v>
      </c>
      <c r="B3215" s="39">
        <f t="shared" si="50"/>
        <v>0</v>
      </c>
      <c r="C3215" s="48" t="s">
        <v>19893</v>
      </c>
      <c r="D3215" s="48" t="s">
        <v>19894</v>
      </c>
      <c r="E3215" s="46">
        <v>2025</v>
      </c>
      <c r="F3215" s="46">
        <v>256</v>
      </c>
      <c r="G3215" s="50" t="s">
        <v>33</v>
      </c>
      <c r="H3215" s="53">
        <v>1116.5</v>
      </c>
      <c r="I3215" s="50" t="s">
        <v>45</v>
      </c>
      <c r="J3215" s="50" t="s">
        <v>19782</v>
      </c>
      <c r="K3215" s="50" t="s">
        <v>19790</v>
      </c>
      <c r="L3215" s="50" t="s">
        <v>19895</v>
      </c>
      <c r="M3215" s="50" t="s">
        <v>3745</v>
      </c>
      <c r="N3215" s="56" t="s">
        <v>19896</v>
      </c>
      <c r="O3215" s="59" t="s">
        <v>19897</v>
      </c>
      <c r="P3215" s="61">
        <v>73446184</v>
      </c>
      <c r="Q3215" s="52" t="s">
        <v>19898</v>
      </c>
    </row>
    <row r="3216" spans="1:17" ht="37.5" customHeight="1" x14ac:dyDescent="0.15">
      <c r="A3216" s="46">
        <v>0</v>
      </c>
      <c r="B3216" s="39">
        <f t="shared" si="50"/>
        <v>0</v>
      </c>
      <c r="C3216" s="48" t="s">
        <v>19899</v>
      </c>
      <c r="D3216" s="48" t="s">
        <v>19900</v>
      </c>
      <c r="E3216" s="46">
        <v>2025</v>
      </c>
      <c r="F3216" s="46">
        <v>208</v>
      </c>
      <c r="G3216" s="50" t="s">
        <v>33</v>
      </c>
      <c r="H3216" s="53">
        <v>635.79999999999995</v>
      </c>
      <c r="I3216" s="50" t="s">
        <v>45</v>
      </c>
      <c r="J3216" s="50" t="s">
        <v>19782</v>
      </c>
      <c r="K3216" s="50" t="s">
        <v>13473</v>
      </c>
      <c r="L3216" s="50" t="s">
        <v>19901</v>
      </c>
      <c r="M3216" s="50" t="s">
        <v>3745</v>
      </c>
      <c r="N3216" s="56" t="s">
        <v>19902</v>
      </c>
      <c r="O3216" s="59" t="s">
        <v>19903</v>
      </c>
      <c r="P3216" s="61">
        <v>73445569</v>
      </c>
      <c r="Q3216" s="52" t="s">
        <v>19904</v>
      </c>
    </row>
    <row r="3217" spans="1:17" ht="37.5" customHeight="1" x14ac:dyDescent="0.15">
      <c r="A3217" s="46">
        <v>0</v>
      </c>
      <c r="B3217" s="39">
        <f t="shared" si="50"/>
        <v>0</v>
      </c>
      <c r="C3217" s="48" t="s">
        <v>19905</v>
      </c>
      <c r="D3217" s="48" t="s">
        <v>19887</v>
      </c>
      <c r="E3217" s="46">
        <v>2025</v>
      </c>
      <c r="F3217" s="46">
        <v>364</v>
      </c>
      <c r="G3217" s="50" t="s">
        <v>33</v>
      </c>
      <c r="H3217" s="53">
        <v>1287</v>
      </c>
      <c r="I3217" s="50" t="s">
        <v>45</v>
      </c>
      <c r="J3217" s="50" t="s">
        <v>19782</v>
      </c>
      <c r="K3217" s="50" t="s">
        <v>19906</v>
      </c>
      <c r="L3217" s="50" t="s">
        <v>19907</v>
      </c>
      <c r="M3217" s="50" t="s">
        <v>3745</v>
      </c>
      <c r="N3217" s="57" t="s">
        <v>45</v>
      </c>
      <c r="O3217" s="59" t="s">
        <v>19908</v>
      </c>
      <c r="P3217" s="61">
        <v>73446734</v>
      </c>
      <c r="Q3217" s="52" t="s">
        <v>19909</v>
      </c>
    </row>
    <row r="3218" spans="1:17" ht="37.5" customHeight="1" x14ac:dyDescent="0.15">
      <c r="A3218" s="46">
        <v>0</v>
      </c>
      <c r="B3218" s="39">
        <f t="shared" si="50"/>
        <v>0</v>
      </c>
      <c r="C3218" s="48" t="s">
        <v>19910</v>
      </c>
      <c r="D3218" s="48" t="s">
        <v>19911</v>
      </c>
      <c r="E3218" s="46">
        <v>2025</v>
      </c>
      <c r="F3218" s="46">
        <v>224</v>
      </c>
      <c r="G3218" s="50" t="s">
        <v>33</v>
      </c>
      <c r="H3218" s="53">
        <v>601.70000000000005</v>
      </c>
      <c r="I3218" s="50" t="s">
        <v>45</v>
      </c>
      <c r="J3218" s="50" t="s">
        <v>19782</v>
      </c>
      <c r="K3218" s="50" t="s">
        <v>19912</v>
      </c>
      <c r="L3218" s="50" t="s">
        <v>19913</v>
      </c>
      <c r="M3218" s="50" t="s">
        <v>3745</v>
      </c>
      <c r="N3218" s="56" t="s">
        <v>19914</v>
      </c>
      <c r="O3218" s="59" t="s">
        <v>19915</v>
      </c>
      <c r="P3218" s="61">
        <v>73445570</v>
      </c>
      <c r="Q3218" s="52" t="s">
        <v>19916</v>
      </c>
    </row>
    <row r="3219" spans="1:17" ht="37.5" customHeight="1" x14ac:dyDescent="0.15">
      <c r="A3219" s="46">
        <v>0</v>
      </c>
      <c r="B3219" s="39">
        <f t="shared" si="50"/>
        <v>0</v>
      </c>
      <c r="C3219" s="48" t="s">
        <v>19917</v>
      </c>
      <c r="D3219" s="48" t="s">
        <v>19918</v>
      </c>
      <c r="E3219" s="46">
        <v>2025</v>
      </c>
      <c r="F3219" s="46">
        <v>60</v>
      </c>
      <c r="G3219" s="50" t="s">
        <v>44</v>
      </c>
      <c r="H3219" s="53">
        <v>422.4</v>
      </c>
      <c r="I3219" s="50" t="s">
        <v>45</v>
      </c>
      <c r="J3219" s="50" t="s">
        <v>19782</v>
      </c>
      <c r="K3219" s="50" t="s">
        <v>19919</v>
      </c>
      <c r="L3219" s="50" t="s">
        <v>19920</v>
      </c>
      <c r="M3219" s="50" t="s">
        <v>3745</v>
      </c>
      <c r="N3219" s="56" t="s">
        <v>19921</v>
      </c>
      <c r="O3219" s="59" t="s">
        <v>19922</v>
      </c>
      <c r="P3219" s="61">
        <v>73446185</v>
      </c>
      <c r="Q3219" s="52" t="s">
        <v>19923</v>
      </c>
    </row>
    <row r="3220" spans="1:17" ht="37.5" customHeight="1" x14ac:dyDescent="0.15">
      <c r="A3220" s="46">
        <v>0</v>
      </c>
      <c r="B3220" s="39">
        <f t="shared" si="50"/>
        <v>0</v>
      </c>
      <c r="C3220" s="48" t="s">
        <v>19924</v>
      </c>
      <c r="D3220" s="48" t="s">
        <v>19925</v>
      </c>
      <c r="E3220" s="46">
        <v>2025</v>
      </c>
      <c r="F3220" s="46">
        <v>576</v>
      </c>
      <c r="G3220" s="50" t="s">
        <v>33</v>
      </c>
      <c r="H3220" s="53">
        <v>570.9</v>
      </c>
      <c r="I3220" s="50" t="s">
        <v>45</v>
      </c>
      <c r="J3220" s="50" t="s">
        <v>19782</v>
      </c>
      <c r="K3220" s="50" t="s">
        <v>19823</v>
      </c>
      <c r="L3220" s="50" t="s">
        <v>19926</v>
      </c>
      <c r="M3220" s="50" t="s">
        <v>3745</v>
      </c>
      <c r="N3220" s="56" t="s">
        <v>19927</v>
      </c>
      <c r="O3220" s="59" t="s">
        <v>19928</v>
      </c>
      <c r="P3220" s="61">
        <v>73445572</v>
      </c>
      <c r="Q3220" s="52" t="s">
        <v>19929</v>
      </c>
    </row>
    <row r="3221" spans="1:17" ht="37.5" customHeight="1" x14ac:dyDescent="0.15">
      <c r="A3221" s="46">
        <v>0</v>
      </c>
      <c r="B3221" s="39">
        <f t="shared" si="50"/>
        <v>0</v>
      </c>
      <c r="C3221" s="48" t="s">
        <v>19930</v>
      </c>
      <c r="D3221" s="48" t="s">
        <v>19931</v>
      </c>
      <c r="E3221" s="46">
        <v>2024</v>
      </c>
      <c r="F3221" s="46">
        <v>544</v>
      </c>
      <c r="G3221" s="50" t="s">
        <v>33</v>
      </c>
      <c r="H3221" s="53">
        <v>1078</v>
      </c>
      <c r="I3221" s="50" t="s">
        <v>45</v>
      </c>
      <c r="J3221" s="50" t="s">
        <v>19782</v>
      </c>
      <c r="K3221" s="50" t="s">
        <v>19848</v>
      </c>
      <c r="L3221" s="50" t="s">
        <v>19932</v>
      </c>
      <c r="M3221" s="50" t="s">
        <v>3745</v>
      </c>
      <c r="N3221" s="56" t="s">
        <v>19933</v>
      </c>
      <c r="O3221" s="59" t="s">
        <v>19934</v>
      </c>
      <c r="P3221" s="61">
        <v>73405771</v>
      </c>
      <c r="Q3221" s="52" t="s">
        <v>19935</v>
      </c>
    </row>
    <row r="3222" spans="1:17" ht="37.5" customHeight="1" x14ac:dyDescent="0.15">
      <c r="A3222" s="46">
        <v>0</v>
      </c>
      <c r="B3222" s="39">
        <f t="shared" si="50"/>
        <v>0</v>
      </c>
      <c r="C3222" s="48" t="s">
        <v>19936</v>
      </c>
      <c r="D3222" s="48" t="s">
        <v>19931</v>
      </c>
      <c r="E3222" s="46">
        <v>2024</v>
      </c>
      <c r="F3222" s="46">
        <v>544</v>
      </c>
      <c r="G3222" s="50" t="s">
        <v>33</v>
      </c>
      <c r="H3222" s="53">
        <v>1144</v>
      </c>
      <c r="I3222" s="50" t="s">
        <v>45</v>
      </c>
      <c r="J3222" s="50" t="s">
        <v>19782</v>
      </c>
      <c r="K3222" s="50" t="s">
        <v>19937</v>
      </c>
      <c r="L3222" s="50" t="s">
        <v>19938</v>
      </c>
      <c r="M3222" s="50" t="s">
        <v>3745</v>
      </c>
      <c r="N3222" s="56" t="s">
        <v>19939</v>
      </c>
      <c r="O3222" s="59" t="s">
        <v>19940</v>
      </c>
      <c r="P3222" s="61">
        <v>73399032</v>
      </c>
      <c r="Q3222" s="52" t="s">
        <v>19941</v>
      </c>
    </row>
    <row r="3223" spans="1:17" ht="37.5" customHeight="1" x14ac:dyDescent="0.15">
      <c r="A3223" s="46">
        <v>0</v>
      </c>
      <c r="B3223" s="39">
        <f t="shared" si="50"/>
        <v>0</v>
      </c>
      <c r="C3223" s="48" t="s">
        <v>19942</v>
      </c>
      <c r="D3223" s="48" t="s">
        <v>17725</v>
      </c>
      <c r="E3223" s="46">
        <v>2025</v>
      </c>
      <c r="F3223" s="46">
        <v>156</v>
      </c>
      <c r="G3223" s="50" t="s">
        <v>44</v>
      </c>
      <c r="H3223" s="53">
        <v>858</v>
      </c>
      <c r="I3223" s="50" t="s">
        <v>45</v>
      </c>
      <c r="J3223" s="50" t="s">
        <v>19782</v>
      </c>
      <c r="K3223" s="50" t="s">
        <v>19790</v>
      </c>
      <c r="L3223" s="50" t="s">
        <v>19824</v>
      </c>
      <c r="M3223" s="50" t="s">
        <v>3745</v>
      </c>
      <c r="N3223" s="56" t="s">
        <v>19943</v>
      </c>
      <c r="O3223" s="59" t="s">
        <v>19944</v>
      </c>
      <c r="P3223" s="61">
        <v>73445574</v>
      </c>
      <c r="Q3223" s="52" t="s">
        <v>19945</v>
      </c>
    </row>
    <row r="3224" spans="1:17" ht="37.5" customHeight="1" x14ac:dyDescent="0.15">
      <c r="A3224" s="46">
        <v>0</v>
      </c>
      <c r="B3224" s="39">
        <f t="shared" si="50"/>
        <v>0</v>
      </c>
      <c r="C3224" s="48" t="s">
        <v>19946</v>
      </c>
      <c r="D3224" s="48" t="s">
        <v>15388</v>
      </c>
      <c r="E3224" s="46">
        <v>2025</v>
      </c>
      <c r="F3224" s="46">
        <v>188</v>
      </c>
      <c r="G3224" s="50" t="s">
        <v>44</v>
      </c>
      <c r="H3224" s="53">
        <v>1134.0999999999999</v>
      </c>
      <c r="I3224" s="50" t="s">
        <v>45</v>
      </c>
      <c r="J3224" s="50" t="s">
        <v>19782</v>
      </c>
      <c r="K3224" s="50" t="s">
        <v>19947</v>
      </c>
      <c r="L3224" s="50" t="s">
        <v>19948</v>
      </c>
      <c r="M3224" s="50" t="s">
        <v>3745</v>
      </c>
      <c r="N3224" s="56" t="s">
        <v>19949</v>
      </c>
      <c r="O3224" s="59" t="s">
        <v>19950</v>
      </c>
      <c r="P3224" s="61">
        <v>73445573</v>
      </c>
      <c r="Q3224" s="52" t="s">
        <v>19951</v>
      </c>
    </row>
    <row r="3225" spans="1:17" ht="37.5" customHeight="1" x14ac:dyDescent="0.15">
      <c r="A3225" s="46">
        <v>0</v>
      </c>
      <c r="B3225" s="39">
        <f t="shared" si="50"/>
        <v>0</v>
      </c>
      <c r="C3225" s="48" t="s">
        <v>19952</v>
      </c>
      <c r="D3225" s="48" t="s">
        <v>19953</v>
      </c>
      <c r="E3225" s="46">
        <v>2025</v>
      </c>
      <c r="F3225" s="46">
        <v>64</v>
      </c>
      <c r="G3225" s="50" t="s">
        <v>44</v>
      </c>
      <c r="H3225" s="53">
        <v>1273.8</v>
      </c>
      <c r="I3225" s="50" t="s">
        <v>45</v>
      </c>
      <c r="J3225" s="50" t="s">
        <v>19782</v>
      </c>
      <c r="K3225" s="50" t="s">
        <v>19954</v>
      </c>
      <c r="L3225" s="50" t="s">
        <v>19955</v>
      </c>
      <c r="M3225" s="50" t="s">
        <v>3745</v>
      </c>
      <c r="N3225" s="56" t="s">
        <v>19956</v>
      </c>
      <c r="O3225" s="59" t="s">
        <v>19957</v>
      </c>
      <c r="P3225" s="61">
        <v>73445577</v>
      </c>
      <c r="Q3225" s="52" t="s">
        <v>19958</v>
      </c>
    </row>
    <row r="3226" spans="1:17" ht="37.5" customHeight="1" x14ac:dyDescent="0.15">
      <c r="A3226" s="46">
        <v>0</v>
      </c>
      <c r="B3226" s="39">
        <f t="shared" si="50"/>
        <v>0</v>
      </c>
      <c r="C3226" s="48" t="s">
        <v>19959</v>
      </c>
      <c r="D3226" s="48" t="s">
        <v>19960</v>
      </c>
      <c r="E3226" s="46">
        <v>2025</v>
      </c>
      <c r="F3226" s="46">
        <v>160</v>
      </c>
      <c r="G3226" s="50" t="s">
        <v>33</v>
      </c>
      <c r="H3226" s="53">
        <v>642.4</v>
      </c>
      <c r="I3226" s="50" t="s">
        <v>45</v>
      </c>
      <c r="J3226" s="50" t="s">
        <v>19782</v>
      </c>
      <c r="K3226" s="50" t="s">
        <v>19961</v>
      </c>
      <c r="L3226" s="50" t="s">
        <v>19962</v>
      </c>
      <c r="M3226" s="50" t="s">
        <v>3745</v>
      </c>
      <c r="N3226" s="56" t="s">
        <v>19963</v>
      </c>
      <c r="O3226" s="59" t="s">
        <v>19964</v>
      </c>
      <c r="P3226" s="61">
        <v>73445578</v>
      </c>
      <c r="Q3226" s="52" t="s">
        <v>19965</v>
      </c>
    </row>
    <row r="3227" spans="1:17" ht="37.5" customHeight="1" x14ac:dyDescent="0.15">
      <c r="A3227" s="46">
        <v>0</v>
      </c>
      <c r="B3227" s="39">
        <f t="shared" si="50"/>
        <v>0</v>
      </c>
      <c r="C3227" s="48" t="s">
        <v>19966</v>
      </c>
      <c r="D3227" s="48" t="s">
        <v>19967</v>
      </c>
      <c r="E3227" s="46">
        <v>2025</v>
      </c>
      <c r="F3227" s="46">
        <v>240</v>
      </c>
      <c r="G3227" s="50" t="s">
        <v>33</v>
      </c>
      <c r="H3227" s="53">
        <v>723.8</v>
      </c>
      <c r="I3227" s="50" t="s">
        <v>45</v>
      </c>
      <c r="J3227" s="50" t="s">
        <v>19782</v>
      </c>
      <c r="K3227" s="50" t="s">
        <v>19961</v>
      </c>
      <c r="L3227" s="50" t="s">
        <v>19962</v>
      </c>
      <c r="M3227" s="50" t="s">
        <v>3745</v>
      </c>
      <c r="N3227" s="56" t="s">
        <v>19968</v>
      </c>
      <c r="O3227" s="59" t="s">
        <v>19969</v>
      </c>
      <c r="P3227" s="61">
        <v>73445579</v>
      </c>
      <c r="Q3227" s="52" t="s">
        <v>19970</v>
      </c>
    </row>
    <row r="3228" spans="1:17" ht="37.5" customHeight="1" x14ac:dyDescent="0.15">
      <c r="A3228" s="46">
        <v>0</v>
      </c>
      <c r="B3228" s="39">
        <f t="shared" si="50"/>
        <v>0</v>
      </c>
      <c r="C3228" s="48" t="s">
        <v>19971</v>
      </c>
      <c r="D3228" s="48" t="s">
        <v>19887</v>
      </c>
      <c r="E3228" s="46">
        <v>2024</v>
      </c>
      <c r="F3228" s="46">
        <v>252</v>
      </c>
      <c r="G3228" s="50" t="s">
        <v>33</v>
      </c>
      <c r="H3228" s="53">
        <v>1139.5999999999999</v>
      </c>
      <c r="I3228" s="50" t="s">
        <v>45</v>
      </c>
      <c r="J3228" s="50" t="s">
        <v>19782</v>
      </c>
      <c r="K3228" s="50" t="s">
        <v>19848</v>
      </c>
      <c r="L3228" s="50" t="s">
        <v>19972</v>
      </c>
      <c r="M3228" s="50" t="s">
        <v>3745</v>
      </c>
      <c r="N3228" s="56" t="s">
        <v>19973</v>
      </c>
      <c r="O3228" s="59" t="s">
        <v>19974</v>
      </c>
      <c r="P3228" s="61">
        <v>73392745</v>
      </c>
      <c r="Q3228" s="52" t="s">
        <v>19975</v>
      </c>
    </row>
    <row r="3229" spans="1:17" ht="37.5" customHeight="1" x14ac:dyDescent="0.15">
      <c r="A3229" s="46">
        <v>0</v>
      </c>
      <c r="B3229" s="39">
        <f t="shared" si="50"/>
        <v>0</v>
      </c>
      <c r="C3229" s="48" t="s">
        <v>19976</v>
      </c>
      <c r="D3229" s="48" t="s">
        <v>19977</v>
      </c>
      <c r="E3229" s="46">
        <v>2025</v>
      </c>
      <c r="F3229" s="46">
        <v>176</v>
      </c>
      <c r="G3229" s="50" t="s">
        <v>44</v>
      </c>
      <c r="H3229" s="53">
        <v>1267.2</v>
      </c>
      <c r="I3229" s="50" t="s">
        <v>45</v>
      </c>
      <c r="J3229" s="50" t="s">
        <v>19782</v>
      </c>
      <c r="K3229" s="50" t="s">
        <v>19978</v>
      </c>
      <c r="L3229" s="50" t="s">
        <v>19979</v>
      </c>
      <c r="M3229" s="50" t="s">
        <v>3745</v>
      </c>
      <c r="N3229" s="56" t="s">
        <v>19980</v>
      </c>
      <c r="O3229" s="59" t="s">
        <v>19981</v>
      </c>
      <c r="P3229" s="61">
        <v>73409368</v>
      </c>
      <c r="Q3229" s="52" t="s">
        <v>19982</v>
      </c>
    </row>
    <row r="3230" spans="1:17" ht="37.5" customHeight="1" x14ac:dyDescent="0.15">
      <c r="A3230" s="46">
        <v>0</v>
      </c>
      <c r="B3230" s="39">
        <f t="shared" si="50"/>
        <v>0</v>
      </c>
      <c r="C3230" s="48" t="s">
        <v>19983</v>
      </c>
      <c r="D3230" s="48" t="s">
        <v>19887</v>
      </c>
      <c r="E3230" s="46">
        <v>2025</v>
      </c>
      <c r="F3230" s="46">
        <v>344</v>
      </c>
      <c r="G3230" s="50" t="s">
        <v>33</v>
      </c>
      <c r="H3230" s="53">
        <v>1269.4000000000001</v>
      </c>
      <c r="I3230" s="50" t="s">
        <v>45</v>
      </c>
      <c r="J3230" s="50" t="s">
        <v>19782</v>
      </c>
      <c r="K3230" s="50" t="s">
        <v>19984</v>
      </c>
      <c r="L3230" s="50" t="s">
        <v>19985</v>
      </c>
      <c r="M3230" s="50" t="s">
        <v>3745</v>
      </c>
      <c r="N3230" s="56" t="s">
        <v>19986</v>
      </c>
      <c r="O3230" s="59" t="s">
        <v>19987</v>
      </c>
      <c r="P3230" s="61">
        <v>73446188</v>
      </c>
      <c r="Q3230" s="52" t="s">
        <v>19988</v>
      </c>
    </row>
    <row r="3231" spans="1:17" ht="37.5" customHeight="1" x14ac:dyDescent="0.15">
      <c r="A3231" s="46">
        <v>0</v>
      </c>
      <c r="B3231" s="39">
        <f t="shared" si="50"/>
        <v>0</v>
      </c>
      <c r="C3231" s="48" t="s">
        <v>19989</v>
      </c>
      <c r="D3231" s="48" t="s">
        <v>19990</v>
      </c>
      <c r="E3231" s="46">
        <v>2025</v>
      </c>
      <c r="F3231" s="46">
        <v>76</v>
      </c>
      <c r="G3231" s="50" t="s">
        <v>44</v>
      </c>
      <c r="H3231" s="53">
        <v>650.1</v>
      </c>
      <c r="I3231" s="50" t="s">
        <v>45</v>
      </c>
      <c r="J3231" s="50" t="s">
        <v>19782</v>
      </c>
      <c r="K3231" s="50" t="s">
        <v>19991</v>
      </c>
      <c r="L3231" s="50" t="s">
        <v>19992</v>
      </c>
      <c r="M3231" s="50" t="s">
        <v>3745</v>
      </c>
      <c r="N3231" s="56" t="s">
        <v>19993</v>
      </c>
      <c r="O3231" s="59" t="s">
        <v>19994</v>
      </c>
      <c r="P3231" s="61">
        <v>73440454</v>
      </c>
      <c r="Q3231" s="52" t="s">
        <v>19995</v>
      </c>
    </row>
    <row r="3232" spans="1:17" ht="37.5" customHeight="1" x14ac:dyDescent="0.15">
      <c r="A3232" s="46">
        <v>0</v>
      </c>
      <c r="B3232" s="39">
        <f t="shared" si="50"/>
        <v>0</v>
      </c>
      <c r="C3232" s="48" t="s">
        <v>19996</v>
      </c>
      <c r="D3232" s="48" t="s">
        <v>19997</v>
      </c>
      <c r="E3232" s="46">
        <v>2025</v>
      </c>
      <c r="F3232" s="46">
        <v>456</v>
      </c>
      <c r="G3232" s="50" t="s">
        <v>33</v>
      </c>
      <c r="H3232" s="53">
        <v>3680.6</v>
      </c>
      <c r="I3232" s="50" t="s">
        <v>45</v>
      </c>
      <c r="J3232" s="50" t="s">
        <v>19782</v>
      </c>
      <c r="K3232" s="50" t="s">
        <v>13473</v>
      </c>
      <c r="L3232" s="50" t="s">
        <v>19998</v>
      </c>
      <c r="M3232" s="50" t="s">
        <v>3745</v>
      </c>
      <c r="N3232" s="56" t="s">
        <v>19999</v>
      </c>
      <c r="O3232" s="59" t="s">
        <v>20000</v>
      </c>
      <c r="P3232" s="61">
        <v>73445581</v>
      </c>
      <c r="Q3232" s="52" t="s">
        <v>20001</v>
      </c>
    </row>
    <row r="3233" spans="1:17" ht="37.5" customHeight="1" x14ac:dyDescent="0.15">
      <c r="A3233" s="46">
        <v>0</v>
      </c>
      <c r="B3233" s="39">
        <f t="shared" si="50"/>
        <v>0</v>
      </c>
      <c r="C3233" s="48" t="s">
        <v>20002</v>
      </c>
      <c r="D3233" s="48" t="s">
        <v>20003</v>
      </c>
      <c r="E3233" s="46">
        <v>2025</v>
      </c>
      <c r="F3233" s="46">
        <v>184</v>
      </c>
      <c r="G3233" s="50" t="s">
        <v>33</v>
      </c>
      <c r="H3233" s="53">
        <v>1062.5999999999999</v>
      </c>
      <c r="I3233" s="50" t="s">
        <v>45</v>
      </c>
      <c r="J3233" s="50" t="s">
        <v>19782</v>
      </c>
      <c r="K3233" s="50" t="s">
        <v>20004</v>
      </c>
      <c r="L3233" s="50" t="s">
        <v>20005</v>
      </c>
      <c r="M3233" s="50" t="s">
        <v>3745</v>
      </c>
      <c r="N3233" s="56" t="s">
        <v>20006</v>
      </c>
      <c r="O3233" s="59" t="s">
        <v>20007</v>
      </c>
      <c r="P3233" s="61">
        <v>73446189</v>
      </c>
      <c r="Q3233" s="52" t="s">
        <v>20008</v>
      </c>
    </row>
    <row r="3234" spans="1:17" ht="37.5" customHeight="1" x14ac:dyDescent="0.15">
      <c r="A3234" s="46">
        <v>0</v>
      </c>
      <c r="B3234" s="39">
        <f t="shared" si="50"/>
        <v>0</v>
      </c>
      <c r="C3234" s="48" t="s">
        <v>20009</v>
      </c>
      <c r="D3234" s="48" t="s">
        <v>19887</v>
      </c>
      <c r="E3234" s="46">
        <v>2025</v>
      </c>
      <c r="F3234" s="46">
        <v>212</v>
      </c>
      <c r="G3234" s="50" t="s">
        <v>33</v>
      </c>
      <c r="H3234" s="53">
        <v>972.4</v>
      </c>
      <c r="I3234" s="50" t="s">
        <v>45</v>
      </c>
      <c r="J3234" s="50" t="s">
        <v>19782</v>
      </c>
      <c r="K3234" s="50" t="s">
        <v>20010</v>
      </c>
      <c r="L3234" s="50" t="s">
        <v>20011</v>
      </c>
      <c r="M3234" s="50" t="s">
        <v>3745</v>
      </c>
      <c r="N3234" s="56" t="s">
        <v>20012</v>
      </c>
      <c r="O3234" s="59" t="s">
        <v>20013</v>
      </c>
      <c r="P3234" s="61">
        <v>73446190</v>
      </c>
      <c r="Q3234" s="52" t="s">
        <v>20014</v>
      </c>
    </row>
    <row r="3235" spans="1:17" ht="37.5" customHeight="1" x14ac:dyDescent="0.15">
      <c r="A3235" s="46">
        <v>0</v>
      </c>
      <c r="B3235" s="39">
        <f t="shared" si="50"/>
        <v>0</v>
      </c>
      <c r="C3235" s="48" t="s">
        <v>20015</v>
      </c>
      <c r="D3235" s="48" t="s">
        <v>19822</v>
      </c>
      <c r="E3235" s="46">
        <v>2025</v>
      </c>
      <c r="F3235" s="46">
        <v>320</v>
      </c>
      <c r="G3235" s="50" t="s">
        <v>33</v>
      </c>
      <c r="H3235" s="53">
        <v>642.4</v>
      </c>
      <c r="I3235" s="50" t="s">
        <v>45</v>
      </c>
      <c r="J3235" s="50" t="s">
        <v>19782</v>
      </c>
      <c r="K3235" s="50" t="s">
        <v>20016</v>
      </c>
      <c r="L3235" s="50" t="s">
        <v>19824</v>
      </c>
      <c r="M3235" s="50" t="s">
        <v>3745</v>
      </c>
      <c r="N3235" s="56" t="s">
        <v>20017</v>
      </c>
      <c r="O3235" s="59" t="s">
        <v>20018</v>
      </c>
      <c r="P3235" s="61">
        <v>73445580</v>
      </c>
      <c r="Q3235" s="52" t="s">
        <v>20019</v>
      </c>
    </row>
    <row r="3236" spans="1:17" ht="37.5" customHeight="1" x14ac:dyDescent="0.15">
      <c r="A3236" s="46">
        <v>0</v>
      </c>
      <c r="B3236" s="39">
        <f t="shared" si="50"/>
        <v>0</v>
      </c>
      <c r="C3236" s="48" t="s">
        <v>20020</v>
      </c>
      <c r="D3236" s="48" t="s">
        <v>19822</v>
      </c>
      <c r="E3236" s="46">
        <v>2025</v>
      </c>
      <c r="F3236" s="46">
        <v>448</v>
      </c>
      <c r="G3236" s="50" t="s">
        <v>33</v>
      </c>
      <c r="H3236" s="53">
        <v>601.70000000000005</v>
      </c>
      <c r="I3236" s="50" t="s">
        <v>45</v>
      </c>
      <c r="J3236" s="50" t="s">
        <v>19782</v>
      </c>
      <c r="K3236" s="50" t="s">
        <v>19823</v>
      </c>
      <c r="L3236" s="50" t="s">
        <v>19824</v>
      </c>
      <c r="M3236" s="50" t="s">
        <v>3745</v>
      </c>
      <c r="N3236" s="56" t="s">
        <v>20021</v>
      </c>
      <c r="O3236" s="59" t="s">
        <v>20022</v>
      </c>
      <c r="P3236" s="61">
        <v>73445310</v>
      </c>
      <c r="Q3236" s="52" t="s">
        <v>20023</v>
      </c>
    </row>
    <row r="3237" spans="1:17" ht="37.5" customHeight="1" x14ac:dyDescent="0.15">
      <c r="A3237" s="46">
        <v>0</v>
      </c>
      <c r="B3237" s="39">
        <f t="shared" si="50"/>
        <v>0</v>
      </c>
      <c r="C3237" s="48" t="s">
        <v>20024</v>
      </c>
      <c r="D3237" s="48" t="s">
        <v>19822</v>
      </c>
      <c r="E3237" s="46">
        <v>2025</v>
      </c>
      <c r="F3237" s="46">
        <v>512</v>
      </c>
      <c r="G3237" s="50" t="s">
        <v>33</v>
      </c>
      <c r="H3237" s="53">
        <v>733.7</v>
      </c>
      <c r="I3237" s="50" t="s">
        <v>45</v>
      </c>
      <c r="J3237" s="50" t="s">
        <v>19782</v>
      </c>
      <c r="K3237" s="50" t="s">
        <v>19823</v>
      </c>
      <c r="L3237" s="50" t="s">
        <v>19824</v>
      </c>
      <c r="M3237" s="50" t="s">
        <v>3745</v>
      </c>
      <c r="N3237" s="56" t="s">
        <v>20025</v>
      </c>
      <c r="O3237" s="59" t="s">
        <v>20026</v>
      </c>
      <c r="P3237" s="61">
        <v>73445582</v>
      </c>
      <c r="Q3237" s="52" t="s">
        <v>20027</v>
      </c>
    </row>
    <row r="3238" spans="1:17" ht="37.5" customHeight="1" x14ac:dyDescent="0.15">
      <c r="A3238" s="46">
        <v>0</v>
      </c>
      <c r="B3238" s="39">
        <f t="shared" si="50"/>
        <v>0</v>
      </c>
      <c r="C3238" s="48" t="s">
        <v>20028</v>
      </c>
      <c r="D3238" s="48" t="s">
        <v>19822</v>
      </c>
      <c r="E3238" s="46">
        <v>2025</v>
      </c>
      <c r="F3238" s="46">
        <v>320</v>
      </c>
      <c r="G3238" s="50" t="s">
        <v>33</v>
      </c>
      <c r="H3238" s="53">
        <v>697.4</v>
      </c>
      <c r="I3238" s="50" t="s">
        <v>45</v>
      </c>
      <c r="J3238" s="50" t="s">
        <v>19782</v>
      </c>
      <c r="K3238" s="50" t="s">
        <v>20016</v>
      </c>
      <c r="L3238" s="50" t="s">
        <v>19824</v>
      </c>
      <c r="M3238" s="50" t="s">
        <v>3745</v>
      </c>
      <c r="N3238" s="56" t="s">
        <v>20029</v>
      </c>
      <c r="O3238" s="59" t="s">
        <v>20030</v>
      </c>
      <c r="P3238" s="61">
        <v>73445566</v>
      </c>
      <c r="Q3238" s="52" t="s">
        <v>20031</v>
      </c>
    </row>
    <row r="3239" spans="1:17" ht="37.5" customHeight="1" x14ac:dyDescent="0.15">
      <c r="A3239" s="46">
        <v>0</v>
      </c>
      <c r="B3239" s="39">
        <f t="shared" si="50"/>
        <v>0</v>
      </c>
      <c r="C3239" s="48" t="s">
        <v>20032</v>
      </c>
      <c r="D3239" s="48" t="s">
        <v>19796</v>
      </c>
      <c r="E3239" s="46">
        <v>2025</v>
      </c>
      <c r="F3239" s="46">
        <v>604</v>
      </c>
      <c r="G3239" s="50" t="s">
        <v>33</v>
      </c>
      <c r="H3239" s="53">
        <v>3000.8</v>
      </c>
      <c r="I3239" s="50" t="s">
        <v>45</v>
      </c>
      <c r="J3239" s="50" t="s">
        <v>19782</v>
      </c>
      <c r="K3239" s="50" t="s">
        <v>20033</v>
      </c>
      <c r="L3239" s="50" t="s">
        <v>20034</v>
      </c>
      <c r="M3239" s="50" t="s">
        <v>3745</v>
      </c>
      <c r="N3239" s="56" t="s">
        <v>20035</v>
      </c>
      <c r="O3239" s="59" t="s">
        <v>20036</v>
      </c>
      <c r="P3239" s="61">
        <v>73446193</v>
      </c>
      <c r="Q3239" s="52" t="s">
        <v>20037</v>
      </c>
    </row>
    <row r="3240" spans="1:17" ht="37.5" customHeight="1" x14ac:dyDescent="0.15">
      <c r="A3240" s="46">
        <v>0</v>
      </c>
      <c r="B3240" s="39">
        <f t="shared" si="50"/>
        <v>0</v>
      </c>
      <c r="C3240" s="48" t="s">
        <v>20038</v>
      </c>
      <c r="D3240" s="48" t="s">
        <v>20039</v>
      </c>
      <c r="E3240" s="46">
        <v>2024</v>
      </c>
      <c r="F3240" s="46">
        <v>472</v>
      </c>
      <c r="G3240" s="50" t="s">
        <v>44</v>
      </c>
      <c r="H3240" s="53">
        <v>878.9</v>
      </c>
      <c r="I3240" s="50" t="s">
        <v>45</v>
      </c>
      <c r="J3240" s="50" t="s">
        <v>19782</v>
      </c>
      <c r="K3240" s="50" t="s">
        <v>13473</v>
      </c>
      <c r="L3240" s="50" t="s">
        <v>20040</v>
      </c>
      <c r="M3240" s="50" t="s">
        <v>3745</v>
      </c>
      <c r="N3240" s="56" t="s">
        <v>20041</v>
      </c>
      <c r="O3240" s="59" t="s">
        <v>20042</v>
      </c>
      <c r="P3240" s="61">
        <v>73403509</v>
      </c>
      <c r="Q3240" s="52" t="s">
        <v>20043</v>
      </c>
    </row>
    <row r="3241" spans="1:17" ht="37.5" customHeight="1" x14ac:dyDescent="0.15">
      <c r="A3241" s="46">
        <v>0</v>
      </c>
      <c r="B3241" s="39">
        <f t="shared" si="50"/>
        <v>0</v>
      </c>
      <c r="C3241" s="48" t="s">
        <v>20044</v>
      </c>
      <c r="D3241" s="48" t="s">
        <v>20045</v>
      </c>
      <c r="E3241" s="46">
        <v>2024</v>
      </c>
      <c r="F3241" s="46">
        <v>464</v>
      </c>
      <c r="G3241" s="50" t="s">
        <v>44</v>
      </c>
      <c r="H3241" s="53">
        <v>1479.5</v>
      </c>
      <c r="I3241" s="50" t="s">
        <v>45</v>
      </c>
      <c r="J3241" s="50" t="s">
        <v>19782</v>
      </c>
      <c r="K3241" s="50" t="s">
        <v>13473</v>
      </c>
      <c r="L3241" s="50" t="s">
        <v>19895</v>
      </c>
      <c r="M3241" s="50" t="s">
        <v>3745</v>
      </c>
      <c r="N3241" s="56" t="s">
        <v>20046</v>
      </c>
      <c r="O3241" s="59" t="s">
        <v>20047</v>
      </c>
      <c r="P3241" s="61">
        <v>73390130</v>
      </c>
      <c r="Q3241" s="52" t="s">
        <v>20048</v>
      </c>
    </row>
    <row r="3242" spans="1:17" ht="37.5" customHeight="1" x14ac:dyDescent="0.15">
      <c r="A3242" s="46">
        <v>0</v>
      </c>
      <c r="B3242" s="39">
        <f t="shared" si="50"/>
        <v>0</v>
      </c>
      <c r="C3242" s="48" t="s">
        <v>20049</v>
      </c>
      <c r="D3242" s="48" t="s">
        <v>20050</v>
      </c>
      <c r="E3242" s="46">
        <v>2024</v>
      </c>
      <c r="F3242" s="46">
        <v>360</v>
      </c>
      <c r="G3242" s="50" t="s">
        <v>44</v>
      </c>
      <c r="H3242" s="53">
        <v>744.7</v>
      </c>
      <c r="I3242" s="50" t="s">
        <v>45</v>
      </c>
      <c r="J3242" s="50" t="s">
        <v>19782</v>
      </c>
      <c r="K3242" s="50" t="s">
        <v>19823</v>
      </c>
      <c r="L3242" s="50" t="s">
        <v>19998</v>
      </c>
      <c r="M3242" s="50" t="s">
        <v>3745</v>
      </c>
      <c r="N3242" s="56" t="s">
        <v>20051</v>
      </c>
      <c r="O3242" s="59" t="s">
        <v>20052</v>
      </c>
      <c r="P3242" s="61">
        <v>73397101</v>
      </c>
      <c r="Q3242" s="52" t="s">
        <v>20053</v>
      </c>
    </row>
    <row r="3243" spans="1:17" ht="37.5" customHeight="1" x14ac:dyDescent="0.15">
      <c r="A3243" s="46">
        <v>0</v>
      </c>
      <c r="B3243" s="39">
        <f t="shared" si="50"/>
        <v>0</v>
      </c>
      <c r="C3243" s="48" t="s">
        <v>20054</v>
      </c>
      <c r="D3243" s="48" t="s">
        <v>20055</v>
      </c>
      <c r="E3243" s="46">
        <v>2025</v>
      </c>
      <c r="F3243" s="46">
        <v>48</v>
      </c>
      <c r="G3243" s="50" t="s">
        <v>44</v>
      </c>
      <c r="H3243" s="53">
        <v>112.2</v>
      </c>
      <c r="I3243" s="50" t="s">
        <v>45</v>
      </c>
      <c r="J3243" s="50" t="s">
        <v>19782</v>
      </c>
      <c r="K3243" s="50" t="s">
        <v>20056</v>
      </c>
      <c r="L3243" s="50" t="s">
        <v>20057</v>
      </c>
      <c r="M3243" s="50" t="s">
        <v>3745</v>
      </c>
      <c r="N3243" s="56" t="s">
        <v>20058</v>
      </c>
      <c r="O3243" s="59" t="s">
        <v>20059</v>
      </c>
      <c r="P3243" s="61">
        <v>73445567</v>
      </c>
      <c r="Q3243" s="52" t="s">
        <v>20060</v>
      </c>
    </row>
    <row r="3244" spans="1:17" ht="37.5" customHeight="1" x14ac:dyDescent="0.15">
      <c r="A3244" s="46">
        <v>0</v>
      </c>
      <c r="B3244" s="39">
        <f t="shared" si="50"/>
        <v>0</v>
      </c>
      <c r="C3244" s="48" t="s">
        <v>20061</v>
      </c>
      <c r="D3244" s="48" t="s">
        <v>20062</v>
      </c>
      <c r="E3244" s="46">
        <v>2024</v>
      </c>
      <c r="F3244" s="46">
        <v>132</v>
      </c>
      <c r="G3244" s="50" t="s">
        <v>33</v>
      </c>
      <c r="H3244" s="53">
        <v>650.1</v>
      </c>
      <c r="I3244" s="50" t="s">
        <v>45</v>
      </c>
      <c r="J3244" s="50" t="s">
        <v>19782</v>
      </c>
      <c r="K3244" s="50" t="s">
        <v>20063</v>
      </c>
      <c r="L3244" s="50" t="s">
        <v>20064</v>
      </c>
      <c r="M3244" s="50" t="s">
        <v>3745</v>
      </c>
      <c r="N3244" s="56" t="s">
        <v>20065</v>
      </c>
      <c r="O3244" s="59" t="s">
        <v>20066</v>
      </c>
      <c r="P3244" s="61">
        <v>73363349</v>
      </c>
      <c r="Q3244" s="52" t="s">
        <v>20067</v>
      </c>
    </row>
    <row r="3245" spans="1:17" ht="37.5" customHeight="1" x14ac:dyDescent="0.15">
      <c r="A3245" s="46">
        <v>0</v>
      </c>
      <c r="B3245" s="39">
        <f t="shared" si="50"/>
        <v>0</v>
      </c>
      <c r="C3245" s="48" t="s">
        <v>20068</v>
      </c>
      <c r="D3245" s="48" t="s">
        <v>20069</v>
      </c>
      <c r="E3245" s="46">
        <v>2012</v>
      </c>
      <c r="F3245" s="46">
        <v>160</v>
      </c>
      <c r="G3245" s="50" t="s">
        <v>33</v>
      </c>
      <c r="H3245" s="53">
        <v>492.8</v>
      </c>
      <c r="I3245" s="50" t="s">
        <v>45</v>
      </c>
      <c r="J3245" s="50" t="s">
        <v>19782</v>
      </c>
      <c r="K3245" s="50" t="s">
        <v>20070</v>
      </c>
      <c r="L3245" s="50" t="s">
        <v>20071</v>
      </c>
      <c r="M3245" s="50" t="s">
        <v>3745</v>
      </c>
      <c r="N3245" s="57" t="s">
        <v>45</v>
      </c>
      <c r="O3245" s="59" t="s">
        <v>20072</v>
      </c>
      <c r="P3245" s="61">
        <v>56116606</v>
      </c>
      <c r="Q3245" s="52" t="s">
        <v>20073</v>
      </c>
    </row>
    <row r="3246" spans="1:17" ht="37.5" customHeight="1" x14ac:dyDescent="0.15">
      <c r="A3246" s="46">
        <v>0</v>
      </c>
      <c r="B3246" s="39">
        <f t="shared" si="50"/>
        <v>0</v>
      </c>
      <c r="C3246" s="48" t="s">
        <v>20074</v>
      </c>
      <c r="D3246" s="48" t="s">
        <v>19822</v>
      </c>
      <c r="E3246" s="46">
        <v>2025</v>
      </c>
      <c r="F3246" s="46">
        <v>312</v>
      </c>
      <c r="G3246" s="50" t="s">
        <v>33</v>
      </c>
      <c r="H3246" s="53">
        <v>1032.9000000000001</v>
      </c>
      <c r="I3246" s="50" t="s">
        <v>45</v>
      </c>
      <c r="J3246" s="50" t="s">
        <v>19782</v>
      </c>
      <c r="K3246" s="50" t="s">
        <v>19823</v>
      </c>
      <c r="L3246" s="50" t="s">
        <v>19824</v>
      </c>
      <c r="M3246" s="50" t="s">
        <v>3745</v>
      </c>
      <c r="N3246" s="56" t="s">
        <v>20075</v>
      </c>
      <c r="O3246" s="59" t="s">
        <v>20076</v>
      </c>
      <c r="P3246" s="61">
        <v>73429965</v>
      </c>
      <c r="Q3246" s="52" t="s">
        <v>20077</v>
      </c>
    </row>
    <row r="3247" spans="1:17" ht="37.5" customHeight="1" x14ac:dyDescent="0.15">
      <c r="A3247" s="46">
        <v>0</v>
      </c>
      <c r="B3247" s="39">
        <f t="shared" si="50"/>
        <v>0</v>
      </c>
      <c r="C3247" s="48" t="s">
        <v>20078</v>
      </c>
      <c r="D3247" s="48" t="s">
        <v>20079</v>
      </c>
      <c r="E3247" s="46">
        <v>2025</v>
      </c>
      <c r="F3247" s="46">
        <v>194</v>
      </c>
      <c r="G3247" s="50" t="s">
        <v>44</v>
      </c>
      <c r="H3247" s="53">
        <v>707.3</v>
      </c>
      <c r="I3247" s="50" t="s">
        <v>45</v>
      </c>
      <c r="J3247" s="50" t="s">
        <v>19782</v>
      </c>
      <c r="K3247" s="50" t="s">
        <v>20080</v>
      </c>
      <c r="L3247" s="50" t="s">
        <v>20081</v>
      </c>
      <c r="M3247" s="50" t="s">
        <v>3745</v>
      </c>
      <c r="N3247" s="56" t="s">
        <v>20082</v>
      </c>
      <c r="O3247" s="59" t="s">
        <v>20083</v>
      </c>
      <c r="P3247" s="61">
        <v>73446194</v>
      </c>
      <c r="Q3247" s="52" t="s">
        <v>20084</v>
      </c>
    </row>
    <row r="3248" spans="1:17" ht="37.5" customHeight="1" x14ac:dyDescent="0.15">
      <c r="A3248" s="46">
        <v>0</v>
      </c>
      <c r="B3248" s="39">
        <f t="shared" si="50"/>
        <v>0</v>
      </c>
      <c r="C3248" s="48" t="s">
        <v>20085</v>
      </c>
      <c r="D3248" s="48" t="s">
        <v>20086</v>
      </c>
      <c r="E3248" s="46">
        <v>2025</v>
      </c>
      <c r="F3248" s="46">
        <v>320</v>
      </c>
      <c r="G3248" s="50" t="s">
        <v>33</v>
      </c>
      <c r="H3248" s="53">
        <v>1637.9</v>
      </c>
      <c r="I3248" s="50" t="s">
        <v>45</v>
      </c>
      <c r="J3248" s="50" t="s">
        <v>19782</v>
      </c>
      <c r="K3248" s="50" t="s">
        <v>19848</v>
      </c>
      <c r="L3248" s="50" t="s">
        <v>20087</v>
      </c>
      <c r="M3248" s="50" t="s">
        <v>3745</v>
      </c>
      <c r="N3248" s="56" t="s">
        <v>20088</v>
      </c>
      <c r="O3248" s="59" t="s">
        <v>20089</v>
      </c>
      <c r="P3248" s="61">
        <v>73446197</v>
      </c>
      <c r="Q3248" s="52" t="s">
        <v>20090</v>
      </c>
    </row>
    <row r="3249" spans="1:17" ht="37.5" customHeight="1" x14ac:dyDescent="0.15">
      <c r="A3249" s="46">
        <v>0</v>
      </c>
      <c r="B3249" s="39">
        <f t="shared" si="50"/>
        <v>0</v>
      </c>
      <c r="C3249" s="48" t="s">
        <v>20091</v>
      </c>
      <c r="D3249" s="48" t="s">
        <v>20092</v>
      </c>
      <c r="E3249" s="46">
        <v>2025</v>
      </c>
      <c r="F3249" s="46">
        <v>128</v>
      </c>
      <c r="G3249" s="50" t="s">
        <v>44</v>
      </c>
      <c r="H3249" s="53">
        <v>1263.9000000000001</v>
      </c>
      <c r="I3249" s="50" t="s">
        <v>45</v>
      </c>
      <c r="J3249" s="50" t="s">
        <v>19782</v>
      </c>
      <c r="K3249" s="50" t="s">
        <v>13473</v>
      </c>
      <c r="L3249" s="50" t="s">
        <v>20093</v>
      </c>
      <c r="M3249" s="50" t="s">
        <v>3745</v>
      </c>
      <c r="N3249" s="56" t="s">
        <v>20094</v>
      </c>
      <c r="O3249" s="59" t="s">
        <v>20095</v>
      </c>
      <c r="P3249" s="61">
        <v>73446371</v>
      </c>
      <c r="Q3249" s="52" t="s">
        <v>20096</v>
      </c>
    </row>
    <row r="3250" spans="1:17" ht="37.5" customHeight="1" x14ac:dyDescent="0.15">
      <c r="A3250" s="46">
        <v>0</v>
      </c>
      <c r="B3250" s="39">
        <f t="shared" si="50"/>
        <v>0</v>
      </c>
      <c r="C3250" s="48" t="s">
        <v>20097</v>
      </c>
      <c r="D3250" s="48" t="s">
        <v>20098</v>
      </c>
      <c r="E3250" s="46">
        <v>2025</v>
      </c>
      <c r="F3250" s="46">
        <v>64</v>
      </c>
      <c r="G3250" s="50" t="s">
        <v>44</v>
      </c>
      <c r="H3250" s="53">
        <v>633.6</v>
      </c>
      <c r="I3250" s="50" t="s">
        <v>45</v>
      </c>
      <c r="J3250" s="50" t="s">
        <v>19782</v>
      </c>
      <c r="K3250" s="50" t="s">
        <v>19823</v>
      </c>
      <c r="L3250" s="50" t="s">
        <v>20099</v>
      </c>
      <c r="M3250" s="50" t="s">
        <v>3745</v>
      </c>
      <c r="N3250" s="56" t="s">
        <v>20100</v>
      </c>
      <c r="O3250" s="59" t="s">
        <v>20101</v>
      </c>
      <c r="P3250" s="61">
        <v>73445315</v>
      </c>
      <c r="Q3250" s="52" t="s">
        <v>20102</v>
      </c>
    </row>
    <row r="3251" spans="1:17" ht="37.5" customHeight="1" x14ac:dyDescent="0.15">
      <c r="A3251" s="46">
        <v>0</v>
      </c>
      <c r="B3251" s="39">
        <f t="shared" si="50"/>
        <v>0</v>
      </c>
      <c r="C3251" s="48" t="s">
        <v>20103</v>
      </c>
      <c r="D3251" s="48" t="s">
        <v>20104</v>
      </c>
      <c r="E3251" s="46">
        <v>2025</v>
      </c>
      <c r="F3251" s="46">
        <v>208</v>
      </c>
      <c r="G3251" s="50" t="s">
        <v>44</v>
      </c>
      <c r="H3251" s="53">
        <v>1348.6</v>
      </c>
      <c r="I3251" s="50" t="s">
        <v>45</v>
      </c>
      <c r="J3251" s="50" t="s">
        <v>19782</v>
      </c>
      <c r="K3251" s="50" t="s">
        <v>20105</v>
      </c>
      <c r="L3251" s="50" t="s">
        <v>20106</v>
      </c>
      <c r="M3251" s="50" t="s">
        <v>3745</v>
      </c>
      <c r="N3251" s="56" t="s">
        <v>20107</v>
      </c>
      <c r="O3251" s="59" t="s">
        <v>20108</v>
      </c>
      <c r="P3251" s="61">
        <v>73446198</v>
      </c>
      <c r="Q3251" s="52" t="s">
        <v>20109</v>
      </c>
    </row>
    <row r="3252" spans="1:17" ht="37.5" customHeight="1" x14ac:dyDescent="0.15">
      <c r="A3252" s="46">
        <v>0</v>
      </c>
      <c r="B3252" s="39">
        <f t="shared" si="50"/>
        <v>0</v>
      </c>
      <c r="C3252" s="48" t="s">
        <v>20110</v>
      </c>
      <c r="D3252" s="48" t="s">
        <v>20111</v>
      </c>
      <c r="E3252" s="46">
        <v>2025</v>
      </c>
      <c r="F3252" s="46">
        <v>128</v>
      </c>
      <c r="G3252" s="50" t="s">
        <v>44</v>
      </c>
      <c r="H3252" s="53">
        <v>580.79999999999995</v>
      </c>
      <c r="I3252" s="50" t="s">
        <v>45</v>
      </c>
      <c r="J3252" s="50" t="s">
        <v>19782</v>
      </c>
      <c r="K3252" s="50" t="s">
        <v>19823</v>
      </c>
      <c r="L3252" s="50" t="s">
        <v>20099</v>
      </c>
      <c r="M3252" s="50" t="s">
        <v>3745</v>
      </c>
      <c r="N3252" s="56" t="s">
        <v>20112</v>
      </c>
      <c r="O3252" s="59" t="s">
        <v>20113</v>
      </c>
      <c r="P3252" s="61">
        <v>73445583</v>
      </c>
      <c r="Q3252" s="52" t="s">
        <v>20114</v>
      </c>
    </row>
    <row r="3253" spans="1:17" ht="37.5" customHeight="1" x14ac:dyDescent="0.15">
      <c r="A3253" s="46">
        <v>0</v>
      </c>
      <c r="B3253" s="39">
        <f t="shared" si="50"/>
        <v>0</v>
      </c>
      <c r="C3253" s="48" t="s">
        <v>20115</v>
      </c>
      <c r="D3253" s="48" t="s">
        <v>20116</v>
      </c>
      <c r="E3253" s="46">
        <v>2024</v>
      </c>
      <c r="F3253" s="46">
        <v>496</v>
      </c>
      <c r="G3253" s="50" t="s">
        <v>33</v>
      </c>
      <c r="H3253" s="53">
        <v>1333.2</v>
      </c>
      <c r="I3253" s="50" t="s">
        <v>45</v>
      </c>
      <c r="J3253" s="50" t="s">
        <v>19782</v>
      </c>
      <c r="K3253" s="50" t="s">
        <v>20117</v>
      </c>
      <c r="L3253" s="50" t="s">
        <v>20118</v>
      </c>
      <c r="M3253" s="50" t="s">
        <v>3745</v>
      </c>
      <c r="N3253" s="56" t="s">
        <v>20119</v>
      </c>
      <c r="O3253" s="59" t="s">
        <v>20120</v>
      </c>
      <c r="P3253" s="61">
        <v>73397185</v>
      </c>
      <c r="Q3253" s="52" t="s">
        <v>20121</v>
      </c>
    </row>
    <row r="3254" spans="1:17" ht="37.5" customHeight="1" x14ac:dyDescent="0.15">
      <c r="A3254" s="46">
        <v>0</v>
      </c>
      <c r="B3254" s="39">
        <f t="shared" si="50"/>
        <v>0</v>
      </c>
      <c r="C3254" s="48" t="s">
        <v>20122</v>
      </c>
      <c r="D3254" s="48" t="s">
        <v>20123</v>
      </c>
      <c r="E3254" s="46">
        <v>2025</v>
      </c>
      <c r="F3254" s="46">
        <v>380</v>
      </c>
      <c r="G3254" s="50" t="s">
        <v>33</v>
      </c>
      <c r="H3254" s="53">
        <v>1081.3</v>
      </c>
      <c r="I3254" s="50" t="s">
        <v>45</v>
      </c>
      <c r="J3254" s="50" t="s">
        <v>19782</v>
      </c>
      <c r="K3254" s="50" t="s">
        <v>20124</v>
      </c>
      <c r="L3254" s="50" t="s">
        <v>20125</v>
      </c>
      <c r="M3254" s="50" t="s">
        <v>3745</v>
      </c>
      <c r="N3254" s="56" t="s">
        <v>20126</v>
      </c>
      <c r="O3254" s="59" t="s">
        <v>20127</v>
      </c>
      <c r="P3254" s="61">
        <v>73445585</v>
      </c>
      <c r="Q3254" s="52" t="s">
        <v>20128</v>
      </c>
    </row>
    <row r="3255" spans="1:17" ht="37.5" customHeight="1" x14ac:dyDescent="0.15">
      <c r="A3255" s="46">
        <v>0</v>
      </c>
      <c r="B3255" s="39">
        <f t="shared" si="50"/>
        <v>0</v>
      </c>
      <c r="C3255" s="48" t="s">
        <v>20129</v>
      </c>
      <c r="D3255" s="48" t="s">
        <v>19887</v>
      </c>
      <c r="E3255" s="46">
        <v>2025</v>
      </c>
      <c r="F3255" s="46">
        <v>144</v>
      </c>
      <c r="G3255" s="50" t="s">
        <v>33</v>
      </c>
      <c r="H3255" s="53">
        <v>968</v>
      </c>
      <c r="I3255" s="50" t="s">
        <v>45</v>
      </c>
      <c r="J3255" s="50" t="s">
        <v>19782</v>
      </c>
      <c r="K3255" s="50" t="s">
        <v>19790</v>
      </c>
      <c r="L3255" s="50" t="s">
        <v>20130</v>
      </c>
      <c r="M3255" s="50" t="s">
        <v>3745</v>
      </c>
      <c r="N3255" s="56" t="s">
        <v>20131</v>
      </c>
      <c r="O3255" s="59" t="s">
        <v>20132</v>
      </c>
      <c r="P3255" s="61">
        <v>73446199</v>
      </c>
      <c r="Q3255" s="52" t="s">
        <v>20133</v>
      </c>
    </row>
    <row r="3256" spans="1:17" ht="37.5" customHeight="1" x14ac:dyDescent="0.15">
      <c r="A3256" s="46">
        <v>0</v>
      </c>
      <c r="B3256" s="39">
        <f t="shared" si="50"/>
        <v>0</v>
      </c>
      <c r="C3256" s="48" t="s">
        <v>20134</v>
      </c>
      <c r="D3256" s="48" t="s">
        <v>13472</v>
      </c>
      <c r="E3256" s="46">
        <v>2024</v>
      </c>
      <c r="F3256" s="46">
        <v>108</v>
      </c>
      <c r="G3256" s="50" t="s">
        <v>44</v>
      </c>
      <c r="H3256" s="53">
        <v>891</v>
      </c>
      <c r="I3256" s="50" t="s">
        <v>45</v>
      </c>
      <c r="J3256" s="50" t="s">
        <v>19782</v>
      </c>
      <c r="K3256" s="50" t="s">
        <v>20135</v>
      </c>
      <c r="L3256" s="50" t="s">
        <v>20136</v>
      </c>
      <c r="M3256" s="50" t="s">
        <v>3745</v>
      </c>
      <c r="N3256" s="56" t="s">
        <v>20137</v>
      </c>
      <c r="O3256" s="59" t="s">
        <v>20138</v>
      </c>
      <c r="P3256" s="61">
        <v>73363334</v>
      </c>
      <c r="Q3256" s="52" t="s">
        <v>20139</v>
      </c>
    </row>
    <row r="3257" spans="1:17" ht="37.5" customHeight="1" x14ac:dyDescent="0.15">
      <c r="A3257" s="46">
        <v>0</v>
      </c>
      <c r="B3257" s="39">
        <f t="shared" si="50"/>
        <v>0</v>
      </c>
      <c r="C3257" s="48" t="s">
        <v>20140</v>
      </c>
      <c r="D3257" s="48" t="s">
        <v>13472</v>
      </c>
      <c r="E3257" s="46">
        <v>2025</v>
      </c>
      <c r="F3257" s="46">
        <v>60</v>
      </c>
      <c r="G3257" s="50" t="s">
        <v>44</v>
      </c>
      <c r="H3257" s="53">
        <v>664.4</v>
      </c>
      <c r="I3257" s="50" t="s">
        <v>45</v>
      </c>
      <c r="J3257" s="50" t="s">
        <v>19782</v>
      </c>
      <c r="K3257" s="50" t="s">
        <v>20141</v>
      </c>
      <c r="L3257" s="50" t="s">
        <v>13638</v>
      </c>
      <c r="M3257" s="50" t="s">
        <v>3745</v>
      </c>
      <c r="N3257" s="56" t="s">
        <v>20142</v>
      </c>
      <c r="O3257" s="59" t="s">
        <v>20143</v>
      </c>
      <c r="P3257" s="61">
        <v>73446200</v>
      </c>
      <c r="Q3257" s="52" t="s">
        <v>20144</v>
      </c>
    </row>
    <row r="3258" spans="1:17" ht="37.5" customHeight="1" x14ac:dyDescent="0.15">
      <c r="A3258" s="46">
        <v>0</v>
      </c>
      <c r="B3258" s="39">
        <f t="shared" si="50"/>
        <v>0</v>
      </c>
      <c r="C3258" s="48" t="s">
        <v>20145</v>
      </c>
      <c r="D3258" s="48" t="s">
        <v>13472</v>
      </c>
      <c r="E3258" s="46">
        <v>2024</v>
      </c>
      <c r="F3258" s="46">
        <v>48</v>
      </c>
      <c r="G3258" s="50" t="s">
        <v>44</v>
      </c>
      <c r="H3258" s="53">
        <v>607.20000000000005</v>
      </c>
      <c r="I3258" s="50" t="s">
        <v>45</v>
      </c>
      <c r="J3258" s="50" t="s">
        <v>19782</v>
      </c>
      <c r="K3258" s="50" t="s">
        <v>20146</v>
      </c>
      <c r="L3258" s="50" t="s">
        <v>20147</v>
      </c>
      <c r="M3258" s="50" t="s">
        <v>3745</v>
      </c>
      <c r="N3258" s="56" t="s">
        <v>20148</v>
      </c>
      <c r="O3258" s="59" t="s">
        <v>20149</v>
      </c>
      <c r="P3258" s="61">
        <v>73363335</v>
      </c>
      <c r="Q3258" s="52" t="s">
        <v>20150</v>
      </c>
    </row>
    <row r="3259" spans="1:17" ht="37.5" customHeight="1" x14ac:dyDescent="0.15">
      <c r="A3259" s="46">
        <v>0</v>
      </c>
      <c r="B3259" s="39">
        <f t="shared" si="50"/>
        <v>0</v>
      </c>
      <c r="C3259" s="48" t="s">
        <v>20151</v>
      </c>
      <c r="D3259" s="48" t="s">
        <v>13472</v>
      </c>
      <c r="E3259" s="46">
        <v>2025</v>
      </c>
      <c r="F3259" s="46">
        <v>96</v>
      </c>
      <c r="G3259" s="50" t="s">
        <v>44</v>
      </c>
      <c r="H3259" s="53">
        <v>699.6</v>
      </c>
      <c r="I3259" s="50" t="s">
        <v>45</v>
      </c>
      <c r="J3259" s="50" t="s">
        <v>19782</v>
      </c>
      <c r="K3259" s="50" t="s">
        <v>13473</v>
      </c>
      <c r="L3259" s="50" t="s">
        <v>20152</v>
      </c>
      <c r="M3259" s="50" t="s">
        <v>3745</v>
      </c>
      <c r="N3259" s="56" t="s">
        <v>20153</v>
      </c>
      <c r="O3259" s="59" t="s">
        <v>20154</v>
      </c>
      <c r="P3259" s="61">
        <v>73429967</v>
      </c>
      <c r="Q3259" s="52" t="s">
        <v>20155</v>
      </c>
    </row>
    <row r="3260" spans="1:17" ht="37.5" customHeight="1" x14ac:dyDescent="0.15">
      <c r="A3260" s="46">
        <v>0</v>
      </c>
      <c r="B3260" s="39">
        <f t="shared" si="50"/>
        <v>0</v>
      </c>
      <c r="C3260" s="48" t="s">
        <v>20156</v>
      </c>
      <c r="D3260" s="48" t="s">
        <v>13472</v>
      </c>
      <c r="E3260" s="46">
        <v>2024</v>
      </c>
      <c r="F3260" s="46">
        <v>156</v>
      </c>
      <c r="G3260" s="50" t="s">
        <v>44</v>
      </c>
      <c r="H3260" s="53">
        <v>950.4</v>
      </c>
      <c r="I3260" s="50" t="s">
        <v>45</v>
      </c>
      <c r="J3260" s="50" t="s">
        <v>19782</v>
      </c>
      <c r="K3260" s="50" t="s">
        <v>20157</v>
      </c>
      <c r="L3260" s="50" t="s">
        <v>20158</v>
      </c>
      <c r="M3260" s="50" t="s">
        <v>3745</v>
      </c>
      <c r="N3260" s="56" t="s">
        <v>20159</v>
      </c>
      <c r="O3260" s="59" t="s">
        <v>20160</v>
      </c>
      <c r="P3260" s="61">
        <v>73364713</v>
      </c>
      <c r="Q3260" s="52" t="s">
        <v>20161</v>
      </c>
    </row>
    <row r="3261" spans="1:17" ht="37.5" customHeight="1" x14ac:dyDescent="0.15">
      <c r="A3261" s="46">
        <v>0</v>
      </c>
      <c r="B3261" s="39">
        <f t="shared" si="50"/>
        <v>0</v>
      </c>
      <c r="C3261" s="48" t="s">
        <v>20162</v>
      </c>
      <c r="D3261" s="48" t="s">
        <v>20163</v>
      </c>
      <c r="E3261" s="46">
        <v>2025</v>
      </c>
      <c r="F3261" s="46">
        <v>196</v>
      </c>
      <c r="G3261" s="50" t="s">
        <v>33</v>
      </c>
      <c r="H3261" s="53">
        <v>839.3</v>
      </c>
      <c r="I3261" s="50" t="s">
        <v>45</v>
      </c>
      <c r="J3261" s="50" t="s">
        <v>19782</v>
      </c>
      <c r="K3261" s="50" t="s">
        <v>19790</v>
      </c>
      <c r="L3261" s="50" t="s">
        <v>20164</v>
      </c>
      <c r="M3261" s="50" t="s">
        <v>3745</v>
      </c>
      <c r="N3261" s="56" t="s">
        <v>20165</v>
      </c>
      <c r="O3261" s="59" t="s">
        <v>20166</v>
      </c>
      <c r="P3261" s="61">
        <v>73446192</v>
      </c>
      <c r="Q3261" s="52" t="s">
        <v>20167</v>
      </c>
    </row>
    <row r="3262" spans="1:17" ht="37.5" customHeight="1" x14ac:dyDescent="0.15">
      <c r="A3262" s="46">
        <v>0</v>
      </c>
      <c r="B3262" s="39">
        <f t="shared" si="50"/>
        <v>0</v>
      </c>
      <c r="C3262" s="48" t="s">
        <v>20168</v>
      </c>
      <c r="D3262" s="48" t="s">
        <v>19887</v>
      </c>
      <c r="E3262" s="46">
        <v>2024</v>
      </c>
      <c r="F3262" s="46">
        <v>112</v>
      </c>
      <c r="G3262" s="50" t="s">
        <v>44</v>
      </c>
      <c r="H3262" s="53">
        <v>715</v>
      </c>
      <c r="I3262" s="50" t="s">
        <v>45</v>
      </c>
      <c r="J3262" s="50" t="s">
        <v>19782</v>
      </c>
      <c r="K3262" s="50" t="s">
        <v>20105</v>
      </c>
      <c r="L3262" s="50" t="s">
        <v>20169</v>
      </c>
      <c r="M3262" s="50" t="s">
        <v>3745</v>
      </c>
      <c r="N3262" s="57" t="s">
        <v>45</v>
      </c>
      <c r="O3262" s="59" t="s">
        <v>20170</v>
      </c>
      <c r="P3262" s="61">
        <v>73396848</v>
      </c>
      <c r="Q3262" s="52" t="s">
        <v>20171</v>
      </c>
    </row>
    <row r="3263" spans="1:17" ht="37.5" customHeight="1" x14ac:dyDescent="0.15">
      <c r="A3263" s="46">
        <v>0</v>
      </c>
      <c r="B3263" s="39">
        <f t="shared" si="50"/>
        <v>0</v>
      </c>
      <c r="C3263" s="48" t="s">
        <v>20172</v>
      </c>
      <c r="D3263" s="48" t="s">
        <v>19887</v>
      </c>
      <c r="E3263" s="46">
        <v>2024</v>
      </c>
      <c r="F3263" s="46">
        <v>112</v>
      </c>
      <c r="G3263" s="50" t="s">
        <v>44</v>
      </c>
      <c r="H3263" s="53">
        <v>640.20000000000005</v>
      </c>
      <c r="I3263" s="50" t="s">
        <v>45</v>
      </c>
      <c r="J3263" s="50" t="s">
        <v>19782</v>
      </c>
      <c r="K3263" s="50" t="s">
        <v>13473</v>
      </c>
      <c r="L3263" s="50" t="s">
        <v>20173</v>
      </c>
      <c r="M3263" s="50" t="s">
        <v>3745</v>
      </c>
      <c r="N3263" s="56" t="s">
        <v>20174</v>
      </c>
      <c r="O3263" s="59" t="s">
        <v>20175</v>
      </c>
      <c r="P3263" s="61">
        <v>73405846</v>
      </c>
      <c r="Q3263" s="52" t="s">
        <v>20176</v>
      </c>
    </row>
    <row r="3264" spans="1:17" ht="37.5" customHeight="1" x14ac:dyDescent="0.15">
      <c r="A3264" s="46">
        <v>0</v>
      </c>
      <c r="B3264" s="39">
        <f t="shared" si="50"/>
        <v>0</v>
      </c>
      <c r="C3264" s="48" t="s">
        <v>20177</v>
      </c>
      <c r="D3264" s="48" t="s">
        <v>20178</v>
      </c>
      <c r="E3264" s="46">
        <v>2025</v>
      </c>
      <c r="F3264" s="46">
        <v>80</v>
      </c>
      <c r="G3264" s="50" t="s">
        <v>44</v>
      </c>
      <c r="H3264" s="53">
        <v>529.1</v>
      </c>
      <c r="I3264" s="50" t="s">
        <v>45</v>
      </c>
      <c r="J3264" s="50" t="s">
        <v>19782</v>
      </c>
      <c r="K3264" s="50" t="s">
        <v>13473</v>
      </c>
      <c r="L3264" s="50" t="s">
        <v>20179</v>
      </c>
      <c r="M3264" s="50" t="s">
        <v>3745</v>
      </c>
      <c r="N3264" s="56" t="s">
        <v>20180</v>
      </c>
      <c r="O3264" s="59" t="s">
        <v>20181</v>
      </c>
      <c r="P3264" s="61">
        <v>73446195</v>
      </c>
      <c r="Q3264" s="52" t="s">
        <v>20182</v>
      </c>
    </row>
    <row r="3265" spans="1:17" ht="37.5" customHeight="1" x14ac:dyDescent="0.15">
      <c r="A3265" s="46">
        <v>0</v>
      </c>
      <c r="B3265" s="39">
        <f t="shared" si="50"/>
        <v>0</v>
      </c>
      <c r="C3265" s="48" t="s">
        <v>20183</v>
      </c>
      <c r="D3265" s="48" t="s">
        <v>20178</v>
      </c>
      <c r="E3265" s="46">
        <v>2025</v>
      </c>
      <c r="F3265" s="46">
        <v>80</v>
      </c>
      <c r="G3265" s="50" t="s">
        <v>44</v>
      </c>
      <c r="H3265" s="53">
        <v>441.1</v>
      </c>
      <c r="I3265" s="50" t="s">
        <v>45</v>
      </c>
      <c r="J3265" s="50" t="s">
        <v>19782</v>
      </c>
      <c r="K3265" s="50" t="s">
        <v>19848</v>
      </c>
      <c r="L3265" s="50" t="s">
        <v>19824</v>
      </c>
      <c r="M3265" s="50" t="s">
        <v>3745</v>
      </c>
      <c r="N3265" s="56" t="s">
        <v>20184</v>
      </c>
      <c r="O3265" s="59" t="s">
        <v>20185</v>
      </c>
      <c r="P3265" s="61">
        <v>73445223</v>
      </c>
      <c r="Q3265" s="52" t="s">
        <v>20186</v>
      </c>
    </row>
    <row r="3266" spans="1:17" ht="37.5" customHeight="1" x14ac:dyDescent="0.15">
      <c r="A3266" s="46">
        <v>0</v>
      </c>
      <c r="B3266" s="39">
        <f t="shared" si="50"/>
        <v>0</v>
      </c>
      <c r="C3266" s="48" t="s">
        <v>20187</v>
      </c>
      <c r="D3266" s="48" t="s">
        <v>20163</v>
      </c>
      <c r="E3266" s="46">
        <v>2025</v>
      </c>
      <c r="F3266" s="46">
        <v>296</v>
      </c>
      <c r="G3266" s="50" t="s">
        <v>33</v>
      </c>
      <c r="H3266" s="53">
        <v>1081.3</v>
      </c>
      <c r="I3266" s="50" t="s">
        <v>45</v>
      </c>
      <c r="J3266" s="50" t="s">
        <v>19782</v>
      </c>
      <c r="K3266" s="50" t="s">
        <v>20188</v>
      </c>
      <c r="L3266" s="50" t="s">
        <v>20189</v>
      </c>
      <c r="M3266" s="50" t="s">
        <v>3745</v>
      </c>
      <c r="N3266" s="56" t="s">
        <v>20190</v>
      </c>
      <c r="O3266" s="59" t="s">
        <v>20191</v>
      </c>
      <c r="P3266" s="61">
        <v>73446202</v>
      </c>
      <c r="Q3266" s="52" t="s">
        <v>20192</v>
      </c>
    </row>
    <row r="3267" spans="1:17" ht="37.5" customHeight="1" x14ac:dyDescent="0.15">
      <c r="A3267" s="46">
        <v>0</v>
      </c>
      <c r="B3267" s="39">
        <f t="shared" si="50"/>
        <v>0</v>
      </c>
      <c r="C3267" s="48" t="s">
        <v>20193</v>
      </c>
      <c r="D3267" s="48" t="s">
        <v>20194</v>
      </c>
      <c r="E3267" s="46">
        <v>2024</v>
      </c>
      <c r="F3267" s="46">
        <v>224</v>
      </c>
      <c r="G3267" s="50" t="s">
        <v>44</v>
      </c>
      <c r="H3267" s="53">
        <v>665.5</v>
      </c>
      <c r="I3267" s="50" t="s">
        <v>45</v>
      </c>
      <c r="J3267" s="50" t="s">
        <v>19782</v>
      </c>
      <c r="K3267" s="50" t="s">
        <v>20195</v>
      </c>
      <c r="L3267" s="50" t="s">
        <v>19824</v>
      </c>
      <c r="M3267" s="50" t="s">
        <v>3745</v>
      </c>
      <c r="N3267" s="56" t="s">
        <v>20196</v>
      </c>
      <c r="O3267" s="59" t="s">
        <v>20197</v>
      </c>
      <c r="P3267" s="61">
        <v>73408999</v>
      </c>
      <c r="Q3267" s="52" t="s">
        <v>20198</v>
      </c>
    </row>
    <row r="3268" spans="1:17" ht="37.5" customHeight="1" x14ac:dyDescent="0.15">
      <c r="A3268" s="46">
        <v>0</v>
      </c>
      <c r="B3268" s="39">
        <f t="shared" si="50"/>
        <v>0</v>
      </c>
      <c r="C3268" s="48" t="s">
        <v>20199</v>
      </c>
      <c r="D3268" s="48" t="s">
        <v>19887</v>
      </c>
      <c r="E3268" s="46">
        <v>2025</v>
      </c>
      <c r="F3268" s="46">
        <v>320</v>
      </c>
      <c r="G3268" s="50" t="s">
        <v>33</v>
      </c>
      <c r="H3268" s="53">
        <v>1020.8</v>
      </c>
      <c r="I3268" s="50" t="s">
        <v>45</v>
      </c>
      <c r="J3268" s="50" t="s">
        <v>19782</v>
      </c>
      <c r="K3268" s="50" t="s">
        <v>19848</v>
      </c>
      <c r="L3268" s="50" t="s">
        <v>19824</v>
      </c>
      <c r="M3268" s="50" t="s">
        <v>3745</v>
      </c>
      <c r="N3268" s="56" t="s">
        <v>20200</v>
      </c>
      <c r="O3268" s="59" t="s">
        <v>20201</v>
      </c>
      <c r="P3268" s="61">
        <v>73446203</v>
      </c>
      <c r="Q3268" s="52" t="s">
        <v>20202</v>
      </c>
    </row>
    <row r="3269" spans="1:17" ht="37.5" customHeight="1" x14ac:dyDescent="0.15">
      <c r="A3269" s="46">
        <v>0</v>
      </c>
      <c r="B3269" s="39">
        <f t="shared" si="50"/>
        <v>0</v>
      </c>
      <c r="C3269" s="48" t="s">
        <v>20203</v>
      </c>
      <c r="D3269" s="48" t="s">
        <v>20204</v>
      </c>
      <c r="E3269" s="46">
        <v>2024</v>
      </c>
      <c r="F3269" s="46">
        <v>208</v>
      </c>
      <c r="G3269" s="50" t="s">
        <v>44</v>
      </c>
      <c r="H3269" s="53">
        <v>518.1</v>
      </c>
      <c r="I3269" s="50" t="s">
        <v>45</v>
      </c>
      <c r="J3269" s="50" t="s">
        <v>19782</v>
      </c>
      <c r="K3269" s="50" t="s">
        <v>19848</v>
      </c>
      <c r="L3269" s="50" t="s">
        <v>19824</v>
      </c>
      <c r="M3269" s="50" t="s">
        <v>3745</v>
      </c>
      <c r="N3269" s="56" t="s">
        <v>20205</v>
      </c>
      <c r="O3269" s="59" t="s">
        <v>20206</v>
      </c>
      <c r="P3269" s="61">
        <v>73392740</v>
      </c>
      <c r="Q3269" s="52" t="s">
        <v>20207</v>
      </c>
    </row>
    <row r="3270" spans="1:17" ht="37.5" customHeight="1" x14ac:dyDescent="0.15">
      <c r="A3270" s="46">
        <v>0</v>
      </c>
      <c r="B3270" s="39">
        <f t="shared" si="50"/>
        <v>0</v>
      </c>
      <c r="C3270" s="48" t="s">
        <v>20208</v>
      </c>
      <c r="D3270" s="48" t="s">
        <v>20209</v>
      </c>
      <c r="E3270" s="46">
        <v>2025</v>
      </c>
      <c r="F3270" s="46">
        <v>224</v>
      </c>
      <c r="G3270" s="50" t="s">
        <v>33</v>
      </c>
      <c r="H3270" s="53">
        <v>965.8</v>
      </c>
      <c r="I3270" s="50" t="s">
        <v>45</v>
      </c>
      <c r="J3270" s="50" t="s">
        <v>19782</v>
      </c>
      <c r="K3270" s="50" t="s">
        <v>20210</v>
      </c>
      <c r="L3270" s="50" t="s">
        <v>20211</v>
      </c>
      <c r="M3270" s="50" t="s">
        <v>3745</v>
      </c>
      <c r="N3270" s="57" t="s">
        <v>45</v>
      </c>
      <c r="O3270" s="59" t="s">
        <v>20212</v>
      </c>
      <c r="P3270" s="61">
        <v>73428373</v>
      </c>
      <c r="Q3270" s="52" t="s">
        <v>20213</v>
      </c>
    </row>
    <row r="3271" spans="1:17" ht="37.5" customHeight="1" x14ac:dyDescent="0.15">
      <c r="A3271" s="46">
        <v>0</v>
      </c>
      <c r="B3271" s="39">
        <f t="shared" si="50"/>
        <v>0</v>
      </c>
      <c r="C3271" s="48" t="s">
        <v>20214</v>
      </c>
      <c r="D3271" s="48" t="s">
        <v>20215</v>
      </c>
      <c r="E3271" s="46">
        <v>2024</v>
      </c>
      <c r="F3271" s="46">
        <v>88</v>
      </c>
      <c r="G3271" s="50" t="s">
        <v>44</v>
      </c>
      <c r="H3271" s="53">
        <v>419.1</v>
      </c>
      <c r="I3271" s="50" t="s">
        <v>45</v>
      </c>
      <c r="J3271" s="50" t="s">
        <v>19782</v>
      </c>
      <c r="K3271" s="50" t="s">
        <v>20216</v>
      </c>
      <c r="L3271" s="50" t="s">
        <v>20217</v>
      </c>
      <c r="M3271" s="50" t="s">
        <v>3745</v>
      </c>
      <c r="N3271" s="56" t="s">
        <v>20218</v>
      </c>
      <c r="O3271" s="59" t="s">
        <v>20219</v>
      </c>
      <c r="P3271" s="61">
        <v>73396963</v>
      </c>
      <c r="Q3271" s="52" t="s">
        <v>20220</v>
      </c>
    </row>
    <row r="3272" spans="1:17" ht="37.5" customHeight="1" x14ac:dyDescent="0.15">
      <c r="A3272" s="46">
        <v>0</v>
      </c>
      <c r="B3272" s="39">
        <f t="shared" si="50"/>
        <v>0</v>
      </c>
      <c r="C3272" s="48" t="s">
        <v>20221</v>
      </c>
      <c r="D3272" s="48" t="s">
        <v>19875</v>
      </c>
      <c r="E3272" s="46">
        <v>2025</v>
      </c>
      <c r="F3272" s="46">
        <v>292</v>
      </c>
      <c r="G3272" s="50" t="s">
        <v>33</v>
      </c>
      <c r="H3272" s="53">
        <v>889.9</v>
      </c>
      <c r="I3272" s="50" t="s">
        <v>45</v>
      </c>
      <c r="J3272" s="50" t="s">
        <v>19782</v>
      </c>
      <c r="K3272" s="50" t="s">
        <v>13473</v>
      </c>
      <c r="L3272" s="50" t="s">
        <v>20222</v>
      </c>
      <c r="M3272" s="50" t="s">
        <v>3745</v>
      </c>
      <c r="N3272" s="56" t="s">
        <v>20223</v>
      </c>
      <c r="O3272" s="59" t="s">
        <v>20224</v>
      </c>
      <c r="P3272" s="61">
        <v>73445575</v>
      </c>
      <c r="Q3272" s="52" t="s">
        <v>20225</v>
      </c>
    </row>
    <row r="3273" spans="1:17" ht="37.5" customHeight="1" x14ac:dyDescent="0.15">
      <c r="A3273" s="46">
        <v>0</v>
      </c>
      <c r="B3273" s="39">
        <f t="shared" ref="B3273:B3336" si="51">A3273*H3273</f>
        <v>0</v>
      </c>
      <c r="C3273" s="48" t="s">
        <v>20226</v>
      </c>
      <c r="D3273" s="48" t="s">
        <v>20227</v>
      </c>
      <c r="E3273" s="46">
        <v>2024</v>
      </c>
      <c r="F3273" s="46">
        <v>72</v>
      </c>
      <c r="G3273" s="50" t="s">
        <v>44</v>
      </c>
      <c r="H3273" s="53">
        <v>621.5</v>
      </c>
      <c r="I3273" s="50" t="s">
        <v>45</v>
      </c>
      <c r="J3273" s="50" t="s">
        <v>19782</v>
      </c>
      <c r="K3273" s="50" t="s">
        <v>20228</v>
      </c>
      <c r="L3273" s="50" t="s">
        <v>20229</v>
      </c>
      <c r="M3273" s="50" t="s">
        <v>3745</v>
      </c>
      <c r="N3273" s="56" t="s">
        <v>20230</v>
      </c>
      <c r="O3273" s="59" t="s">
        <v>20231</v>
      </c>
      <c r="P3273" s="61">
        <v>73399007</v>
      </c>
      <c r="Q3273" s="52" t="s">
        <v>20232</v>
      </c>
    </row>
    <row r="3274" spans="1:17" ht="37.5" customHeight="1" x14ac:dyDescent="0.15">
      <c r="A3274" s="46">
        <v>0</v>
      </c>
      <c r="B3274" s="39">
        <f t="shared" si="51"/>
        <v>0</v>
      </c>
      <c r="C3274" s="48" t="s">
        <v>20233</v>
      </c>
      <c r="D3274" s="48" t="s">
        <v>20234</v>
      </c>
      <c r="E3274" s="46">
        <v>2025</v>
      </c>
      <c r="F3274" s="46">
        <v>68</v>
      </c>
      <c r="G3274" s="50" t="s">
        <v>44</v>
      </c>
      <c r="H3274" s="53">
        <v>691.9</v>
      </c>
      <c r="I3274" s="50" t="s">
        <v>45</v>
      </c>
      <c r="J3274" s="50" t="s">
        <v>19782</v>
      </c>
      <c r="K3274" s="50" t="s">
        <v>20235</v>
      </c>
      <c r="L3274" s="50" t="s">
        <v>20236</v>
      </c>
      <c r="M3274" s="50" t="s">
        <v>3745</v>
      </c>
      <c r="N3274" s="56" t="s">
        <v>20237</v>
      </c>
      <c r="O3274" s="59" t="s">
        <v>20238</v>
      </c>
      <c r="P3274" s="61">
        <v>73446207</v>
      </c>
      <c r="Q3274" s="52" t="s">
        <v>20239</v>
      </c>
    </row>
    <row r="3275" spans="1:17" ht="37.5" customHeight="1" x14ac:dyDescent="0.15">
      <c r="A3275" s="46">
        <v>0</v>
      </c>
      <c r="B3275" s="39">
        <f t="shared" si="51"/>
        <v>0</v>
      </c>
      <c r="C3275" s="48" t="s">
        <v>20240</v>
      </c>
      <c r="D3275" s="48" t="s">
        <v>20241</v>
      </c>
      <c r="E3275" s="46">
        <v>2024</v>
      </c>
      <c r="F3275" s="46">
        <v>40</v>
      </c>
      <c r="G3275" s="50" t="s">
        <v>44</v>
      </c>
      <c r="H3275" s="53">
        <v>550</v>
      </c>
      <c r="I3275" s="50" t="s">
        <v>45</v>
      </c>
      <c r="J3275" s="50" t="s">
        <v>19782</v>
      </c>
      <c r="K3275" s="50" t="s">
        <v>20242</v>
      </c>
      <c r="L3275" s="50" t="s">
        <v>20243</v>
      </c>
      <c r="M3275" s="50" t="s">
        <v>3745</v>
      </c>
      <c r="N3275" s="57" t="s">
        <v>45</v>
      </c>
      <c r="O3275" s="59" t="s">
        <v>20244</v>
      </c>
      <c r="P3275" s="61">
        <v>73409237</v>
      </c>
      <c r="Q3275" s="52" t="s">
        <v>20245</v>
      </c>
    </row>
    <row r="3276" spans="1:17" ht="37.5" customHeight="1" x14ac:dyDescent="0.15">
      <c r="A3276" s="46">
        <v>0</v>
      </c>
      <c r="B3276" s="39">
        <f t="shared" si="51"/>
        <v>0</v>
      </c>
      <c r="C3276" s="48" t="s">
        <v>20246</v>
      </c>
      <c r="D3276" s="48" t="s">
        <v>20241</v>
      </c>
      <c r="E3276" s="46">
        <v>2024</v>
      </c>
      <c r="F3276" s="46">
        <v>52</v>
      </c>
      <c r="G3276" s="50" t="s">
        <v>44</v>
      </c>
      <c r="H3276" s="53">
        <v>599.5</v>
      </c>
      <c r="I3276" s="50" t="s">
        <v>45</v>
      </c>
      <c r="J3276" s="50" t="s">
        <v>19782</v>
      </c>
      <c r="K3276" s="50" t="s">
        <v>20247</v>
      </c>
      <c r="L3276" s="50" t="s">
        <v>20248</v>
      </c>
      <c r="M3276" s="50" t="s">
        <v>3745</v>
      </c>
      <c r="N3276" s="57" t="s">
        <v>45</v>
      </c>
      <c r="O3276" s="59" t="s">
        <v>20249</v>
      </c>
      <c r="P3276" s="61">
        <v>73409236</v>
      </c>
      <c r="Q3276" s="52" t="s">
        <v>20250</v>
      </c>
    </row>
    <row r="3277" spans="1:17" ht="37.5" customHeight="1" x14ac:dyDescent="0.15">
      <c r="A3277" s="46">
        <v>0</v>
      </c>
      <c r="B3277" s="39">
        <f t="shared" si="51"/>
        <v>0</v>
      </c>
      <c r="C3277" s="48" t="s">
        <v>20251</v>
      </c>
      <c r="D3277" s="48" t="s">
        <v>20241</v>
      </c>
      <c r="E3277" s="46">
        <v>2024</v>
      </c>
      <c r="F3277" s="46">
        <v>60</v>
      </c>
      <c r="G3277" s="50" t="s">
        <v>44</v>
      </c>
      <c r="H3277" s="53">
        <v>650.1</v>
      </c>
      <c r="I3277" s="50" t="s">
        <v>45</v>
      </c>
      <c r="J3277" s="50" t="s">
        <v>19782</v>
      </c>
      <c r="K3277" s="50" t="s">
        <v>20252</v>
      </c>
      <c r="L3277" s="50" t="s">
        <v>20248</v>
      </c>
      <c r="M3277" s="50" t="s">
        <v>3745</v>
      </c>
      <c r="N3277" s="57" t="s">
        <v>45</v>
      </c>
      <c r="O3277" s="59" t="s">
        <v>20253</v>
      </c>
      <c r="P3277" s="61">
        <v>73409235</v>
      </c>
      <c r="Q3277" s="52" t="s">
        <v>20254</v>
      </c>
    </row>
    <row r="3278" spans="1:17" ht="37.5" customHeight="1" x14ac:dyDescent="0.15">
      <c r="A3278" s="46">
        <v>0</v>
      </c>
      <c r="B3278" s="39">
        <f t="shared" si="51"/>
        <v>0</v>
      </c>
      <c r="C3278" s="48" t="s">
        <v>20255</v>
      </c>
      <c r="D3278" s="48" t="s">
        <v>13637</v>
      </c>
      <c r="E3278" s="46">
        <v>2025</v>
      </c>
      <c r="F3278" s="46">
        <v>272</v>
      </c>
      <c r="G3278" s="50" t="s">
        <v>33</v>
      </c>
      <c r="H3278" s="53">
        <v>623.70000000000005</v>
      </c>
      <c r="I3278" s="50" t="s">
        <v>45</v>
      </c>
      <c r="J3278" s="50" t="s">
        <v>19782</v>
      </c>
      <c r="K3278" s="50" t="s">
        <v>14099</v>
      </c>
      <c r="L3278" s="50" t="s">
        <v>20099</v>
      </c>
      <c r="M3278" s="50" t="s">
        <v>3745</v>
      </c>
      <c r="N3278" s="56" t="s">
        <v>20256</v>
      </c>
      <c r="O3278" s="59" t="s">
        <v>20257</v>
      </c>
      <c r="P3278" s="61">
        <v>73445587</v>
      </c>
      <c r="Q3278" s="52" t="s">
        <v>20258</v>
      </c>
    </row>
    <row r="3279" spans="1:17" ht="37.5" customHeight="1" x14ac:dyDescent="0.15">
      <c r="A3279" s="46">
        <v>0</v>
      </c>
      <c r="B3279" s="39">
        <f t="shared" si="51"/>
        <v>0</v>
      </c>
      <c r="C3279" s="48" t="s">
        <v>20259</v>
      </c>
      <c r="D3279" s="48" t="s">
        <v>20260</v>
      </c>
      <c r="E3279" s="46">
        <v>2025</v>
      </c>
      <c r="F3279" s="46">
        <v>316</v>
      </c>
      <c r="G3279" s="50" t="s">
        <v>33</v>
      </c>
      <c r="H3279" s="53">
        <v>1722.6</v>
      </c>
      <c r="I3279" s="50" t="s">
        <v>45</v>
      </c>
      <c r="J3279" s="50" t="s">
        <v>19782</v>
      </c>
      <c r="K3279" s="50" t="s">
        <v>20261</v>
      </c>
      <c r="L3279" s="50" t="s">
        <v>20262</v>
      </c>
      <c r="M3279" s="50" t="s">
        <v>3745</v>
      </c>
      <c r="N3279" s="56" t="s">
        <v>20263</v>
      </c>
      <c r="O3279" s="59" t="s">
        <v>20264</v>
      </c>
      <c r="P3279" s="61">
        <v>73446208</v>
      </c>
      <c r="Q3279" s="52" t="s">
        <v>20265</v>
      </c>
    </row>
    <row r="3280" spans="1:17" ht="37.5" customHeight="1" x14ac:dyDescent="0.15">
      <c r="A3280" s="46">
        <v>0</v>
      </c>
      <c r="B3280" s="39">
        <f t="shared" si="51"/>
        <v>0</v>
      </c>
      <c r="C3280" s="48" t="s">
        <v>20266</v>
      </c>
      <c r="D3280" s="48" t="s">
        <v>20267</v>
      </c>
      <c r="E3280" s="46">
        <v>2024</v>
      </c>
      <c r="F3280" s="46">
        <v>136</v>
      </c>
      <c r="G3280" s="50" t="s">
        <v>44</v>
      </c>
      <c r="H3280" s="53">
        <v>1025.2</v>
      </c>
      <c r="I3280" s="50" t="s">
        <v>45</v>
      </c>
      <c r="J3280" s="50" t="s">
        <v>19782</v>
      </c>
      <c r="K3280" s="50" t="s">
        <v>20268</v>
      </c>
      <c r="L3280" s="50" t="s">
        <v>20269</v>
      </c>
      <c r="M3280" s="50" t="s">
        <v>3745</v>
      </c>
      <c r="N3280" s="56" t="s">
        <v>20270</v>
      </c>
      <c r="O3280" s="59" t="s">
        <v>20271</v>
      </c>
      <c r="P3280" s="61">
        <v>73382354</v>
      </c>
      <c r="Q3280" s="52" t="s">
        <v>20272</v>
      </c>
    </row>
    <row r="3281" spans="1:17" ht="37.5" customHeight="1" x14ac:dyDescent="0.15">
      <c r="A3281" s="46">
        <v>0</v>
      </c>
      <c r="B3281" s="39">
        <f t="shared" si="51"/>
        <v>0</v>
      </c>
      <c r="C3281" s="48" t="s">
        <v>20273</v>
      </c>
      <c r="D3281" s="48" t="s">
        <v>20274</v>
      </c>
      <c r="E3281" s="46">
        <v>2025</v>
      </c>
      <c r="F3281" s="46">
        <v>112</v>
      </c>
      <c r="G3281" s="50" t="s">
        <v>44</v>
      </c>
      <c r="H3281" s="53">
        <v>655.6</v>
      </c>
      <c r="I3281" s="50" t="s">
        <v>17472</v>
      </c>
      <c r="J3281" s="50" t="s">
        <v>19782</v>
      </c>
      <c r="K3281" s="50" t="s">
        <v>20275</v>
      </c>
      <c r="L3281" s="50" t="s">
        <v>20276</v>
      </c>
      <c r="M3281" s="50" t="s">
        <v>3745</v>
      </c>
      <c r="N3281" s="56" t="s">
        <v>20277</v>
      </c>
      <c r="O3281" s="59" t="s">
        <v>20278</v>
      </c>
      <c r="P3281" s="61">
        <v>73446205</v>
      </c>
      <c r="Q3281" s="52" t="s">
        <v>20279</v>
      </c>
    </row>
    <row r="3282" spans="1:17" ht="37.5" customHeight="1" x14ac:dyDescent="0.15">
      <c r="A3282" s="46">
        <v>0</v>
      </c>
      <c r="B3282" s="39">
        <f t="shared" si="51"/>
        <v>0</v>
      </c>
      <c r="C3282" s="48" t="s">
        <v>20280</v>
      </c>
      <c r="D3282" s="48" t="s">
        <v>20281</v>
      </c>
      <c r="E3282" s="46">
        <v>2025</v>
      </c>
      <c r="F3282" s="46">
        <v>208</v>
      </c>
      <c r="G3282" s="50" t="s">
        <v>33</v>
      </c>
      <c r="H3282" s="53">
        <v>834.9</v>
      </c>
      <c r="I3282" s="50" t="s">
        <v>17472</v>
      </c>
      <c r="J3282" s="50" t="s">
        <v>19782</v>
      </c>
      <c r="K3282" s="50" t="s">
        <v>20275</v>
      </c>
      <c r="L3282" s="50" t="s">
        <v>20276</v>
      </c>
      <c r="M3282" s="50" t="s">
        <v>3745</v>
      </c>
      <c r="N3282" s="57" t="s">
        <v>45</v>
      </c>
      <c r="O3282" s="59" t="s">
        <v>20282</v>
      </c>
      <c r="P3282" s="61">
        <v>73428372</v>
      </c>
      <c r="Q3282" s="52" t="s">
        <v>20283</v>
      </c>
    </row>
    <row r="3283" spans="1:17" ht="37.5" customHeight="1" x14ac:dyDescent="0.15">
      <c r="A3283" s="46">
        <v>0</v>
      </c>
      <c r="B3283" s="39">
        <f t="shared" si="51"/>
        <v>0</v>
      </c>
      <c r="C3283" s="48" t="s">
        <v>20284</v>
      </c>
      <c r="D3283" s="48" t="s">
        <v>20285</v>
      </c>
      <c r="E3283" s="46">
        <v>2024</v>
      </c>
      <c r="F3283" s="46">
        <v>216</v>
      </c>
      <c r="G3283" s="50" t="s">
        <v>33</v>
      </c>
      <c r="H3283" s="53">
        <v>952.6</v>
      </c>
      <c r="I3283" s="50" t="s">
        <v>20286</v>
      </c>
      <c r="J3283" s="50" t="s">
        <v>19782</v>
      </c>
      <c r="K3283" s="50" t="s">
        <v>20287</v>
      </c>
      <c r="L3283" s="50" t="s">
        <v>20288</v>
      </c>
      <c r="M3283" s="50" t="s">
        <v>3745</v>
      </c>
      <c r="N3283" s="56" t="s">
        <v>20289</v>
      </c>
      <c r="O3283" s="59" t="s">
        <v>20290</v>
      </c>
      <c r="P3283" s="61">
        <v>73364831</v>
      </c>
      <c r="Q3283" s="52" t="s">
        <v>20291</v>
      </c>
    </row>
    <row r="3284" spans="1:17" ht="37.5" customHeight="1" x14ac:dyDescent="0.15">
      <c r="A3284" s="46">
        <v>0</v>
      </c>
      <c r="B3284" s="39">
        <f t="shared" si="51"/>
        <v>0</v>
      </c>
      <c r="C3284" s="48" t="s">
        <v>20292</v>
      </c>
      <c r="D3284" s="48" t="s">
        <v>20285</v>
      </c>
      <c r="E3284" s="46">
        <v>2024</v>
      </c>
      <c r="F3284" s="46">
        <v>216</v>
      </c>
      <c r="G3284" s="50" t="s">
        <v>33</v>
      </c>
      <c r="H3284" s="53">
        <v>952.6</v>
      </c>
      <c r="I3284" s="50" t="s">
        <v>20293</v>
      </c>
      <c r="J3284" s="50" t="s">
        <v>19782</v>
      </c>
      <c r="K3284" s="50" t="s">
        <v>20294</v>
      </c>
      <c r="L3284" s="50" t="s">
        <v>20295</v>
      </c>
      <c r="M3284" s="50" t="s">
        <v>3745</v>
      </c>
      <c r="N3284" s="56" t="s">
        <v>20296</v>
      </c>
      <c r="O3284" s="59" t="s">
        <v>20297</v>
      </c>
      <c r="P3284" s="61">
        <v>73364832</v>
      </c>
      <c r="Q3284" s="52" t="s">
        <v>20298</v>
      </c>
    </row>
    <row r="3285" spans="1:17" ht="37.5" customHeight="1" x14ac:dyDescent="0.15">
      <c r="A3285" s="46">
        <v>0</v>
      </c>
      <c r="B3285" s="39">
        <f t="shared" si="51"/>
        <v>0</v>
      </c>
      <c r="C3285" s="48" t="s">
        <v>20299</v>
      </c>
      <c r="D3285" s="48" t="s">
        <v>20300</v>
      </c>
      <c r="E3285" s="46">
        <v>2025</v>
      </c>
      <c r="F3285" s="46">
        <v>156</v>
      </c>
      <c r="G3285" s="50" t="s">
        <v>33</v>
      </c>
      <c r="H3285" s="53">
        <v>839.3</v>
      </c>
      <c r="I3285" s="50" t="s">
        <v>45</v>
      </c>
      <c r="J3285" s="50" t="s">
        <v>19782</v>
      </c>
      <c r="K3285" s="50" t="s">
        <v>13473</v>
      </c>
      <c r="L3285" s="50" t="s">
        <v>20301</v>
      </c>
      <c r="M3285" s="50" t="s">
        <v>3745</v>
      </c>
      <c r="N3285" s="56" t="s">
        <v>20302</v>
      </c>
      <c r="O3285" s="59" t="s">
        <v>20303</v>
      </c>
      <c r="P3285" s="61">
        <v>73446210</v>
      </c>
      <c r="Q3285" s="52" t="s">
        <v>20304</v>
      </c>
    </row>
    <row r="3286" spans="1:17" ht="37.5" customHeight="1" x14ac:dyDescent="0.15">
      <c r="A3286" s="46">
        <v>0</v>
      </c>
      <c r="B3286" s="39">
        <f t="shared" si="51"/>
        <v>0</v>
      </c>
      <c r="C3286" s="48" t="s">
        <v>20305</v>
      </c>
      <c r="D3286" s="48" t="s">
        <v>20306</v>
      </c>
      <c r="E3286" s="46">
        <v>2025</v>
      </c>
      <c r="F3286" s="46">
        <v>232</v>
      </c>
      <c r="G3286" s="50" t="s">
        <v>33</v>
      </c>
      <c r="H3286" s="53">
        <v>1020.8</v>
      </c>
      <c r="I3286" s="50" t="s">
        <v>45</v>
      </c>
      <c r="J3286" s="50" t="s">
        <v>19782</v>
      </c>
      <c r="K3286" s="50" t="s">
        <v>13473</v>
      </c>
      <c r="L3286" s="50" t="s">
        <v>20307</v>
      </c>
      <c r="M3286" s="50" t="s">
        <v>3745</v>
      </c>
      <c r="N3286" s="56" t="s">
        <v>20308</v>
      </c>
      <c r="O3286" s="59" t="s">
        <v>20309</v>
      </c>
      <c r="P3286" s="61">
        <v>73446211</v>
      </c>
      <c r="Q3286" s="52" t="s">
        <v>20310</v>
      </c>
    </row>
    <row r="3287" spans="1:17" ht="37.5" customHeight="1" x14ac:dyDescent="0.15">
      <c r="A3287" s="46">
        <v>0</v>
      </c>
      <c r="B3287" s="39">
        <f t="shared" si="51"/>
        <v>0</v>
      </c>
      <c r="C3287" s="48" t="s">
        <v>20311</v>
      </c>
      <c r="D3287" s="48" t="s">
        <v>20312</v>
      </c>
      <c r="E3287" s="46">
        <v>2025</v>
      </c>
      <c r="F3287" s="46">
        <v>120</v>
      </c>
      <c r="G3287" s="50" t="s">
        <v>33</v>
      </c>
      <c r="H3287" s="53">
        <v>635.79999999999995</v>
      </c>
      <c r="I3287" s="50" t="s">
        <v>45</v>
      </c>
      <c r="J3287" s="50" t="s">
        <v>19782</v>
      </c>
      <c r="K3287" s="50" t="s">
        <v>19823</v>
      </c>
      <c r="L3287" s="50" t="s">
        <v>19824</v>
      </c>
      <c r="M3287" s="50" t="s">
        <v>3745</v>
      </c>
      <c r="N3287" s="56" t="s">
        <v>20313</v>
      </c>
      <c r="O3287" s="59" t="s">
        <v>20314</v>
      </c>
      <c r="P3287" s="61">
        <v>73445590</v>
      </c>
      <c r="Q3287" s="52" t="s">
        <v>20315</v>
      </c>
    </row>
    <row r="3288" spans="1:17" ht="37.5" customHeight="1" x14ac:dyDescent="0.15">
      <c r="A3288" s="46">
        <v>0</v>
      </c>
      <c r="B3288" s="39">
        <f t="shared" si="51"/>
        <v>0</v>
      </c>
      <c r="C3288" s="48" t="s">
        <v>20316</v>
      </c>
      <c r="D3288" s="48" t="s">
        <v>20317</v>
      </c>
      <c r="E3288" s="46">
        <v>2024</v>
      </c>
      <c r="F3288" s="46">
        <v>576</v>
      </c>
      <c r="G3288" s="50" t="s">
        <v>33</v>
      </c>
      <c r="H3288" s="53">
        <v>1416.8</v>
      </c>
      <c r="I3288" s="50" t="s">
        <v>45</v>
      </c>
      <c r="J3288" s="50" t="s">
        <v>19782</v>
      </c>
      <c r="K3288" s="50" t="s">
        <v>20318</v>
      </c>
      <c r="L3288" s="50" t="s">
        <v>19824</v>
      </c>
      <c r="M3288" s="50" t="s">
        <v>3745</v>
      </c>
      <c r="N3288" s="56" t="s">
        <v>20319</v>
      </c>
      <c r="O3288" s="59" t="s">
        <v>20320</v>
      </c>
      <c r="P3288" s="61">
        <v>73405813</v>
      </c>
      <c r="Q3288" s="52" t="s">
        <v>20321</v>
      </c>
    </row>
    <row r="3289" spans="1:17" ht="37.5" customHeight="1" x14ac:dyDescent="0.15">
      <c r="A3289" s="46">
        <v>0</v>
      </c>
      <c r="B3289" s="39">
        <f t="shared" si="51"/>
        <v>0</v>
      </c>
      <c r="C3289" s="48" t="s">
        <v>20322</v>
      </c>
      <c r="D3289" s="48" t="s">
        <v>19822</v>
      </c>
      <c r="E3289" s="46">
        <v>2025</v>
      </c>
      <c r="F3289" s="46">
        <v>288</v>
      </c>
      <c r="G3289" s="50" t="s">
        <v>33</v>
      </c>
      <c r="H3289" s="53">
        <v>396</v>
      </c>
      <c r="I3289" s="50" t="s">
        <v>45</v>
      </c>
      <c r="J3289" s="50" t="s">
        <v>19782</v>
      </c>
      <c r="K3289" s="50" t="s">
        <v>19823</v>
      </c>
      <c r="L3289" s="50" t="s">
        <v>19824</v>
      </c>
      <c r="M3289" s="50" t="s">
        <v>3745</v>
      </c>
      <c r="N3289" s="56" t="s">
        <v>20323</v>
      </c>
      <c r="O3289" s="59" t="s">
        <v>20324</v>
      </c>
      <c r="P3289" s="61">
        <v>73445576</v>
      </c>
      <c r="Q3289" s="52" t="s">
        <v>20325</v>
      </c>
    </row>
    <row r="3290" spans="1:17" ht="37.5" customHeight="1" x14ac:dyDescent="0.15">
      <c r="A3290" s="46">
        <v>0</v>
      </c>
      <c r="B3290" s="39">
        <f t="shared" si="51"/>
        <v>0</v>
      </c>
      <c r="C3290" s="48" t="s">
        <v>20326</v>
      </c>
      <c r="D3290" s="48" t="s">
        <v>20327</v>
      </c>
      <c r="E3290" s="46">
        <v>2024</v>
      </c>
      <c r="F3290" s="46">
        <v>60</v>
      </c>
      <c r="G3290" s="50" t="s">
        <v>44</v>
      </c>
      <c r="H3290" s="53">
        <v>300.3</v>
      </c>
      <c r="I3290" s="50" t="s">
        <v>45</v>
      </c>
      <c r="J3290" s="50" t="s">
        <v>19782</v>
      </c>
      <c r="K3290" s="50" t="s">
        <v>20328</v>
      </c>
      <c r="L3290" s="50" t="s">
        <v>20329</v>
      </c>
      <c r="M3290" s="50" t="s">
        <v>3745</v>
      </c>
      <c r="N3290" s="56" t="s">
        <v>20330</v>
      </c>
      <c r="O3290" s="59" t="s">
        <v>20331</v>
      </c>
      <c r="P3290" s="61">
        <v>73370728</v>
      </c>
      <c r="Q3290" s="52" t="s">
        <v>20332</v>
      </c>
    </row>
    <row r="3291" spans="1:17" ht="37.5" customHeight="1" x14ac:dyDescent="0.15">
      <c r="A3291" s="46">
        <v>0</v>
      </c>
      <c r="B3291" s="39">
        <f t="shared" si="51"/>
        <v>0</v>
      </c>
      <c r="C3291" s="48" t="s">
        <v>20333</v>
      </c>
      <c r="D3291" s="48" t="s">
        <v>20334</v>
      </c>
      <c r="E3291" s="46">
        <v>2025</v>
      </c>
      <c r="F3291" s="46">
        <v>800</v>
      </c>
      <c r="G3291" s="50" t="s">
        <v>33</v>
      </c>
      <c r="H3291" s="53">
        <v>2999.7</v>
      </c>
      <c r="I3291" s="50" t="s">
        <v>45</v>
      </c>
      <c r="J3291" s="50" t="s">
        <v>19782</v>
      </c>
      <c r="K3291" s="50" t="s">
        <v>20335</v>
      </c>
      <c r="L3291" s="50" t="s">
        <v>20336</v>
      </c>
      <c r="M3291" s="50" t="s">
        <v>3745</v>
      </c>
      <c r="N3291" s="56" t="s">
        <v>20337</v>
      </c>
      <c r="O3291" s="59" t="s">
        <v>20338</v>
      </c>
      <c r="P3291" s="61">
        <v>73418579</v>
      </c>
      <c r="Q3291" s="52" t="s">
        <v>20339</v>
      </c>
    </row>
    <row r="3292" spans="1:17" ht="37.5" customHeight="1" x14ac:dyDescent="0.15">
      <c r="A3292" s="46">
        <v>0</v>
      </c>
      <c r="B3292" s="39">
        <f t="shared" si="51"/>
        <v>0</v>
      </c>
      <c r="C3292" s="48" t="s">
        <v>20340</v>
      </c>
      <c r="D3292" s="48" t="s">
        <v>20341</v>
      </c>
      <c r="E3292" s="46">
        <v>2024</v>
      </c>
      <c r="F3292" s="46">
        <v>452</v>
      </c>
      <c r="G3292" s="50" t="s">
        <v>33</v>
      </c>
      <c r="H3292" s="53">
        <v>1072.5</v>
      </c>
      <c r="I3292" s="50" t="s">
        <v>45</v>
      </c>
      <c r="J3292" s="50" t="s">
        <v>19782</v>
      </c>
      <c r="K3292" s="50" t="s">
        <v>20342</v>
      </c>
      <c r="L3292" s="50" t="s">
        <v>20343</v>
      </c>
      <c r="M3292" s="50" t="s">
        <v>3745</v>
      </c>
      <c r="N3292" s="56" t="s">
        <v>20344</v>
      </c>
      <c r="O3292" s="59" t="s">
        <v>20345</v>
      </c>
      <c r="P3292" s="61">
        <v>73396834</v>
      </c>
      <c r="Q3292" s="52" t="s">
        <v>20346</v>
      </c>
    </row>
    <row r="3293" spans="1:17" ht="37.5" customHeight="1" x14ac:dyDescent="0.15">
      <c r="A3293" s="46">
        <v>0</v>
      </c>
      <c r="B3293" s="39">
        <f t="shared" si="51"/>
        <v>0</v>
      </c>
      <c r="C3293" s="48" t="s">
        <v>20347</v>
      </c>
      <c r="D3293" s="48" t="s">
        <v>20348</v>
      </c>
      <c r="E3293" s="46">
        <v>2024</v>
      </c>
      <c r="F3293" s="46">
        <v>64</v>
      </c>
      <c r="G3293" s="50" t="s">
        <v>44</v>
      </c>
      <c r="H3293" s="53">
        <v>1024.0999999999999</v>
      </c>
      <c r="I3293" s="50" t="s">
        <v>45</v>
      </c>
      <c r="J3293" s="50" t="s">
        <v>19782</v>
      </c>
      <c r="K3293" s="50" t="s">
        <v>20349</v>
      </c>
      <c r="L3293" s="50" t="s">
        <v>20350</v>
      </c>
      <c r="M3293" s="50" t="s">
        <v>3745</v>
      </c>
      <c r="N3293" s="56" t="s">
        <v>20351</v>
      </c>
      <c r="O3293" s="59" t="s">
        <v>20352</v>
      </c>
      <c r="P3293" s="61">
        <v>73389835</v>
      </c>
      <c r="Q3293" s="52" t="s">
        <v>20353</v>
      </c>
    </row>
    <row r="3294" spans="1:17" ht="37.5" customHeight="1" x14ac:dyDescent="0.15">
      <c r="A3294" s="46">
        <v>0</v>
      </c>
      <c r="B3294" s="39">
        <f t="shared" si="51"/>
        <v>0</v>
      </c>
      <c r="C3294" s="48" t="s">
        <v>20354</v>
      </c>
      <c r="D3294" s="48" t="s">
        <v>20355</v>
      </c>
      <c r="E3294" s="46">
        <v>2024</v>
      </c>
      <c r="F3294" s="46">
        <v>236</v>
      </c>
      <c r="G3294" s="50" t="s">
        <v>33</v>
      </c>
      <c r="H3294" s="53">
        <v>899.8</v>
      </c>
      <c r="I3294" s="50" t="s">
        <v>45</v>
      </c>
      <c r="J3294" s="50" t="s">
        <v>19782</v>
      </c>
      <c r="K3294" s="50" t="s">
        <v>20356</v>
      </c>
      <c r="L3294" s="50" t="s">
        <v>20357</v>
      </c>
      <c r="M3294" s="50" t="s">
        <v>3745</v>
      </c>
      <c r="N3294" s="56" t="s">
        <v>20358</v>
      </c>
      <c r="O3294" s="59" t="s">
        <v>20359</v>
      </c>
      <c r="P3294" s="61">
        <v>73381501</v>
      </c>
      <c r="Q3294" s="52" t="s">
        <v>20360</v>
      </c>
    </row>
    <row r="3295" spans="1:17" ht="37.5" customHeight="1" x14ac:dyDescent="0.15">
      <c r="A3295" s="46">
        <v>0</v>
      </c>
      <c r="B3295" s="39">
        <f t="shared" si="51"/>
        <v>0</v>
      </c>
      <c r="C3295" s="48" t="s">
        <v>20361</v>
      </c>
      <c r="D3295" s="48" t="s">
        <v>20362</v>
      </c>
      <c r="E3295" s="46">
        <v>2025</v>
      </c>
      <c r="F3295" s="46">
        <v>344</v>
      </c>
      <c r="G3295" s="50" t="s">
        <v>33</v>
      </c>
      <c r="H3295" s="53">
        <v>1378.3</v>
      </c>
      <c r="I3295" s="50" t="s">
        <v>45</v>
      </c>
      <c r="J3295" s="50" t="s">
        <v>19782</v>
      </c>
      <c r="K3295" s="50" t="s">
        <v>19848</v>
      </c>
      <c r="L3295" s="50" t="s">
        <v>20363</v>
      </c>
      <c r="M3295" s="50" t="s">
        <v>3745</v>
      </c>
      <c r="N3295" s="57" t="s">
        <v>45</v>
      </c>
      <c r="O3295" s="59" t="s">
        <v>20364</v>
      </c>
      <c r="P3295" s="61">
        <v>73446496</v>
      </c>
      <c r="Q3295" s="52" t="s">
        <v>20365</v>
      </c>
    </row>
    <row r="3296" spans="1:17" ht="37.5" customHeight="1" x14ac:dyDescent="0.15">
      <c r="A3296" s="46">
        <v>0</v>
      </c>
      <c r="B3296" s="39">
        <f t="shared" si="51"/>
        <v>0</v>
      </c>
      <c r="C3296" s="48" t="s">
        <v>20366</v>
      </c>
      <c r="D3296" s="48" t="s">
        <v>20163</v>
      </c>
      <c r="E3296" s="46">
        <v>2024</v>
      </c>
      <c r="F3296" s="46">
        <v>168</v>
      </c>
      <c r="G3296" s="50" t="s">
        <v>44</v>
      </c>
      <c r="H3296" s="53">
        <v>984.5</v>
      </c>
      <c r="I3296" s="50" t="s">
        <v>45</v>
      </c>
      <c r="J3296" s="50" t="s">
        <v>19782</v>
      </c>
      <c r="K3296" s="50" t="s">
        <v>19823</v>
      </c>
      <c r="L3296" s="50" t="s">
        <v>20367</v>
      </c>
      <c r="M3296" s="50" t="s">
        <v>3745</v>
      </c>
      <c r="N3296" s="56" t="s">
        <v>20368</v>
      </c>
      <c r="O3296" s="59" t="s">
        <v>20369</v>
      </c>
      <c r="P3296" s="61">
        <v>73363537</v>
      </c>
      <c r="Q3296" s="52" t="s">
        <v>20370</v>
      </c>
    </row>
    <row r="3297" spans="1:17" ht="37.5" customHeight="1" x14ac:dyDescent="0.15">
      <c r="A3297" s="46">
        <v>0</v>
      </c>
      <c r="B3297" s="39">
        <f t="shared" si="51"/>
        <v>0</v>
      </c>
      <c r="C3297" s="48" t="s">
        <v>20371</v>
      </c>
      <c r="D3297" s="48" t="s">
        <v>19887</v>
      </c>
      <c r="E3297" s="46">
        <v>2025</v>
      </c>
      <c r="F3297" s="46">
        <v>336</v>
      </c>
      <c r="G3297" s="50" t="s">
        <v>33</v>
      </c>
      <c r="H3297" s="53">
        <v>1320</v>
      </c>
      <c r="I3297" s="50" t="s">
        <v>45</v>
      </c>
      <c r="J3297" s="50" t="s">
        <v>19782</v>
      </c>
      <c r="K3297" s="50" t="s">
        <v>19848</v>
      </c>
      <c r="L3297" s="50" t="s">
        <v>19824</v>
      </c>
      <c r="M3297" s="50" t="s">
        <v>3745</v>
      </c>
      <c r="N3297" s="56" t="s">
        <v>20372</v>
      </c>
      <c r="O3297" s="59" t="s">
        <v>20373</v>
      </c>
      <c r="P3297" s="61">
        <v>73446214</v>
      </c>
      <c r="Q3297" s="52" t="s">
        <v>20374</v>
      </c>
    </row>
    <row r="3298" spans="1:17" ht="37.5" customHeight="1" x14ac:dyDescent="0.15">
      <c r="A3298" s="46">
        <v>0</v>
      </c>
      <c r="B3298" s="39">
        <f t="shared" si="51"/>
        <v>0</v>
      </c>
      <c r="C3298" s="48" t="s">
        <v>20375</v>
      </c>
      <c r="D3298" s="48" t="s">
        <v>20376</v>
      </c>
      <c r="E3298" s="46">
        <v>2025</v>
      </c>
      <c r="F3298" s="46">
        <v>228</v>
      </c>
      <c r="G3298" s="50" t="s">
        <v>44</v>
      </c>
      <c r="H3298" s="53">
        <v>1760</v>
      </c>
      <c r="I3298" s="50" t="s">
        <v>45</v>
      </c>
      <c r="J3298" s="50" t="s">
        <v>19782</v>
      </c>
      <c r="K3298" s="50" t="s">
        <v>20377</v>
      </c>
      <c r="L3298" s="50" t="s">
        <v>20378</v>
      </c>
      <c r="M3298" s="50" t="s">
        <v>3745</v>
      </c>
      <c r="N3298" s="56" t="s">
        <v>20379</v>
      </c>
      <c r="O3298" s="59" t="s">
        <v>20380</v>
      </c>
      <c r="P3298" s="61">
        <v>73446215</v>
      </c>
      <c r="Q3298" s="52" t="s">
        <v>20381</v>
      </c>
    </row>
    <row r="3299" spans="1:17" ht="37.5" customHeight="1" x14ac:dyDescent="0.15">
      <c r="A3299" s="46">
        <v>0</v>
      </c>
      <c r="B3299" s="39">
        <f t="shared" si="51"/>
        <v>0</v>
      </c>
      <c r="C3299" s="48" t="s">
        <v>20382</v>
      </c>
      <c r="D3299" s="48" t="s">
        <v>20383</v>
      </c>
      <c r="E3299" s="46">
        <v>2024</v>
      </c>
      <c r="F3299" s="46">
        <v>368</v>
      </c>
      <c r="G3299" s="50" t="s">
        <v>44</v>
      </c>
      <c r="H3299" s="53">
        <v>2500.3000000000002</v>
      </c>
      <c r="I3299" s="50" t="s">
        <v>45</v>
      </c>
      <c r="J3299" s="50" t="s">
        <v>19782</v>
      </c>
      <c r="K3299" s="50" t="s">
        <v>20384</v>
      </c>
      <c r="L3299" s="50" t="s">
        <v>20385</v>
      </c>
      <c r="M3299" s="50" t="s">
        <v>3745</v>
      </c>
      <c r="N3299" s="56" t="s">
        <v>20386</v>
      </c>
      <c r="O3299" s="59" t="s">
        <v>20387</v>
      </c>
      <c r="P3299" s="61">
        <v>73408419</v>
      </c>
      <c r="Q3299" s="52" t="s">
        <v>20388</v>
      </c>
    </row>
    <row r="3300" spans="1:17" ht="37.5" customHeight="1" x14ac:dyDescent="0.15">
      <c r="A3300" s="46">
        <v>0</v>
      </c>
      <c r="B3300" s="39">
        <f t="shared" si="51"/>
        <v>0</v>
      </c>
      <c r="C3300" s="48" t="s">
        <v>20389</v>
      </c>
      <c r="D3300" s="48" t="s">
        <v>20390</v>
      </c>
      <c r="E3300" s="46">
        <v>2024</v>
      </c>
      <c r="F3300" s="46">
        <v>256</v>
      </c>
      <c r="G3300" s="50" t="s">
        <v>33</v>
      </c>
      <c r="H3300" s="53">
        <v>930.6</v>
      </c>
      <c r="I3300" s="50" t="s">
        <v>45</v>
      </c>
      <c r="J3300" s="50" t="s">
        <v>19782</v>
      </c>
      <c r="K3300" s="50" t="s">
        <v>19809</v>
      </c>
      <c r="L3300" s="50" t="s">
        <v>19810</v>
      </c>
      <c r="M3300" s="50" t="s">
        <v>3745</v>
      </c>
      <c r="N3300" s="56" t="s">
        <v>20391</v>
      </c>
      <c r="O3300" s="59" t="s">
        <v>20392</v>
      </c>
      <c r="P3300" s="61">
        <v>73392794</v>
      </c>
      <c r="Q3300" s="52" t="s">
        <v>20393</v>
      </c>
    </row>
    <row r="3301" spans="1:17" ht="37.5" customHeight="1" x14ac:dyDescent="0.15">
      <c r="A3301" s="46">
        <v>0</v>
      </c>
      <c r="B3301" s="39">
        <f t="shared" si="51"/>
        <v>0</v>
      </c>
      <c r="C3301" s="48" t="s">
        <v>20394</v>
      </c>
      <c r="D3301" s="48" t="s">
        <v>20395</v>
      </c>
      <c r="E3301" s="46">
        <v>2025</v>
      </c>
      <c r="F3301" s="46">
        <v>68</v>
      </c>
      <c r="G3301" s="50" t="s">
        <v>44</v>
      </c>
      <c r="H3301" s="53">
        <v>660</v>
      </c>
      <c r="I3301" s="50" t="s">
        <v>45</v>
      </c>
      <c r="J3301" s="50" t="s">
        <v>19782</v>
      </c>
      <c r="K3301" s="50" t="s">
        <v>20396</v>
      </c>
      <c r="L3301" s="50" t="s">
        <v>20397</v>
      </c>
      <c r="M3301" s="50" t="s">
        <v>3745</v>
      </c>
      <c r="N3301" s="56" t="s">
        <v>20398</v>
      </c>
      <c r="O3301" s="59" t="s">
        <v>20399</v>
      </c>
      <c r="P3301" s="61">
        <v>73446217</v>
      </c>
      <c r="Q3301" s="52" t="s">
        <v>20400</v>
      </c>
    </row>
    <row r="3302" spans="1:17" ht="37.5" customHeight="1" x14ac:dyDescent="0.15">
      <c r="A3302" s="46">
        <v>0</v>
      </c>
      <c r="B3302" s="39">
        <f t="shared" si="51"/>
        <v>0</v>
      </c>
      <c r="C3302" s="48" t="s">
        <v>20401</v>
      </c>
      <c r="D3302" s="48" t="s">
        <v>20402</v>
      </c>
      <c r="E3302" s="46">
        <v>2025</v>
      </c>
      <c r="F3302" s="46">
        <v>436</v>
      </c>
      <c r="G3302" s="50" t="s">
        <v>33</v>
      </c>
      <c r="H3302" s="53">
        <v>1200.0999999999999</v>
      </c>
      <c r="I3302" s="50" t="s">
        <v>45</v>
      </c>
      <c r="J3302" s="50" t="s">
        <v>19782</v>
      </c>
      <c r="K3302" s="50" t="s">
        <v>13473</v>
      </c>
      <c r="L3302" s="50" t="s">
        <v>19824</v>
      </c>
      <c r="M3302" s="50" t="s">
        <v>3745</v>
      </c>
      <c r="N3302" s="56" t="s">
        <v>20403</v>
      </c>
      <c r="O3302" s="59" t="s">
        <v>20404</v>
      </c>
      <c r="P3302" s="61">
        <v>73429974</v>
      </c>
      <c r="Q3302" s="52" t="s">
        <v>20405</v>
      </c>
    </row>
    <row r="3303" spans="1:17" ht="37.5" customHeight="1" x14ac:dyDescent="0.15">
      <c r="A3303" s="46">
        <v>0</v>
      </c>
      <c r="B3303" s="39">
        <f t="shared" si="51"/>
        <v>0</v>
      </c>
      <c r="C3303" s="48" t="s">
        <v>20406</v>
      </c>
      <c r="D3303" s="48" t="s">
        <v>20407</v>
      </c>
      <c r="E3303" s="46">
        <v>2025</v>
      </c>
      <c r="F3303" s="46">
        <v>396</v>
      </c>
      <c r="G3303" s="50" t="s">
        <v>44</v>
      </c>
      <c r="H3303" s="53">
        <v>1421.2</v>
      </c>
      <c r="I3303" s="50" t="s">
        <v>45</v>
      </c>
      <c r="J3303" s="50" t="s">
        <v>19782</v>
      </c>
      <c r="K3303" s="50" t="s">
        <v>20105</v>
      </c>
      <c r="L3303" s="50" t="s">
        <v>20408</v>
      </c>
      <c r="M3303" s="50" t="s">
        <v>3745</v>
      </c>
      <c r="N3303" s="56" t="s">
        <v>20409</v>
      </c>
      <c r="O3303" s="59" t="s">
        <v>20410</v>
      </c>
      <c r="P3303" s="61">
        <v>73445595</v>
      </c>
      <c r="Q3303" s="52" t="s">
        <v>20411</v>
      </c>
    </row>
    <row r="3304" spans="1:17" ht="37.5" customHeight="1" x14ac:dyDescent="0.15">
      <c r="A3304" s="46">
        <v>0</v>
      </c>
      <c r="B3304" s="39">
        <f t="shared" si="51"/>
        <v>0</v>
      </c>
      <c r="C3304" s="48" t="s">
        <v>20412</v>
      </c>
      <c r="D3304" s="48" t="s">
        <v>20413</v>
      </c>
      <c r="E3304" s="46">
        <v>2025</v>
      </c>
      <c r="F3304" s="46">
        <v>384</v>
      </c>
      <c r="G3304" s="50" t="s">
        <v>44</v>
      </c>
      <c r="H3304" s="53">
        <v>961.4</v>
      </c>
      <c r="I3304" s="50" t="s">
        <v>45</v>
      </c>
      <c r="J3304" s="50" t="s">
        <v>19782</v>
      </c>
      <c r="K3304" s="50" t="s">
        <v>19848</v>
      </c>
      <c r="L3304" s="50" t="s">
        <v>20414</v>
      </c>
      <c r="M3304" s="50" t="s">
        <v>3745</v>
      </c>
      <c r="N3304" s="56" t="s">
        <v>20415</v>
      </c>
      <c r="O3304" s="59" t="s">
        <v>20416</v>
      </c>
      <c r="P3304" s="61">
        <v>73446219</v>
      </c>
      <c r="Q3304" s="52" t="s">
        <v>20417</v>
      </c>
    </row>
    <row r="3305" spans="1:17" ht="37.5" customHeight="1" x14ac:dyDescent="0.15">
      <c r="A3305" s="46">
        <v>0</v>
      </c>
      <c r="B3305" s="39">
        <f t="shared" si="51"/>
        <v>0</v>
      </c>
      <c r="C3305" s="48" t="s">
        <v>20418</v>
      </c>
      <c r="D3305" s="48" t="s">
        <v>20419</v>
      </c>
      <c r="E3305" s="46">
        <v>2025</v>
      </c>
      <c r="F3305" s="46">
        <v>384</v>
      </c>
      <c r="G3305" s="50" t="s">
        <v>33</v>
      </c>
      <c r="H3305" s="53">
        <v>958.1</v>
      </c>
      <c r="I3305" s="50" t="s">
        <v>45</v>
      </c>
      <c r="J3305" s="50" t="s">
        <v>19782</v>
      </c>
      <c r="K3305" s="50" t="s">
        <v>13473</v>
      </c>
      <c r="L3305" s="50" t="s">
        <v>19824</v>
      </c>
      <c r="M3305" s="50" t="s">
        <v>3745</v>
      </c>
      <c r="N3305" s="56" t="s">
        <v>20420</v>
      </c>
      <c r="O3305" s="59" t="s">
        <v>20421</v>
      </c>
      <c r="P3305" s="61">
        <v>73446375</v>
      </c>
      <c r="Q3305" s="52" t="s">
        <v>20422</v>
      </c>
    </row>
    <row r="3306" spans="1:17" ht="37.5" customHeight="1" x14ac:dyDescent="0.15">
      <c r="A3306" s="46">
        <v>0</v>
      </c>
      <c r="B3306" s="39">
        <f t="shared" si="51"/>
        <v>0</v>
      </c>
      <c r="C3306" s="48" t="s">
        <v>20423</v>
      </c>
      <c r="D3306" s="48" t="s">
        <v>20424</v>
      </c>
      <c r="E3306" s="46">
        <v>2025</v>
      </c>
      <c r="F3306" s="46">
        <v>152</v>
      </c>
      <c r="G3306" s="50" t="s">
        <v>44</v>
      </c>
      <c r="H3306" s="53">
        <v>1140.7</v>
      </c>
      <c r="I3306" s="50" t="s">
        <v>45</v>
      </c>
      <c r="J3306" s="50" t="s">
        <v>19782</v>
      </c>
      <c r="K3306" s="50" t="s">
        <v>20425</v>
      </c>
      <c r="L3306" s="50" t="s">
        <v>20426</v>
      </c>
      <c r="M3306" s="50" t="s">
        <v>3745</v>
      </c>
      <c r="N3306" s="56" t="s">
        <v>20427</v>
      </c>
      <c r="O3306" s="59" t="s">
        <v>20428</v>
      </c>
      <c r="P3306" s="61">
        <v>73446221</v>
      </c>
      <c r="Q3306" s="52" t="s">
        <v>20429</v>
      </c>
    </row>
    <row r="3307" spans="1:17" ht="37.5" customHeight="1" x14ac:dyDescent="0.15">
      <c r="A3307" s="46">
        <v>0</v>
      </c>
      <c r="B3307" s="39">
        <f t="shared" si="51"/>
        <v>0</v>
      </c>
      <c r="C3307" s="48" t="s">
        <v>20430</v>
      </c>
      <c r="D3307" s="48" t="s">
        <v>20431</v>
      </c>
      <c r="E3307" s="46">
        <v>2025</v>
      </c>
      <c r="F3307" s="46">
        <v>156</v>
      </c>
      <c r="G3307" s="50" t="s">
        <v>44</v>
      </c>
      <c r="H3307" s="53">
        <v>1140.7</v>
      </c>
      <c r="I3307" s="50" t="s">
        <v>45</v>
      </c>
      <c r="J3307" s="50" t="s">
        <v>19782</v>
      </c>
      <c r="K3307" s="50" t="s">
        <v>20377</v>
      </c>
      <c r="L3307" s="50" t="s">
        <v>20432</v>
      </c>
      <c r="M3307" s="50" t="s">
        <v>3745</v>
      </c>
      <c r="N3307" s="56" t="s">
        <v>20433</v>
      </c>
      <c r="O3307" s="59" t="s">
        <v>20434</v>
      </c>
      <c r="P3307" s="61">
        <v>73446223</v>
      </c>
      <c r="Q3307" s="52" t="s">
        <v>20435</v>
      </c>
    </row>
    <row r="3308" spans="1:17" ht="37.5" customHeight="1" x14ac:dyDescent="0.15">
      <c r="A3308" s="46">
        <v>0</v>
      </c>
      <c r="B3308" s="39">
        <f t="shared" si="51"/>
        <v>0</v>
      </c>
      <c r="C3308" s="48" t="s">
        <v>20436</v>
      </c>
      <c r="D3308" s="48" t="s">
        <v>20437</v>
      </c>
      <c r="E3308" s="46">
        <v>2024</v>
      </c>
      <c r="F3308" s="46">
        <v>520</v>
      </c>
      <c r="G3308" s="50" t="s">
        <v>33</v>
      </c>
      <c r="H3308" s="53">
        <v>1389.3</v>
      </c>
      <c r="I3308" s="50" t="s">
        <v>45</v>
      </c>
      <c r="J3308" s="50" t="s">
        <v>19782</v>
      </c>
      <c r="K3308" s="50" t="s">
        <v>13473</v>
      </c>
      <c r="L3308" s="50" t="s">
        <v>19824</v>
      </c>
      <c r="M3308" s="50" t="s">
        <v>3745</v>
      </c>
      <c r="N3308" s="56" t="s">
        <v>20438</v>
      </c>
      <c r="O3308" s="59" t="s">
        <v>20439</v>
      </c>
      <c r="P3308" s="61">
        <v>73400439</v>
      </c>
      <c r="Q3308" s="52" t="s">
        <v>20440</v>
      </c>
    </row>
    <row r="3309" spans="1:17" ht="37.5" customHeight="1" x14ac:dyDescent="0.15">
      <c r="A3309" s="46">
        <v>0</v>
      </c>
      <c r="B3309" s="39">
        <f t="shared" si="51"/>
        <v>0</v>
      </c>
      <c r="C3309" s="48" t="s">
        <v>20441</v>
      </c>
      <c r="D3309" s="48" t="s">
        <v>20442</v>
      </c>
      <c r="E3309" s="46">
        <v>2025</v>
      </c>
      <c r="F3309" s="46">
        <v>196</v>
      </c>
      <c r="G3309" s="50" t="s">
        <v>33</v>
      </c>
      <c r="H3309" s="53">
        <v>826.1</v>
      </c>
      <c r="I3309" s="50" t="s">
        <v>45</v>
      </c>
      <c r="J3309" s="50" t="s">
        <v>19782</v>
      </c>
      <c r="K3309" s="50" t="s">
        <v>19848</v>
      </c>
      <c r="L3309" s="50" t="s">
        <v>20443</v>
      </c>
      <c r="M3309" s="50" t="s">
        <v>3745</v>
      </c>
      <c r="N3309" s="56" t="s">
        <v>20444</v>
      </c>
      <c r="O3309" s="59" t="s">
        <v>20445</v>
      </c>
      <c r="P3309" s="61">
        <v>73445596</v>
      </c>
      <c r="Q3309" s="52" t="s">
        <v>20446</v>
      </c>
    </row>
    <row r="3310" spans="1:17" ht="37.5" customHeight="1" x14ac:dyDescent="0.15">
      <c r="A3310" s="46">
        <v>0</v>
      </c>
      <c r="B3310" s="39">
        <f t="shared" si="51"/>
        <v>0</v>
      </c>
      <c r="C3310" s="48" t="s">
        <v>20447</v>
      </c>
      <c r="D3310" s="48" t="s">
        <v>20448</v>
      </c>
      <c r="E3310" s="46">
        <v>2024</v>
      </c>
      <c r="F3310" s="46">
        <v>176</v>
      </c>
      <c r="G3310" s="50" t="s">
        <v>33</v>
      </c>
      <c r="H3310" s="53">
        <v>696.3</v>
      </c>
      <c r="I3310" s="50" t="s">
        <v>45</v>
      </c>
      <c r="J3310" s="50" t="s">
        <v>19782</v>
      </c>
      <c r="K3310" s="50" t="s">
        <v>13473</v>
      </c>
      <c r="L3310" s="50" t="s">
        <v>19824</v>
      </c>
      <c r="M3310" s="50" t="s">
        <v>3745</v>
      </c>
      <c r="N3310" s="57" t="s">
        <v>45</v>
      </c>
      <c r="O3310" s="59" t="s">
        <v>20449</v>
      </c>
      <c r="P3310" s="61">
        <v>73393697</v>
      </c>
      <c r="Q3310" s="52" t="s">
        <v>20450</v>
      </c>
    </row>
    <row r="3311" spans="1:17" ht="37.5" customHeight="1" x14ac:dyDescent="0.15">
      <c r="A3311" s="46">
        <v>0</v>
      </c>
      <c r="B3311" s="39">
        <f t="shared" si="51"/>
        <v>0</v>
      </c>
      <c r="C3311" s="48" t="s">
        <v>20451</v>
      </c>
      <c r="D3311" s="48" t="s">
        <v>15603</v>
      </c>
      <c r="E3311" s="46">
        <v>2024</v>
      </c>
      <c r="F3311" s="46">
        <v>52</v>
      </c>
      <c r="G3311" s="50" t="s">
        <v>44</v>
      </c>
      <c r="H3311" s="53">
        <v>623.70000000000005</v>
      </c>
      <c r="I3311" s="50" t="s">
        <v>45</v>
      </c>
      <c r="J3311" s="50" t="s">
        <v>19782</v>
      </c>
      <c r="K3311" s="50" t="s">
        <v>13473</v>
      </c>
      <c r="L3311" s="50" t="s">
        <v>20152</v>
      </c>
      <c r="M3311" s="50" t="s">
        <v>3745</v>
      </c>
      <c r="N3311" s="56" t="s">
        <v>20452</v>
      </c>
      <c r="O3311" s="59" t="s">
        <v>20453</v>
      </c>
      <c r="P3311" s="61">
        <v>73405837</v>
      </c>
      <c r="Q3311" s="52" t="s">
        <v>20454</v>
      </c>
    </row>
    <row r="3312" spans="1:17" ht="37.5" customHeight="1" x14ac:dyDescent="0.15">
      <c r="A3312" s="46">
        <v>0</v>
      </c>
      <c r="B3312" s="39">
        <f t="shared" si="51"/>
        <v>0</v>
      </c>
      <c r="C3312" s="48" t="s">
        <v>20455</v>
      </c>
      <c r="D3312" s="48" t="s">
        <v>20456</v>
      </c>
      <c r="E3312" s="46">
        <v>2025</v>
      </c>
      <c r="F3312" s="46">
        <v>636</v>
      </c>
      <c r="G3312" s="50" t="s">
        <v>33</v>
      </c>
      <c r="H3312" s="53">
        <v>2899.6</v>
      </c>
      <c r="I3312" s="50" t="s">
        <v>45</v>
      </c>
      <c r="J3312" s="50" t="s">
        <v>19782</v>
      </c>
      <c r="K3312" s="50" t="s">
        <v>20457</v>
      </c>
      <c r="L3312" s="50" t="s">
        <v>20458</v>
      </c>
      <c r="M3312" s="50" t="s">
        <v>3745</v>
      </c>
      <c r="N3312" s="56" t="s">
        <v>20459</v>
      </c>
      <c r="O3312" s="59" t="s">
        <v>20460</v>
      </c>
      <c r="P3312" s="61">
        <v>73429509</v>
      </c>
      <c r="Q3312" s="52" t="s">
        <v>20461</v>
      </c>
    </row>
    <row r="3313" spans="1:17" ht="37.5" customHeight="1" x14ac:dyDescent="0.15">
      <c r="A3313" s="46">
        <v>0</v>
      </c>
      <c r="B3313" s="39">
        <f t="shared" si="51"/>
        <v>0</v>
      </c>
      <c r="C3313" s="48" t="s">
        <v>20462</v>
      </c>
      <c r="D3313" s="48" t="s">
        <v>20463</v>
      </c>
      <c r="E3313" s="46">
        <v>2025</v>
      </c>
      <c r="F3313" s="46">
        <v>232</v>
      </c>
      <c r="G3313" s="50" t="s">
        <v>33</v>
      </c>
      <c r="H3313" s="53">
        <v>985.6</v>
      </c>
      <c r="I3313" s="50" t="s">
        <v>45</v>
      </c>
      <c r="J3313" s="50" t="s">
        <v>19782</v>
      </c>
      <c r="K3313" s="50" t="s">
        <v>20464</v>
      </c>
      <c r="L3313" s="50" t="s">
        <v>19824</v>
      </c>
      <c r="M3313" s="50" t="s">
        <v>3745</v>
      </c>
      <c r="N3313" s="56" t="s">
        <v>20465</v>
      </c>
      <c r="O3313" s="59" t="s">
        <v>20466</v>
      </c>
      <c r="P3313" s="61">
        <v>73440469</v>
      </c>
      <c r="Q3313" s="52" t="s">
        <v>20467</v>
      </c>
    </row>
    <row r="3314" spans="1:17" ht="37.5" customHeight="1" x14ac:dyDescent="0.15">
      <c r="A3314" s="46">
        <v>0</v>
      </c>
      <c r="B3314" s="39">
        <f t="shared" si="51"/>
        <v>0</v>
      </c>
      <c r="C3314" s="48" t="s">
        <v>20468</v>
      </c>
      <c r="D3314" s="48" t="s">
        <v>20469</v>
      </c>
      <c r="E3314" s="46">
        <v>2025</v>
      </c>
      <c r="F3314" s="46">
        <v>256</v>
      </c>
      <c r="G3314" s="50" t="s">
        <v>33</v>
      </c>
      <c r="H3314" s="53">
        <v>496.1</v>
      </c>
      <c r="I3314" s="50" t="s">
        <v>45</v>
      </c>
      <c r="J3314" s="50" t="s">
        <v>19782</v>
      </c>
      <c r="K3314" s="50" t="s">
        <v>19823</v>
      </c>
      <c r="L3314" s="50" t="s">
        <v>19824</v>
      </c>
      <c r="M3314" s="50" t="s">
        <v>3745</v>
      </c>
      <c r="N3314" s="56" t="s">
        <v>20470</v>
      </c>
      <c r="O3314" s="59" t="s">
        <v>20471</v>
      </c>
      <c r="P3314" s="61">
        <v>73445598</v>
      </c>
      <c r="Q3314" s="52" t="s">
        <v>20472</v>
      </c>
    </row>
    <row r="3315" spans="1:17" ht="37.5" customHeight="1" x14ac:dyDescent="0.15">
      <c r="A3315" s="46">
        <v>0</v>
      </c>
      <c r="B3315" s="39">
        <f t="shared" si="51"/>
        <v>0</v>
      </c>
      <c r="C3315" s="48" t="s">
        <v>20473</v>
      </c>
      <c r="D3315" s="48" t="s">
        <v>19796</v>
      </c>
      <c r="E3315" s="46">
        <v>2025</v>
      </c>
      <c r="F3315" s="46">
        <v>288</v>
      </c>
      <c r="G3315" s="50" t="s">
        <v>44</v>
      </c>
      <c r="H3315" s="53">
        <v>1080.2</v>
      </c>
      <c r="I3315" s="50" t="s">
        <v>45</v>
      </c>
      <c r="J3315" s="50" t="s">
        <v>19782</v>
      </c>
      <c r="K3315" s="50" t="s">
        <v>19848</v>
      </c>
      <c r="L3315" s="50" t="s">
        <v>19824</v>
      </c>
      <c r="M3315" s="50" t="s">
        <v>3745</v>
      </c>
      <c r="N3315" s="56" t="s">
        <v>20474</v>
      </c>
      <c r="O3315" s="59" t="s">
        <v>20475</v>
      </c>
      <c r="P3315" s="61">
        <v>73446224</v>
      </c>
      <c r="Q3315" s="52" t="s">
        <v>20476</v>
      </c>
    </row>
    <row r="3316" spans="1:17" ht="37.5" customHeight="1" x14ac:dyDescent="0.15">
      <c r="A3316" s="46">
        <v>0</v>
      </c>
      <c r="B3316" s="39">
        <f t="shared" si="51"/>
        <v>0</v>
      </c>
      <c r="C3316" s="48" t="s">
        <v>20477</v>
      </c>
      <c r="D3316" s="48" t="s">
        <v>19822</v>
      </c>
      <c r="E3316" s="46">
        <v>2025</v>
      </c>
      <c r="F3316" s="46">
        <v>688</v>
      </c>
      <c r="G3316" s="50" t="s">
        <v>33</v>
      </c>
      <c r="H3316" s="53">
        <v>733.7</v>
      </c>
      <c r="I3316" s="50" t="s">
        <v>45</v>
      </c>
      <c r="J3316" s="50" t="s">
        <v>19782</v>
      </c>
      <c r="K3316" s="50" t="s">
        <v>20016</v>
      </c>
      <c r="L3316" s="50" t="s">
        <v>19824</v>
      </c>
      <c r="M3316" s="50" t="s">
        <v>3745</v>
      </c>
      <c r="N3316" s="56" t="s">
        <v>20478</v>
      </c>
      <c r="O3316" s="59" t="s">
        <v>20479</v>
      </c>
      <c r="P3316" s="61">
        <v>73445599</v>
      </c>
      <c r="Q3316" s="52" t="s">
        <v>20480</v>
      </c>
    </row>
    <row r="3317" spans="1:17" ht="37.5" customHeight="1" x14ac:dyDescent="0.15">
      <c r="A3317" s="46">
        <v>0</v>
      </c>
      <c r="B3317" s="39">
        <f t="shared" si="51"/>
        <v>0</v>
      </c>
      <c r="C3317" s="48" t="s">
        <v>20481</v>
      </c>
      <c r="D3317" s="48" t="s">
        <v>19822</v>
      </c>
      <c r="E3317" s="46">
        <v>2025</v>
      </c>
      <c r="F3317" s="46">
        <v>528</v>
      </c>
      <c r="G3317" s="50" t="s">
        <v>33</v>
      </c>
      <c r="H3317" s="53">
        <v>633.6</v>
      </c>
      <c r="I3317" s="50" t="s">
        <v>45</v>
      </c>
      <c r="J3317" s="50" t="s">
        <v>19782</v>
      </c>
      <c r="K3317" s="50" t="s">
        <v>20016</v>
      </c>
      <c r="L3317" s="50" t="s">
        <v>19824</v>
      </c>
      <c r="M3317" s="50" t="s">
        <v>3745</v>
      </c>
      <c r="N3317" s="56" t="s">
        <v>20482</v>
      </c>
      <c r="O3317" s="59" t="s">
        <v>20483</v>
      </c>
      <c r="P3317" s="61">
        <v>73445593</v>
      </c>
      <c r="Q3317" s="52" t="s">
        <v>20484</v>
      </c>
    </row>
    <row r="3318" spans="1:17" ht="37.5" customHeight="1" x14ac:dyDescent="0.15">
      <c r="A3318" s="46">
        <v>0</v>
      </c>
      <c r="B3318" s="39">
        <f t="shared" si="51"/>
        <v>0</v>
      </c>
      <c r="C3318" s="48" t="s">
        <v>20485</v>
      </c>
      <c r="D3318" s="48" t="s">
        <v>19822</v>
      </c>
      <c r="E3318" s="46">
        <v>2025</v>
      </c>
      <c r="F3318" s="46">
        <v>656</v>
      </c>
      <c r="G3318" s="50" t="s">
        <v>33</v>
      </c>
      <c r="H3318" s="53">
        <v>664.4</v>
      </c>
      <c r="I3318" s="50" t="s">
        <v>45</v>
      </c>
      <c r="J3318" s="50" t="s">
        <v>19782</v>
      </c>
      <c r="K3318" s="50" t="s">
        <v>20016</v>
      </c>
      <c r="L3318" s="50" t="s">
        <v>19824</v>
      </c>
      <c r="M3318" s="50" t="s">
        <v>3745</v>
      </c>
      <c r="N3318" s="56" t="s">
        <v>20486</v>
      </c>
      <c r="O3318" s="59" t="s">
        <v>20487</v>
      </c>
      <c r="P3318" s="61">
        <v>73445594</v>
      </c>
      <c r="Q3318" s="52" t="s">
        <v>20488</v>
      </c>
    </row>
    <row r="3319" spans="1:17" ht="37.5" customHeight="1" x14ac:dyDescent="0.15">
      <c r="A3319" s="46">
        <v>0</v>
      </c>
      <c r="B3319" s="39">
        <f t="shared" si="51"/>
        <v>0</v>
      </c>
      <c r="C3319" s="48" t="s">
        <v>20489</v>
      </c>
      <c r="D3319" s="48" t="s">
        <v>19822</v>
      </c>
      <c r="E3319" s="46">
        <v>2025</v>
      </c>
      <c r="F3319" s="46">
        <v>384</v>
      </c>
      <c r="G3319" s="50" t="s">
        <v>33</v>
      </c>
      <c r="H3319" s="53">
        <v>642.4</v>
      </c>
      <c r="I3319" s="50" t="s">
        <v>45</v>
      </c>
      <c r="J3319" s="50" t="s">
        <v>19782</v>
      </c>
      <c r="K3319" s="50" t="s">
        <v>20016</v>
      </c>
      <c r="L3319" s="50" t="s">
        <v>19824</v>
      </c>
      <c r="M3319" s="50" t="s">
        <v>3745</v>
      </c>
      <c r="N3319" s="56" t="s">
        <v>20490</v>
      </c>
      <c r="O3319" s="59" t="s">
        <v>20491</v>
      </c>
      <c r="P3319" s="61">
        <v>73445588</v>
      </c>
      <c r="Q3319" s="52" t="s">
        <v>20492</v>
      </c>
    </row>
    <row r="3320" spans="1:17" ht="37.5" customHeight="1" x14ac:dyDescent="0.15">
      <c r="A3320" s="46">
        <v>0</v>
      </c>
      <c r="B3320" s="39">
        <f t="shared" si="51"/>
        <v>0</v>
      </c>
      <c r="C3320" s="48" t="s">
        <v>20493</v>
      </c>
      <c r="D3320" s="48" t="s">
        <v>20163</v>
      </c>
      <c r="E3320" s="46">
        <v>2025</v>
      </c>
      <c r="F3320" s="46">
        <v>480</v>
      </c>
      <c r="G3320" s="50" t="s">
        <v>33</v>
      </c>
      <c r="H3320" s="53">
        <v>1586.2</v>
      </c>
      <c r="I3320" s="50" t="s">
        <v>45</v>
      </c>
      <c r="J3320" s="50" t="s">
        <v>19782</v>
      </c>
      <c r="K3320" s="50" t="s">
        <v>20494</v>
      </c>
      <c r="L3320" s="50" t="s">
        <v>20495</v>
      </c>
      <c r="M3320" s="50" t="s">
        <v>3745</v>
      </c>
      <c r="N3320" s="56" t="s">
        <v>20496</v>
      </c>
      <c r="O3320" s="59" t="s">
        <v>20497</v>
      </c>
      <c r="P3320" s="61">
        <v>73446220</v>
      </c>
      <c r="Q3320" s="52" t="s">
        <v>20498</v>
      </c>
    </row>
    <row r="3321" spans="1:17" ht="37.5" customHeight="1" x14ac:dyDescent="0.15">
      <c r="A3321" s="46">
        <v>0</v>
      </c>
      <c r="B3321" s="39">
        <f t="shared" si="51"/>
        <v>0</v>
      </c>
      <c r="C3321" s="48" t="s">
        <v>20499</v>
      </c>
      <c r="D3321" s="48" t="s">
        <v>20500</v>
      </c>
      <c r="E3321" s="46">
        <v>2025</v>
      </c>
      <c r="F3321" s="46">
        <v>256</v>
      </c>
      <c r="G3321" s="50" t="s">
        <v>33</v>
      </c>
      <c r="H3321" s="53">
        <v>1340.9</v>
      </c>
      <c r="I3321" s="50" t="s">
        <v>45</v>
      </c>
      <c r="J3321" s="50" t="s">
        <v>19782</v>
      </c>
      <c r="K3321" s="50" t="s">
        <v>20501</v>
      </c>
      <c r="L3321" s="50" t="s">
        <v>20495</v>
      </c>
      <c r="M3321" s="50" t="s">
        <v>3745</v>
      </c>
      <c r="N3321" s="56" t="s">
        <v>20502</v>
      </c>
      <c r="O3321" s="59" t="s">
        <v>20503</v>
      </c>
      <c r="P3321" s="61">
        <v>73445427</v>
      </c>
      <c r="Q3321" s="52" t="s">
        <v>20504</v>
      </c>
    </row>
    <row r="3322" spans="1:17" ht="37.5" customHeight="1" x14ac:dyDescent="0.15">
      <c r="A3322" s="46">
        <v>0</v>
      </c>
      <c r="B3322" s="39">
        <f t="shared" si="51"/>
        <v>0</v>
      </c>
      <c r="C3322" s="48" t="s">
        <v>20505</v>
      </c>
      <c r="D3322" s="48" t="s">
        <v>20506</v>
      </c>
      <c r="E3322" s="46">
        <v>2025</v>
      </c>
      <c r="F3322" s="46">
        <v>72</v>
      </c>
      <c r="G3322" s="50" t="s">
        <v>44</v>
      </c>
      <c r="H3322" s="53">
        <v>563.20000000000005</v>
      </c>
      <c r="I3322" s="50" t="s">
        <v>45</v>
      </c>
      <c r="J3322" s="50" t="s">
        <v>19782</v>
      </c>
      <c r="K3322" s="50" t="s">
        <v>20056</v>
      </c>
      <c r="L3322" s="50" t="s">
        <v>20495</v>
      </c>
      <c r="M3322" s="50" t="s">
        <v>3745</v>
      </c>
      <c r="N3322" s="56" t="s">
        <v>20507</v>
      </c>
      <c r="O3322" s="59" t="s">
        <v>20508</v>
      </c>
      <c r="P3322" s="61">
        <v>73445584</v>
      </c>
      <c r="Q3322" s="52" t="s">
        <v>20509</v>
      </c>
    </row>
    <row r="3323" spans="1:17" ht="37.5" customHeight="1" x14ac:dyDescent="0.15">
      <c r="A3323" s="46">
        <v>0</v>
      </c>
      <c r="B3323" s="39">
        <f t="shared" si="51"/>
        <v>0</v>
      </c>
      <c r="C3323" s="48" t="s">
        <v>20510</v>
      </c>
      <c r="D3323" s="48" t="s">
        <v>20511</v>
      </c>
      <c r="E3323" s="46">
        <v>2024</v>
      </c>
      <c r="F3323" s="46">
        <v>132</v>
      </c>
      <c r="G3323" s="50" t="s">
        <v>44</v>
      </c>
      <c r="H3323" s="53">
        <v>850.3</v>
      </c>
      <c r="I3323" s="50" t="s">
        <v>45</v>
      </c>
      <c r="J3323" s="50" t="s">
        <v>19782</v>
      </c>
      <c r="K3323" s="50" t="s">
        <v>20512</v>
      </c>
      <c r="L3323" s="50" t="s">
        <v>20513</v>
      </c>
      <c r="M3323" s="50" t="s">
        <v>3745</v>
      </c>
      <c r="N3323" s="56" t="s">
        <v>20514</v>
      </c>
      <c r="O3323" s="59" t="s">
        <v>20515</v>
      </c>
      <c r="P3323" s="61">
        <v>73375601</v>
      </c>
      <c r="Q3323" s="52" t="s">
        <v>20516</v>
      </c>
    </row>
    <row r="3324" spans="1:17" ht="37.5" customHeight="1" x14ac:dyDescent="0.15">
      <c r="A3324" s="46">
        <v>0</v>
      </c>
      <c r="B3324" s="39">
        <f t="shared" si="51"/>
        <v>0</v>
      </c>
      <c r="C3324" s="48" t="s">
        <v>20517</v>
      </c>
      <c r="D3324" s="48" t="s">
        <v>20511</v>
      </c>
      <c r="E3324" s="46">
        <v>2025</v>
      </c>
      <c r="F3324" s="46">
        <v>120</v>
      </c>
      <c r="G3324" s="50" t="s">
        <v>44</v>
      </c>
      <c r="H3324" s="53">
        <v>899.8</v>
      </c>
      <c r="I3324" s="50" t="s">
        <v>45</v>
      </c>
      <c r="J3324" s="50" t="s">
        <v>19782</v>
      </c>
      <c r="K3324" s="50" t="s">
        <v>20518</v>
      </c>
      <c r="L3324" s="50" t="s">
        <v>20519</v>
      </c>
      <c r="M3324" s="50" t="s">
        <v>3745</v>
      </c>
      <c r="N3324" s="56" t="s">
        <v>20520</v>
      </c>
      <c r="O3324" s="59" t="s">
        <v>20521</v>
      </c>
      <c r="P3324" s="61">
        <v>73444664</v>
      </c>
      <c r="Q3324" s="52" t="s">
        <v>20522</v>
      </c>
    </row>
    <row r="3325" spans="1:17" ht="37.5" customHeight="1" x14ac:dyDescent="0.15">
      <c r="A3325" s="46">
        <v>0</v>
      </c>
      <c r="B3325" s="39">
        <f t="shared" si="51"/>
        <v>0</v>
      </c>
      <c r="C3325" s="48" t="s">
        <v>20523</v>
      </c>
      <c r="D3325" s="48" t="s">
        <v>20511</v>
      </c>
      <c r="E3325" s="46">
        <v>2025</v>
      </c>
      <c r="F3325" s="46">
        <v>128</v>
      </c>
      <c r="G3325" s="50" t="s">
        <v>44</v>
      </c>
      <c r="H3325" s="53">
        <v>920.7</v>
      </c>
      <c r="I3325" s="50" t="s">
        <v>45</v>
      </c>
      <c r="J3325" s="50" t="s">
        <v>19782</v>
      </c>
      <c r="K3325" s="50" t="s">
        <v>20524</v>
      </c>
      <c r="L3325" s="50" t="s">
        <v>20525</v>
      </c>
      <c r="M3325" s="50" t="s">
        <v>3745</v>
      </c>
      <c r="N3325" s="56" t="s">
        <v>20526</v>
      </c>
      <c r="O3325" s="59" t="s">
        <v>20527</v>
      </c>
      <c r="P3325" s="61">
        <v>73429635</v>
      </c>
      <c r="Q3325" s="52" t="s">
        <v>20528</v>
      </c>
    </row>
    <row r="3326" spans="1:17" ht="37.5" customHeight="1" x14ac:dyDescent="0.15">
      <c r="A3326" s="46">
        <v>0</v>
      </c>
      <c r="B3326" s="39">
        <f t="shared" si="51"/>
        <v>0</v>
      </c>
      <c r="C3326" s="48" t="s">
        <v>20529</v>
      </c>
      <c r="D3326" s="48" t="s">
        <v>20530</v>
      </c>
      <c r="E3326" s="46">
        <v>2025</v>
      </c>
      <c r="F3326" s="46">
        <v>76</v>
      </c>
      <c r="G3326" s="50" t="s">
        <v>44</v>
      </c>
      <c r="H3326" s="53">
        <v>735.9</v>
      </c>
      <c r="I3326" s="50" t="s">
        <v>45</v>
      </c>
      <c r="J3326" s="50" t="s">
        <v>19782</v>
      </c>
      <c r="K3326" s="50" t="s">
        <v>20531</v>
      </c>
      <c r="L3326" s="50" t="s">
        <v>20532</v>
      </c>
      <c r="M3326" s="50" t="s">
        <v>3745</v>
      </c>
      <c r="N3326" s="57" t="s">
        <v>45</v>
      </c>
      <c r="O3326" s="59" t="s">
        <v>20533</v>
      </c>
      <c r="P3326" s="61">
        <v>73446489</v>
      </c>
      <c r="Q3326" s="52" t="s">
        <v>20534</v>
      </c>
    </row>
    <row r="3327" spans="1:17" ht="37.5" customHeight="1" x14ac:dyDescent="0.15">
      <c r="A3327" s="46">
        <v>0</v>
      </c>
      <c r="B3327" s="39">
        <f t="shared" si="51"/>
        <v>0</v>
      </c>
      <c r="C3327" s="48" t="s">
        <v>20535</v>
      </c>
      <c r="D3327" s="48" t="s">
        <v>20530</v>
      </c>
      <c r="E3327" s="46">
        <v>2024</v>
      </c>
      <c r="F3327" s="46">
        <v>104</v>
      </c>
      <c r="G3327" s="50" t="s">
        <v>44</v>
      </c>
      <c r="H3327" s="53">
        <v>903.1</v>
      </c>
      <c r="I3327" s="50" t="s">
        <v>45</v>
      </c>
      <c r="J3327" s="50" t="s">
        <v>19782</v>
      </c>
      <c r="K3327" s="50" t="s">
        <v>13473</v>
      </c>
      <c r="L3327" s="50" t="s">
        <v>13485</v>
      </c>
      <c r="M3327" s="50" t="s">
        <v>3745</v>
      </c>
      <c r="N3327" s="56" t="s">
        <v>20536</v>
      </c>
      <c r="O3327" s="59" t="s">
        <v>20537</v>
      </c>
      <c r="P3327" s="61">
        <v>73408972</v>
      </c>
      <c r="Q3327" s="52" t="s">
        <v>20538</v>
      </c>
    </row>
    <row r="3328" spans="1:17" ht="37.5" customHeight="1" x14ac:dyDescent="0.15">
      <c r="A3328" s="46">
        <v>0</v>
      </c>
      <c r="B3328" s="39">
        <f t="shared" si="51"/>
        <v>0</v>
      </c>
      <c r="C3328" s="48" t="s">
        <v>20539</v>
      </c>
      <c r="D3328" s="48" t="s">
        <v>20530</v>
      </c>
      <c r="E3328" s="46">
        <v>2025</v>
      </c>
      <c r="F3328" s="46">
        <v>100</v>
      </c>
      <c r="G3328" s="50" t="s">
        <v>44</v>
      </c>
      <c r="H3328" s="53">
        <v>889.9</v>
      </c>
      <c r="I3328" s="50" t="s">
        <v>45</v>
      </c>
      <c r="J3328" s="50" t="s">
        <v>19782</v>
      </c>
      <c r="K3328" s="50" t="s">
        <v>13473</v>
      </c>
      <c r="L3328" s="50" t="s">
        <v>13485</v>
      </c>
      <c r="M3328" s="50" t="s">
        <v>3745</v>
      </c>
      <c r="N3328" s="56" t="s">
        <v>20540</v>
      </c>
      <c r="O3328" s="59" t="s">
        <v>20541</v>
      </c>
      <c r="P3328" s="61">
        <v>73446226</v>
      </c>
      <c r="Q3328" s="52" t="s">
        <v>20542</v>
      </c>
    </row>
    <row r="3329" spans="1:17" ht="37.5" customHeight="1" x14ac:dyDescent="0.15">
      <c r="A3329" s="46">
        <v>0</v>
      </c>
      <c r="B3329" s="39">
        <f t="shared" si="51"/>
        <v>0</v>
      </c>
      <c r="C3329" s="48" t="s">
        <v>20543</v>
      </c>
      <c r="D3329" s="48" t="s">
        <v>20544</v>
      </c>
      <c r="E3329" s="46">
        <v>2025</v>
      </c>
      <c r="F3329" s="46">
        <v>88</v>
      </c>
      <c r="G3329" s="50" t="s">
        <v>44</v>
      </c>
      <c r="H3329" s="53">
        <v>585.20000000000005</v>
      </c>
      <c r="I3329" s="50" t="s">
        <v>45</v>
      </c>
      <c r="J3329" s="50" t="s">
        <v>19782</v>
      </c>
      <c r="K3329" s="50" t="s">
        <v>13473</v>
      </c>
      <c r="L3329" s="50" t="s">
        <v>19798</v>
      </c>
      <c r="M3329" s="50" t="s">
        <v>3745</v>
      </c>
      <c r="N3329" s="56" t="s">
        <v>20545</v>
      </c>
      <c r="O3329" s="59" t="s">
        <v>20546</v>
      </c>
      <c r="P3329" s="61">
        <v>73446230</v>
      </c>
      <c r="Q3329" s="52" t="s">
        <v>20547</v>
      </c>
    </row>
    <row r="3330" spans="1:17" ht="37.5" customHeight="1" x14ac:dyDescent="0.15">
      <c r="A3330" s="46">
        <v>0</v>
      </c>
      <c r="B3330" s="39">
        <f t="shared" si="51"/>
        <v>0</v>
      </c>
      <c r="C3330" s="48" t="s">
        <v>20548</v>
      </c>
      <c r="D3330" s="48" t="s">
        <v>20549</v>
      </c>
      <c r="E3330" s="46">
        <v>2025</v>
      </c>
      <c r="F3330" s="46">
        <v>184</v>
      </c>
      <c r="G3330" s="50" t="s">
        <v>44</v>
      </c>
      <c r="H3330" s="53">
        <v>1252.9000000000001</v>
      </c>
      <c r="I3330" s="50" t="s">
        <v>45</v>
      </c>
      <c r="J3330" s="50" t="s">
        <v>19782</v>
      </c>
      <c r="K3330" s="50" t="s">
        <v>13473</v>
      </c>
      <c r="L3330" s="50" t="s">
        <v>20550</v>
      </c>
      <c r="M3330" s="50" t="s">
        <v>3745</v>
      </c>
      <c r="N3330" s="56" t="s">
        <v>20551</v>
      </c>
      <c r="O3330" s="59" t="s">
        <v>20552</v>
      </c>
      <c r="P3330" s="61">
        <v>73446231</v>
      </c>
      <c r="Q3330" s="52" t="s">
        <v>20553</v>
      </c>
    </row>
    <row r="3331" spans="1:17" ht="37.5" customHeight="1" x14ac:dyDescent="0.15">
      <c r="A3331" s="46">
        <v>0</v>
      </c>
      <c r="B3331" s="39">
        <f t="shared" si="51"/>
        <v>0</v>
      </c>
      <c r="C3331" s="48" t="s">
        <v>20554</v>
      </c>
      <c r="D3331" s="48" t="s">
        <v>19887</v>
      </c>
      <c r="E3331" s="46">
        <v>2025</v>
      </c>
      <c r="F3331" s="46">
        <v>340</v>
      </c>
      <c r="G3331" s="50" t="s">
        <v>33</v>
      </c>
      <c r="H3331" s="53">
        <v>1764.4</v>
      </c>
      <c r="I3331" s="50" t="s">
        <v>45</v>
      </c>
      <c r="J3331" s="50" t="s">
        <v>19782</v>
      </c>
      <c r="K3331" s="50" t="s">
        <v>20555</v>
      </c>
      <c r="L3331" s="50" t="s">
        <v>20556</v>
      </c>
      <c r="M3331" s="50" t="s">
        <v>3745</v>
      </c>
      <c r="N3331" s="56" t="s">
        <v>20557</v>
      </c>
      <c r="O3331" s="59" t="s">
        <v>20558</v>
      </c>
      <c r="P3331" s="61">
        <v>73445248</v>
      </c>
      <c r="Q3331" s="52" t="s">
        <v>20559</v>
      </c>
    </row>
    <row r="3332" spans="1:17" ht="37.5" customHeight="1" x14ac:dyDescent="0.15">
      <c r="A3332" s="46">
        <v>0</v>
      </c>
      <c r="B3332" s="39">
        <f t="shared" si="51"/>
        <v>0</v>
      </c>
      <c r="C3332" s="48" t="s">
        <v>20560</v>
      </c>
      <c r="D3332" s="48" t="s">
        <v>20561</v>
      </c>
      <c r="E3332" s="46">
        <v>2025</v>
      </c>
      <c r="F3332" s="46">
        <v>412</v>
      </c>
      <c r="G3332" s="50" t="s">
        <v>33</v>
      </c>
      <c r="H3332" s="53">
        <v>1492.7</v>
      </c>
      <c r="I3332" s="50" t="s">
        <v>45</v>
      </c>
      <c r="J3332" s="50" t="s">
        <v>19782</v>
      </c>
      <c r="K3332" s="50" t="s">
        <v>20562</v>
      </c>
      <c r="L3332" s="50" t="s">
        <v>20563</v>
      </c>
      <c r="M3332" s="50" t="s">
        <v>3745</v>
      </c>
      <c r="N3332" s="56" t="s">
        <v>20564</v>
      </c>
      <c r="O3332" s="59" t="s">
        <v>20565</v>
      </c>
      <c r="P3332" s="61">
        <v>73446616</v>
      </c>
      <c r="Q3332" s="52" t="s">
        <v>20566</v>
      </c>
    </row>
    <row r="3333" spans="1:17" ht="37.5" customHeight="1" x14ac:dyDescent="0.15">
      <c r="A3333" s="46">
        <v>0</v>
      </c>
      <c r="B3333" s="39">
        <f t="shared" si="51"/>
        <v>0</v>
      </c>
      <c r="C3333" s="48" t="s">
        <v>20567</v>
      </c>
      <c r="D3333" s="48" t="s">
        <v>20568</v>
      </c>
      <c r="E3333" s="46">
        <v>2024</v>
      </c>
      <c r="F3333" s="46">
        <v>352</v>
      </c>
      <c r="G3333" s="50" t="s">
        <v>44</v>
      </c>
      <c r="H3333" s="53">
        <v>856.9</v>
      </c>
      <c r="I3333" s="50" t="s">
        <v>45</v>
      </c>
      <c r="J3333" s="50" t="s">
        <v>19782</v>
      </c>
      <c r="K3333" s="50" t="s">
        <v>13473</v>
      </c>
      <c r="L3333" s="50" t="s">
        <v>19824</v>
      </c>
      <c r="M3333" s="50" t="s">
        <v>3745</v>
      </c>
      <c r="N3333" s="56" t="s">
        <v>20569</v>
      </c>
      <c r="O3333" s="59" t="s">
        <v>20570</v>
      </c>
      <c r="P3333" s="61">
        <v>73405844</v>
      </c>
      <c r="Q3333" s="52" t="s">
        <v>20571</v>
      </c>
    </row>
    <row r="3334" spans="1:17" ht="37.5" customHeight="1" x14ac:dyDescent="0.15">
      <c r="A3334" s="46">
        <v>0</v>
      </c>
      <c r="B3334" s="39">
        <f t="shared" si="51"/>
        <v>0</v>
      </c>
      <c r="C3334" s="48" t="s">
        <v>20572</v>
      </c>
      <c r="D3334" s="48" t="s">
        <v>20573</v>
      </c>
      <c r="E3334" s="46">
        <v>2025</v>
      </c>
      <c r="F3334" s="46">
        <v>208</v>
      </c>
      <c r="G3334" s="50" t="s">
        <v>33</v>
      </c>
      <c r="H3334" s="53">
        <v>1168.2</v>
      </c>
      <c r="I3334" s="50" t="s">
        <v>45</v>
      </c>
      <c r="J3334" s="50" t="s">
        <v>19782</v>
      </c>
      <c r="K3334" s="50" t="s">
        <v>20574</v>
      </c>
      <c r="L3334" s="50" t="s">
        <v>20575</v>
      </c>
      <c r="M3334" s="50" t="s">
        <v>3745</v>
      </c>
      <c r="N3334" s="56" t="s">
        <v>20576</v>
      </c>
      <c r="O3334" s="59" t="s">
        <v>20577</v>
      </c>
      <c r="P3334" s="61">
        <v>73446233</v>
      </c>
      <c r="Q3334" s="52" t="s">
        <v>20578</v>
      </c>
    </row>
    <row r="3335" spans="1:17" ht="37.5" customHeight="1" x14ac:dyDescent="0.15">
      <c r="A3335" s="46">
        <v>0</v>
      </c>
      <c r="B3335" s="39">
        <f t="shared" si="51"/>
        <v>0</v>
      </c>
      <c r="C3335" s="48" t="s">
        <v>20579</v>
      </c>
      <c r="D3335" s="48" t="s">
        <v>20580</v>
      </c>
      <c r="E3335" s="46">
        <v>2024</v>
      </c>
      <c r="F3335" s="46">
        <v>344</v>
      </c>
      <c r="G3335" s="50" t="s">
        <v>33</v>
      </c>
      <c r="H3335" s="53">
        <v>2026.2</v>
      </c>
      <c r="I3335" s="50" t="s">
        <v>45</v>
      </c>
      <c r="J3335" s="50" t="s">
        <v>19782</v>
      </c>
      <c r="K3335" s="50" t="s">
        <v>20581</v>
      </c>
      <c r="L3335" s="50" t="s">
        <v>20582</v>
      </c>
      <c r="M3335" s="50" t="s">
        <v>3745</v>
      </c>
      <c r="N3335" s="56" t="s">
        <v>20583</v>
      </c>
      <c r="O3335" s="59" t="s">
        <v>20584</v>
      </c>
      <c r="P3335" s="61">
        <v>73363540</v>
      </c>
      <c r="Q3335" s="52" t="s">
        <v>20585</v>
      </c>
    </row>
    <row r="3336" spans="1:17" ht="37.5" customHeight="1" x14ac:dyDescent="0.15">
      <c r="A3336" s="46">
        <v>0</v>
      </c>
      <c r="B3336" s="39">
        <f t="shared" si="51"/>
        <v>0</v>
      </c>
      <c r="C3336" s="48" t="s">
        <v>20586</v>
      </c>
      <c r="D3336" s="48" t="s">
        <v>20348</v>
      </c>
      <c r="E3336" s="46">
        <v>2025</v>
      </c>
      <c r="F3336" s="46">
        <v>296</v>
      </c>
      <c r="G3336" s="50" t="s">
        <v>33</v>
      </c>
      <c r="H3336" s="53">
        <v>827.2</v>
      </c>
      <c r="I3336" s="50" t="s">
        <v>45</v>
      </c>
      <c r="J3336" s="50" t="s">
        <v>19782</v>
      </c>
      <c r="K3336" s="50" t="s">
        <v>13473</v>
      </c>
      <c r="L3336" s="50" t="s">
        <v>20550</v>
      </c>
      <c r="M3336" s="50" t="s">
        <v>3745</v>
      </c>
      <c r="N3336" s="56" t="s">
        <v>20587</v>
      </c>
      <c r="O3336" s="59" t="s">
        <v>20588</v>
      </c>
      <c r="P3336" s="61">
        <v>73445600</v>
      </c>
      <c r="Q3336" s="52" t="s">
        <v>20589</v>
      </c>
    </row>
    <row r="3337" spans="1:17" ht="37.5" customHeight="1" x14ac:dyDescent="0.15">
      <c r="A3337" s="46">
        <v>0</v>
      </c>
      <c r="B3337" s="39">
        <f t="shared" ref="B3337:B3400" si="52">A3337*H3337</f>
        <v>0</v>
      </c>
      <c r="C3337" s="48" t="s">
        <v>20590</v>
      </c>
      <c r="D3337" s="48" t="s">
        <v>20591</v>
      </c>
      <c r="E3337" s="46">
        <v>2025</v>
      </c>
      <c r="F3337" s="46">
        <v>252</v>
      </c>
      <c r="G3337" s="50" t="s">
        <v>33</v>
      </c>
      <c r="H3337" s="53">
        <v>1488.3</v>
      </c>
      <c r="I3337" s="50" t="s">
        <v>45</v>
      </c>
      <c r="J3337" s="50" t="s">
        <v>19782</v>
      </c>
      <c r="K3337" s="50" t="s">
        <v>20592</v>
      </c>
      <c r="L3337" s="50" t="s">
        <v>20593</v>
      </c>
      <c r="M3337" s="50" t="s">
        <v>3745</v>
      </c>
      <c r="N3337" s="56" t="s">
        <v>20594</v>
      </c>
      <c r="O3337" s="59" t="s">
        <v>20595</v>
      </c>
      <c r="P3337" s="61">
        <v>73409044</v>
      </c>
      <c r="Q3337" s="52" t="s">
        <v>20596</v>
      </c>
    </row>
    <row r="3338" spans="1:17" ht="37.5" customHeight="1" x14ac:dyDescent="0.15">
      <c r="A3338" s="46">
        <v>0</v>
      </c>
      <c r="B3338" s="39">
        <f t="shared" si="52"/>
        <v>0</v>
      </c>
      <c r="C3338" s="48" t="s">
        <v>20597</v>
      </c>
      <c r="D3338" s="48" t="s">
        <v>20598</v>
      </c>
      <c r="E3338" s="46">
        <v>2024</v>
      </c>
      <c r="F3338" s="46">
        <v>176</v>
      </c>
      <c r="G3338" s="50" t="s">
        <v>33</v>
      </c>
      <c r="H3338" s="53">
        <v>676.5</v>
      </c>
      <c r="I3338" s="50" t="s">
        <v>45</v>
      </c>
      <c r="J3338" s="50" t="s">
        <v>19782</v>
      </c>
      <c r="K3338" s="50" t="s">
        <v>20056</v>
      </c>
      <c r="L3338" s="50" t="s">
        <v>19824</v>
      </c>
      <c r="M3338" s="50" t="s">
        <v>3745</v>
      </c>
      <c r="N3338" s="56" t="s">
        <v>20599</v>
      </c>
      <c r="O3338" s="59" t="s">
        <v>20600</v>
      </c>
      <c r="P3338" s="61">
        <v>73360446</v>
      </c>
      <c r="Q3338" s="52" t="s">
        <v>20601</v>
      </c>
    </row>
    <row r="3339" spans="1:17" ht="37.5" customHeight="1" x14ac:dyDescent="0.15">
      <c r="A3339" s="46">
        <v>0</v>
      </c>
      <c r="B3339" s="39">
        <f t="shared" si="52"/>
        <v>0</v>
      </c>
      <c r="C3339" s="48" t="s">
        <v>20602</v>
      </c>
      <c r="D3339" s="48" t="s">
        <v>20603</v>
      </c>
      <c r="E3339" s="46">
        <v>2022</v>
      </c>
      <c r="F3339" s="46">
        <v>556</v>
      </c>
      <c r="G3339" s="50" t="s">
        <v>44</v>
      </c>
      <c r="H3339" s="53">
        <v>985.6</v>
      </c>
      <c r="I3339" s="50" t="s">
        <v>45</v>
      </c>
      <c r="J3339" s="50" t="s">
        <v>19782</v>
      </c>
      <c r="K3339" s="50" t="s">
        <v>19790</v>
      </c>
      <c r="L3339" s="50" t="s">
        <v>19824</v>
      </c>
      <c r="M3339" s="50" t="s">
        <v>3745</v>
      </c>
      <c r="N3339" s="57" t="s">
        <v>45</v>
      </c>
      <c r="O3339" s="59" t="s">
        <v>20604</v>
      </c>
      <c r="P3339" s="61">
        <v>73263204</v>
      </c>
      <c r="Q3339" s="52" t="s">
        <v>20605</v>
      </c>
    </row>
    <row r="3340" spans="1:17" ht="37.5" customHeight="1" x14ac:dyDescent="0.15">
      <c r="A3340" s="46">
        <v>0</v>
      </c>
      <c r="B3340" s="39">
        <f t="shared" si="52"/>
        <v>0</v>
      </c>
      <c r="C3340" s="48" t="s">
        <v>20606</v>
      </c>
      <c r="D3340" s="48" t="s">
        <v>20607</v>
      </c>
      <c r="E3340" s="46">
        <v>2025</v>
      </c>
      <c r="F3340" s="46">
        <v>256</v>
      </c>
      <c r="G3340" s="50" t="s">
        <v>33</v>
      </c>
      <c r="H3340" s="53">
        <v>644.6</v>
      </c>
      <c r="I3340" s="50" t="s">
        <v>17472</v>
      </c>
      <c r="J3340" s="50" t="s">
        <v>19782</v>
      </c>
      <c r="K3340" s="50" t="s">
        <v>20608</v>
      </c>
      <c r="L3340" s="50" t="s">
        <v>20609</v>
      </c>
      <c r="M3340" s="50" t="s">
        <v>3745</v>
      </c>
      <c r="N3340" s="56" t="s">
        <v>20610</v>
      </c>
      <c r="O3340" s="59" t="s">
        <v>20611</v>
      </c>
      <c r="P3340" s="61">
        <v>73445601</v>
      </c>
      <c r="Q3340" s="52" t="s">
        <v>20612</v>
      </c>
    </row>
    <row r="3341" spans="1:17" ht="37.5" customHeight="1" x14ac:dyDescent="0.15">
      <c r="A3341" s="46">
        <v>0</v>
      </c>
      <c r="B3341" s="39">
        <f t="shared" si="52"/>
        <v>0</v>
      </c>
      <c r="C3341" s="48" t="s">
        <v>20613</v>
      </c>
      <c r="D3341" s="48" t="s">
        <v>20614</v>
      </c>
      <c r="E3341" s="46">
        <v>2025</v>
      </c>
      <c r="F3341" s="46">
        <v>128</v>
      </c>
      <c r="G3341" s="50" t="s">
        <v>44</v>
      </c>
      <c r="H3341" s="53">
        <v>1166</v>
      </c>
      <c r="I3341" s="50" t="s">
        <v>45</v>
      </c>
      <c r="J3341" s="50" t="s">
        <v>19782</v>
      </c>
      <c r="K3341" s="50" t="s">
        <v>19790</v>
      </c>
      <c r="L3341" s="50" t="s">
        <v>20495</v>
      </c>
      <c r="M3341" s="50" t="s">
        <v>3745</v>
      </c>
      <c r="N3341" s="56" t="s">
        <v>20615</v>
      </c>
      <c r="O3341" s="59" t="s">
        <v>20616</v>
      </c>
      <c r="P3341" s="61">
        <v>73446235</v>
      </c>
      <c r="Q3341" s="52" t="s">
        <v>20617</v>
      </c>
    </row>
    <row r="3342" spans="1:17" ht="37.5" customHeight="1" x14ac:dyDescent="0.15">
      <c r="A3342" s="46">
        <v>0</v>
      </c>
      <c r="B3342" s="39">
        <f t="shared" si="52"/>
        <v>0</v>
      </c>
      <c r="C3342" s="48" t="s">
        <v>20618</v>
      </c>
      <c r="D3342" s="48" t="s">
        <v>20619</v>
      </c>
      <c r="E3342" s="46">
        <v>2025</v>
      </c>
      <c r="F3342" s="46">
        <v>48</v>
      </c>
      <c r="G3342" s="50" t="s">
        <v>44</v>
      </c>
      <c r="H3342" s="53">
        <v>1260.5999999999999</v>
      </c>
      <c r="I3342" s="50" t="s">
        <v>45</v>
      </c>
      <c r="J3342" s="50" t="s">
        <v>19782</v>
      </c>
      <c r="K3342" s="50" t="s">
        <v>20620</v>
      </c>
      <c r="L3342" s="50" t="s">
        <v>20621</v>
      </c>
      <c r="M3342" s="50" t="s">
        <v>3745</v>
      </c>
      <c r="N3342" s="56" t="s">
        <v>20622</v>
      </c>
      <c r="O3342" s="59" t="s">
        <v>20623</v>
      </c>
      <c r="P3342" s="61">
        <v>73446228</v>
      </c>
      <c r="Q3342" s="52" t="s">
        <v>20624</v>
      </c>
    </row>
    <row r="3343" spans="1:17" ht="37.5" customHeight="1" x14ac:dyDescent="0.15">
      <c r="A3343" s="46">
        <v>0</v>
      </c>
      <c r="B3343" s="39">
        <f t="shared" si="52"/>
        <v>0</v>
      </c>
      <c r="C3343" s="48" t="s">
        <v>20625</v>
      </c>
      <c r="D3343" s="48" t="s">
        <v>20626</v>
      </c>
      <c r="E3343" s="46">
        <v>2011</v>
      </c>
      <c r="F3343" s="46">
        <v>224</v>
      </c>
      <c r="G3343" s="50" t="s">
        <v>33</v>
      </c>
      <c r="H3343" s="53">
        <v>389.4</v>
      </c>
      <c r="I3343" s="50" t="s">
        <v>45</v>
      </c>
      <c r="J3343" s="50" t="s">
        <v>19782</v>
      </c>
      <c r="K3343" s="50" t="s">
        <v>20056</v>
      </c>
      <c r="L3343" s="50" t="s">
        <v>19798</v>
      </c>
      <c r="M3343" s="50" t="s">
        <v>3745</v>
      </c>
      <c r="N3343" s="57" t="s">
        <v>45</v>
      </c>
      <c r="O3343" s="59" t="s">
        <v>20627</v>
      </c>
      <c r="P3343" s="61">
        <v>53089906</v>
      </c>
      <c r="Q3343" s="52" t="s">
        <v>20628</v>
      </c>
    </row>
    <row r="3344" spans="1:17" ht="37.5" customHeight="1" x14ac:dyDescent="0.15">
      <c r="A3344" s="46">
        <v>0</v>
      </c>
      <c r="B3344" s="39">
        <f t="shared" si="52"/>
        <v>0</v>
      </c>
      <c r="C3344" s="48" t="s">
        <v>20629</v>
      </c>
      <c r="D3344" s="48" t="s">
        <v>20630</v>
      </c>
      <c r="E3344" s="46">
        <v>2025</v>
      </c>
      <c r="F3344" s="46">
        <v>348</v>
      </c>
      <c r="G3344" s="50" t="s">
        <v>33</v>
      </c>
      <c r="H3344" s="53">
        <v>1006.5</v>
      </c>
      <c r="I3344" s="50" t="s">
        <v>45</v>
      </c>
      <c r="J3344" s="50" t="s">
        <v>19782</v>
      </c>
      <c r="K3344" s="50" t="s">
        <v>19823</v>
      </c>
      <c r="L3344" s="50" t="s">
        <v>19824</v>
      </c>
      <c r="M3344" s="50" t="s">
        <v>3745</v>
      </c>
      <c r="N3344" s="57" t="s">
        <v>45</v>
      </c>
      <c r="O3344" s="59" t="s">
        <v>20631</v>
      </c>
      <c r="P3344" s="61">
        <v>73446488</v>
      </c>
      <c r="Q3344" s="52" t="s">
        <v>20632</v>
      </c>
    </row>
    <row r="3345" spans="1:17" ht="37.5" customHeight="1" x14ac:dyDescent="0.15">
      <c r="A3345" s="46">
        <v>0</v>
      </c>
      <c r="B3345" s="39">
        <f t="shared" si="52"/>
        <v>0</v>
      </c>
      <c r="C3345" s="48" t="s">
        <v>20633</v>
      </c>
      <c r="D3345" s="48" t="s">
        <v>20634</v>
      </c>
      <c r="E3345" s="46">
        <v>2025</v>
      </c>
      <c r="F3345" s="46">
        <v>160</v>
      </c>
      <c r="G3345" s="50" t="s">
        <v>44</v>
      </c>
      <c r="H3345" s="53">
        <v>577.5</v>
      </c>
      <c r="I3345" s="50" t="s">
        <v>45</v>
      </c>
      <c r="J3345" s="50" t="s">
        <v>19782</v>
      </c>
      <c r="K3345" s="50" t="s">
        <v>19790</v>
      </c>
      <c r="L3345" s="50" t="s">
        <v>20635</v>
      </c>
      <c r="M3345" s="50" t="s">
        <v>3745</v>
      </c>
      <c r="N3345" s="57" t="s">
        <v>45</v>
      </c>
      <c r="O3345" s="59" t="s">
        <v>20636</v>
      </c>
      <c r="P3345" s="61">
        <v>73446503</v>
      </c>
      <c r="Q3345" s="52" t="s">
        <v>20637</v>
      </c>
    </row>
    <row r="3346" spans="1:17" ht="37.5" customHeight="1" x14ac:dyDescent="0.15">
      <c r="A3346" s="46">
        <v>0</v>
      </c>
      <c r="B3346" s="39">
        <f t="shared" si="52"/>
        <v>0</v>
      </c>
      <c r="C3346" s="48" t="s">
        <v>20638</v>
      </c>
      <c r="D3346" s="48" t="s">
        <v>20639</v>
      </c>
      <c r="E3346" s="46">
        <v>2025</v>
      </c>
      <c r="F3346" s="46">
        <v>260</v>
      </c>
      <c r="G3346" s="50" t="s">
        <v>44</v>
      </c>
      <c r="H3346" s="53">
        <v>1559.8</v>
      </c>
      <c r="I3346" s="50" t="s">
        <v>45</v>
      </c>
      <c r="J3346" s="50" t="s">
        <v>19782</v>
      </c>
      <c r="K3346" s="50" t="s">
        <v>13473</v>
      </c>
      <c r="L3346" s="50" t="s">
        <v>20130</v>
      </c>
      <c r="M3346" s="50" t="s">
        <v>3745</v>
      </c>
      <c r="N3346" s="56" t="s">
        <v>20640</v>
      </c>
      <c r="O3346" s="59" t="s">
        <v>20641</v>
      </c>
      <c r="P3346" s="61">
        <v>73446237</v>
      </c>
      <c r="Q3346" s="52" t="s">
        <v>20642</v>
      </c>
    </row>
    <row r="3347" spans="1:17" ht="37.5" customHeight="1" x14ac:dyDescent="0.15">
      <c r="A3347" s="46">
        <v>0</v>
      </c>
      <c r="B3347" s="39">
        <f t="shared" si="52"/>
        <v>0</v>
      </c>
      <c r="C3347" s="48" t="s">
        <v>20643</v>
      </c>
      <c r="D3347" s="48" t="s">
        <v>20644</v>
      </c>
      <c r="E3347" s="46">
        <v>2025</v>
      </c>
      <c r="F3347" s="46">
        <v>236</v>
      </c>
      <c r="G3347" s="50" t="s">
        <v>33</v>
      </c>
      <c r="H3347" s="53">
        <v>1084.5999999999999</v>
      </c>
      <c r="I3347" s="50" t="s">
        <v>45</v>
      </c>
      <c r="J3347" s="50" t="s">
        <v>19782</v>
      </c>
      <c r="K3347" s="50" t="s">
        <v>13473</v>
      </c>
      <c r="L3347" s="50" t="s">
        <v>20645</v>
      </c>
      <c r="M3347" s="50" t="s">
        <v>3745</v>
      </c>
      <c r="N3347" s="56" t="s">
        <v>20646</v>
      </c>
      <c r="O3347" s="59" t="s">
        <v>20647</v>
      </c>
      <c r="P3347" s="61">
        <v>73446238</v>
      </c>
      <c r="Q3347" s="52" t="s">
        <v>20648</v>
      </c>
    </row>
    <row r="3348" spans="1:17" ht="37.5" customHeight="1" x14ac:dyDescent="0.15">
      <c r="A3348" s="46">
        <v>0</v>
      </c>
      <c r="B3348" s="39">
        <f t="shared" si="52"/>
        <v>0</v>
      </c>
      <c r="C3348" s="48" t="s">
        <v>20649</v>
      </c>
      <c r="D3348" s="48" t="s">
        <v>20650</v>
      </c>
      <c r="E3348" s="46">
        <v>2024</v>
      </c>
      <c r="F3348" s="46">
        <v>72</v>
      </c>
      <c r="G3348" s="50" t="s">
        <v>44</v>
      </c>
      <c r="H3348" s="53">
        <v>383.9</v>
      </c>
      <c r="I3348" s="50" t="s">
        <v>45</v>
      </c>
      <c r="J3348" s="50" t="s">
        <v>19782</v>
      </c>
      <c r="K3348" s="50" t="s">
        <v>20651</v>
      </c>
      <c r="L3348" s="50" t="s">
        <v>20350</v>
      </c>
      <c r="M3348" s="50" t="s">
        <v>3745</v>
      </c>
      <c r="N3348" s="56" t="s">
        <v>20652</v>
      </c>
      <c r="O3348" s="59" t="s">
        <v>20653</v>
      </c>
      <c r="P3348" s="61">
        <v>73389830</v>
      </c>
      <c r="Q3348" s="52" t="s">
        <v>20654</v>
      </c>
    </row>
    <row r="3349" spans="1:17" ht="37.5" customHeight="1" x14ac:dyDescent="0.15">
      <c r="A3349" s="46">
        <v>0</v>
      </c>
      <c r="B3349" s="39">
        <f t="shared" si="52"/>
        <v>0</v>
      </c>
      <c r="C3349" s="48" t="s">
        <v>20655</v>
      </c>
      <c r="D3349" s="48" t="s">
        <v>20656</v>
      </c>
      <c r="E3349" s="46">
        <v>2025</v>
      </c>
      <c r="F3349" s="46">
        <v>208</v>
      </c>
      <c r="G3349" s="50" t="s">
        <v>33</v>
      </c>
      <c r="H3349" s="53">
        <v>1025.2</v>
      </c>
      <c r="I3349" s="50" t="s">
        <v>45</v>
      </c>
      <c r="J3349" s="50" t="s">
        <v>19782</v>
      </c>
      <c r="K3349" s="50" t="s">
        <v>20657</v>
      </c>
      <c r="L3349" s="50" t="s">
        <v>20658</v>
      </c>
      <c r="M3349" s="50" t="s">
        <v>3745</v>
      </c>
      <c r="N3349" s="56" t="s">
        <v>20659</v>
      </c>
      <c r="O3349" s="59" t="s">
        <v>20660</v>
      </c>
      <c r="P3349" s="61">
        <v>73446232</v>
      </c>
      <c r="Q3349" s="52" t="s">
        <v>20661</v>
      </c>
    </row>
    <row r="3350" spans="1:17" ht="37.5" customHeight="1" x14ac:dyDescent="0.15">
      <c r="A3350" s="46">
        <v>0</v>
      </c>
      <c r="B3350" s="39">
        <f t="shared" si="52"/>
        <v>0</v>
      </c>
      <c r="C3350" s="48" t="s">
        <v>20662</v>
      </c>
      <c r="D3350" s="48" t="s">
        <v>20390</v>
      </c>
      <c r="E3350" s="46">
        <v>2025</v>
      </c>
      <c r="F3350" s="46">
        <v>160</v>
      </c>
      <c r="G3350" s="50" t="s">
        <v>33</v>
      </c>
      <c r="H3350" s="53">
        <v>708.4</v>
      </c>
      <c r="I3350" s="50" t="s">
        <v>45</v>
      </c>
      <c r="J3350" s="50" t="s">
        <v>19782</v>
      </c>
      <c r="K3350" s="50" t="s">
        <v>19848</v>
      </c>
      <c r="L3350" s="50" t="s">
        <v>20663</v>
      </c>
      <c r="M3350" s="50" t="s">
        <v>3745</v>
      </c>
      <c r="N3350" s="56" t="s">
        <v>20664</v>
      </c>
      <c r="O3350" s="59" t="s">
        <v>20665</v>
      </c>
      <c r="P3350" s="61">
        <v>73446241</v>
      </c>
      <c r="Q3350" s="52" t="s">
        <v>20666</v>
      </c>
    </row>
    <row r="3351" spans="1:17" ht="37.5" customHeight="1" x14ac:dyDescent="0.15">
      <c r="A3351" s="46">
        <v>0</v>
      </c>
      <c r="B3351" s="39">
        <f t="shared" si="52"/>
        <v>0</v>
      </c>
      <c r="C3351" s="48" t="s">
        <v>20667</v>
      </c>
      <c r="D3351" s="48" t="s">
        <v>20668</v>
      </c>
      <c r="E3351" s="46">
        <v>2024</v>
      </c>
      <c r="F3351" s="46">
        <v>224</v>
      </c>
      <c r="G3351" s="50" t="s">
        <v>33</v>
      </c>
      <c r="H3351" s="53">
        <v>888.8</v>
      </c>
      <c r="I3351" s="50" t="s">
        <v>45</v>
      </c>
      <c r="J3351" s="50" t="s">
        <v>19782</v>
      </c>
      <c r="K3351" s="50" t="s">
        <v>19809</v>
      </c>
      <c r="L3351" s="50" t="s">
        <v>19810</v>
      </c>
      <c r="M3351" s="50" t="s">
        <v>3745</v>
      </c>
      <c r="N3351" s="56" t="s">
        <v>20669</v>
      </c>
      <c r="O3351" s="59" t="s">
        <v>20670</v>
      </c>
      <c r="P3351" s="61">
        <v>73405763</v>
      </c>
      <c r="Q3351" s="52" t="s">
        <v>20671</v>
      </c>
    </row>
    <row r="3352" spans="1:17" ht="37.5" customHeight="1" x14ac:dyDescent="0.15">
      <c r="A3352" s="46">
        <v>0</v>
      </c>
      <c r="B3352" s="39">
        <f t="shared" si="52"/>
        <v>0</v>
      </c>
      <c r="C3352" s="48" t="s">
        <v>20672</v>
      </c>
      <c r="D3352" s="48" t="s">
        <v>20673</v>
      </c>
      <c r="E3352" s="46">
        <v>2025</v>
      </c>
      <c r="F3352" s="46">
        <v>80</v>
      </c>
      <c r="G3352" s="50" t="s">
        <v>44</v>
      </c>
      <c r="H3352" s="53">
        <v>671</v>
      </c>
      <c r="I3352" s="50" t="s">
        <v>45</v>
      </c>
      <c r="J3352" s="50" t="s">
        <v>19782</v>
      </c>
      <c r="K3352" s="50" t="s">
        <v>20056</v>
      </c>
      <c r="L3352" s="50" t="s">
        <v>20495</v>
      </c>
      <c r="M3352" s="50" t="s">
        <v>3745</v>
      </c>
      <c r="N3352" s="56" t="s">
        <v>20674</v>
      </c>
      <c r="O3352" s="59" t="s">
        <v>20675</v>
      </c>
      <c r="P3352" s="61">
        <v>73445603</v>
      </c>
      <c r="Q3352" s="52" t="s">
        <v>20676</v>
      </c>
    </row>
    <row r="3353" spans="1:17" ht="37.5" customHeight="1" x14ac:dyDescent="0.15">
      <c r="A3353" s="46">
        <v>0</v>
      </c>
      <c r="B3353" s="39">
        <f t="shared" si="52"/>
        <v>0</v>
      </c>
      <c r="C3353" s="48" t="s">
        <v>20677</v>
      </c>
      <c r="D3353" s="48" t="s">
        <v>20390</v>
      </c>
      <c r="E3353" s="46">
        <v>2024</v>
      </c>
      <c r="F3353" s="46">
        <v>320</v>
      </c>
      <c r="G3353" s="50" t="s">
        <v>33</v>
      </c>
      <c r="H3353" s="53">
        <v>980.1</v>
      </c>
      <c r="I3353" s="50" t="s">
        <v>45</v>
      </c>
      <c r="J3353" s="50" t="s">
        <v>19782</v>
      </c>
      <c r="K3353" s="50" t="s">
        <v>20678</v>
      </c>
      <c r="L3353" s="50" t="s">
        <v>20679</v>
      </c>
      <c r="M3353" s="50" t="s">
        <v>3745</v>
      </c>
      <c r="N3353" s="56" t="s">
        <v>20680</v>
      </c>
      <c r="O3353" s="59" t="s">
        <v>20681</v>
      </c>
      <c r="P3353" s="61">
        <v>73389832</v>
      </c>
      <c r="Q3353" s="52" t="s">
        <v>20682</v>
      </c>
    </row>
    <row r="3354" spans="1:17" ht="37.5" customHeight="1" x14ac:dyDescent="0.15">
      <c r="A3354" s="46">
        <v>0</v>
      </c>
      <c r="B3354" s="39">
        <f t="shared" si="52"/>
        <v>0</v>
      </c>
      <c r="C3354" s="48" t="s">
        <v>20683</v>
      </c>
      <c r="D3354" s="48" t="s">
        <v>20684</v>
      </c>
      <c r="E3354" s="46">
        <v>2025</v>
      </c>
      <c r="F3354" s="46">
        <v>376</v>
      </c>
      <c r="G3354" s="50" t="s">
        <v>33</v>
      </c>
      <c r="H3354" s="53">
        <v>1017.5</v>
      </c>
      <c r="I3354" s="50" t="s">
        <v>45</v>
      </c>
      <c r="J3354" s="50" t="s">
        <v>19782</v>
      </c>
      <c r="K3354" s="50" t="s">
        <v>20685</v>
      </c>
      <c r="L3354" s="50" t="s">
        <v>20686</v>
      </c>
      <c r="M3354" s="50" t="s">
        <v>3745</v>
      </c>
      <c r="N3354" s="56" t="s">
        <v>20687</v>
      </c>
      <c r="O3354" s="59" t="s">
        <v>20688</v>
      </c>
      <c r="P3354" s="61">
        <v>73445604</v>
      </c>
      <c r="Q3354" s="52" t="s">
        <v>20689</v>
      </c>
    </row>
    <row r="3355" spans="1:17" ht="37.5" customHeight="1" x14ac:dyDescent="0.15">
      <c r="A3355" s="46">
        <v>0</v>
      </c>
      <c r="B3355" s="39">
        <f t="shared" si="52"/>
        <v>0</v>
      </c>
      <c r="C3355" s="48" t="s">
        <v>20690</v>
      </c>
      <c r="D3355" s="48" t="s">
        <v>20691</v>
      </c>
      <c r="E3355" s="46">
        <v>2024</v>
      </c>
      <c r="F3355" s="46">
        <v>264</v>
      </c>
      <c r="G3355" s="50" t="s">
        <v>44</v>
      </c>
      <c r="H3355" s="53">
        <v>1274.9000000000001</v>
      </c>
      <c r="I3355" s="50" t="s">
        <v>45</v>
      </c>
      <c r="J3355" s="50" t="s">
        <v>19782</v>
      </c>
      <c r="K3355" s="50" t="s">
        <v>19848</v>
      </c>
      <c r="L3355" s="50" t="s">
        <v>20692</v>
      </c>
      <c r="M3355" s="50" t="s">
        <v>3745</v>
      </c>
      <c r="N3355" s="56" t="s">
        <v>20693</v>
      </c>
      <c r="O3355" s="59" t="s">
        <v>20694</v>
      </c>
      <c r="P3355" s="61">
        <v>73389837</v>
      </c>
      <c r="Q3355" s="52" t="s">
        <v>20695</v>
      </c>
    </row>
    <row r="3356" spans="1:17" ht="37.5" customHeight="1" x14ac:dyDescent="0.15">
      <c r="A3356" s="46">
        <v>0</v>
      </c>
      <c r="B3356" s="39">
        <f t="shared" si="52"/>
        <v>0</v>
      </c>
      <c r="C3356" s="48" t="s">
        <v>20696</v>
      </c>
      <c r="D3356" s="48" t="s">
        <v>20697</v>
      </c>
      <c r="E3356" s="46">
        <v>2024</v>
      </c>
      <c r="F3356" s="46">
        <v>40</v>
      </c>
      <c r="G3356" s="50" t="s">
        <v>44</v>
      </c>
      <c r="H3356" s="53">
        <v>517</v>
      </c>
      <c r="I3356" s="50" t="s">
        <v>45</v>
      </c>
      <c r="J3356" s="50" t="s">
        <v>19782</v>
      </c>
      <c r="K3356" s="50" t="s">
        <v>20318</v>
      </c>
      <c r="L3356" s="50" t="s">
        <v>20698</v>
      </c>
      <c r="M3356" s="50" t="s">
        <v>3745</v>
      </c>
      <c r="N3356" s="56" t="s">
        <v>20699</v>
      </c>
      <c r="O3356" s="59" t="s">
        <v>20700</v>
      </c>
      <c r="P3356" s="61">
        <v>73364862</v>
      </c>
      <c r="Q3356" s="52" t="s">
        <v>20701</v>
      </c>
    </row>
    <row r="3357" spans="1:17" ht="37.5" customHeight="1" x14ac:dyDescent="0.15">
      <c r="A3357" s="46">
        <v>0</v>
      </c>
      <c r="B3357" s="39">
        <f t="shared" si="52"/>
        <v>0</v>
      </c>
      <c r="C3357" s="48" t="s">
        <v>20702</v>
      </c>
      <c r="D3357" s="48" t="s">
        <v>20703</v>
      </c>
      <c r="E3357" s="46">
        <v>2025</v>
      </c>
      <c r="F3357" s="46">
        <v>384</v>
      </c>
      <c r="G3357" s="50" t="s">
        <v>33</v>
      </c>
      <c r="H3357" s="53">
        <v>1448.7</v>
      </c>
      <c r="I3357" s="50" t="s">
        <v>45</v>
      </c>
      <c r="J3357" s="50" t="s">
        <v>19782</v>
      </c>
      <c r="K3357" s="50" t="s">
        <v>20704</v>
      </c>
      <c r="L3357" s="50" t="s">
        <v>20705</v>
      </c>
      <c r="M3357" s="50" t="s">
        <v>3745</v>
      </c>
      <c r="N3357" s="56" t="s">
        <v>20706</v>
      </c>
      <c r="O3357" s="59" t="s">
        <v>20707</v>
      </c>
      <c r="P3357" s="61">
        <v>73444687</v>
      </c>
      <c r="Q3357" s="52" t="s">
        <v>20708</v>
      </c>
    </row>
    <row r="3358" spans="1:17" ht="37.5" customHeight="1" x14ac:dyDescent="0.15">
      <c r="A3358" s="46">
        <v>0</v>
      </c>
      <c r="B3358" s="39">
        <f t="shared" si="52"/>
        <v>0</v>
      </c>
      <c r="C3358" s="48" t="s">
        <v>20709</v>
      </c>
      <c r="D3358" s="48" t="s">
        <v>20710</v>
      </c>
      <c r="E3358" s="46">
        <v>2025</v>
      </c>
      <c r="F3358" s="46">
        <v>180</v>
      </c>
      <c r="G3358" s="50" t="s">
        <v>33</v>
      </c>
      <c r="H3358" s="53">
        <v>1053.8</v>
      </c>
      <c r="I3358" s="50" t="s">
        <v>45</v>
      </c>
      <c r="J3358" s="50" t="s">
        <v>20711</v>
      </c>
      <c r="K3358" s="50" t="s">
        <v>20712</v>
      </c>
      <c r="L3358" s="50" t="s">
        <v>20713</v>
      </c>
      <c r="M3358" s="50" t="s">
        <v>3745</v>
      </c>
      <c r="N3358" s="56" t="s">
        <v>20714</v>
      </c>
      <c r="O3358" s="59" t="s">
        <v>20715</v>
      </c>
      <c r="P3358" s="61">
        <v>73446244</v>
      </c>
      <c r="Q3358" s="52" t="s">
        <v>20716</v>
      </c>
    </row>
    <row r="3359" spans="1:17" ht="37.5" customHeight="1" x14ac:dyDescent="0.15">
      <c r="A3359" s="46">
        <v>0</v>
      </c>
      <c r="B3359" s="39">
        <f t="shared" si="52"/>
        <v>0</v>
      </c>
      <c r="C3359" s="48" t="s">
        <v>20717</v>
      </c>
      <c r="D3359" s="48" t="s">
        <v>20718</v>
      </c>
      <c r="E3359" s="46">
        <v>2024</v>
      </c>
      <c r="F3359" s="46">
        <v>136</v>
      </c>
      <c r="G3359" s="50" t="s">
        <v>33</v>
      </c>
      <c r="H3359" s="53">
        <v>665.5</v>
      </c>
      <c r="I3359" s="50" t="s">
        <v>17472</v>
      </c>
      <c r="J3359" s="50" t="s">
        <v>20711</v>
      </c>
      <c r="K3359" s="50" t="s">
        <v>20719</v>
      </c>
      <c r="L3359" s="50" t="s">
        <v>20720</v>
      </c>
      <c r="M3359" s="50" t="s">
        <v>3745</v>
      </c>
      <c r="N3359" s="57" t="s">
        <v>45</v>
      </c>
      <c r="O3359" s="59" t="s">
        <v>20721</v>
      </c>
      <c r="P3359" s="61">
        <v>73392387</v>
      </c>
      <c r="Q3359" s="52" t="s">
        <v>20722</v>
      </c>
    </row>
    <row r="3360" spans="1:17" ht="37.5" customHeight="1" x14ac:dyDescent="0.15">
      <c r="A3360" s="46">
        <v>0</v>
      </c>
      <c r="B3360" s="39">
        <f t="shared" si="52"/>
        <v>0</v>
      </c>
      <c r="C3360" s="48" t="s">
        <v>20723</v>
      </c>
      <c r="D3360" s="48" t="s">
        <v>20724</v>
      </c>
      <c r="E3360" s="46">
        <v>2024</v>
      </c>
      <c r="F3360" s="46">
        <v>376</v>
      </c>
      <c r="G3360" s="50" t="s">
        <v>33</v>
      </c>
      <c r="H3360" s="53">
        <v>958.1</v>
      </c>
      <c r="I3360" s="50" t="s">
        <v>45</v>
      </c>
      <c r="J3360" s="50" t="s">
        <v>20711</v>
      </c>
      <c r="K3360" s="50" t="s">
        <v>20725</v>
      </c>
      <c r="L3360" s="50" t="s">
        <v>20726</v>
      </c>
      <c r="M3360" s="50" t="s">
        <v>3745</v>
      </c>
      <c r="N3360" s="56" t="s">
        <v>20727</v>
      </c>
      <c r="O3360" s="59" t="s">
        <v>20728</v>
      </c>
      <c r="P3360" s="61">
        <v>73408351</v>
      </c>
      <c r="Q3360" s="52" t="s">
        <v>20729</v>
      </c>
    </row>
    <row r="3361" spans="1:17" ht="37.5" customHeight="1" x14ac:dyDescent="0.15">
      <c r="A3361" s="46">
        <v>0</v>
      </c>
      <c r="B3361" s="39">
        <f t="shared" si="52"/>
        <v>0</v>
      </c>
      <c r="C3361" s="48" t="s">
        <v>20730</v>
      </c>
      <c r="D3361" s="48" t="s">
        <v>20731</v>
      </c>
      <c r="E3361" s="46">
        <v>2025</v>
      </c>
      <c r="F3361" s="46">
        <v>304</v>
      </c>
      <c r="G3361" s="50" t="s">
        <v>33</v>
      </c>
      <c r="H3361" s="53">
        <v>1215.5</v>
      </c>
      <c r="I3361" s="50" t="s">
        <v>45</v>
      </c>
      <c r="J3361" s="50" t="s">
        <v>20711</v>
      </c>
      <c r="K3361" s="50" t="s">
        <v>20732</v>
      </c>
      <c r="L3361" s="50" t="s">
        <v>20733</v>
      </c>
      <c r="M3361" s="50" t="s">
        <v>3745</v>
      </c>
      <c r="N3361" s="56" t="s">
        <v>20734</v>
      </c>
      <c r="O3361" s="59" t="s">
        <v>20735</v>
      </c>
      <c r="P3361" s="61">
        <v>73446245</v>
      </c>
      <c r="Q3361" s="52" t="s">
        <v>20736</v>
      </c>
    </row>
    <row r="3362" spans="1:17" ht="37.5" customHeight="1" x14ac:dyDescent="0.15">
      <c r="A3362" s="46">
        <v>0</v>
      </c>
      <c r="B3362" s="39">
        <f t="shared" si="52"/>
        <v>0</v>
      </c>
      <c r="C3362" s="48" t="s">
        <v>20737</v>
      </c>
      <c r="D3362" s="48" t="s">
        <v>20731</v>
      </c>
      <c r="E3362" s="46">
        <v>2024</v>
      </c>
      <c r="F3362" s="46">
        <v>304</v>
      </c>
      <c r="G3362" s="50" t="s">
        <v>33</v>
      </c>
      <c r="H3362" s="53">
        <v>970.2</v>
      </c>
      <c r="I3362" s="50" t="s">
        <v>17472</v>
      </c>
      <c r="J3362" s="50" t="s">
        <v>20711</v>
      </c>
      <c r="K3362" s="50" t="s">
        <v>20738</v>
      </c>
      <c r="L3362" s="50" t="s">
        <v>20739</v>
      </c>
      <c r="M3362" s="50" t="s">
        <v>3745</v>
      </c>
      <c r="N3362" s="56" t="s">
        <v>20740</v>
      </c>
      <c r="O3362" s="59" t="s">
        <v>20741</v>
      </c>
      <c r="P3362" s="61">
        <v>73363355</v>
      </c>
      <c r="Q3362" s="52" t="s">
        <v>20742</v>
      </c>
    </row>
    <row r="3363" spans="1:17" ht="37.5" customHeight="1" x14ac:dyDescent="0.15">
      <c r="A3363" s="46">
        <v>0</v>
      </c>
      <c r="B3363" s="39">
        <f t="shared" si="52"/>
        <v>0</v>
      </c>
      <c r="C3363" s="48" t="s">
        <v>20743</v>
      </c>
      <c r="D3363" s="48" t="s">
        <v>20744</v>
      </c>
      <c r="E3363" s="46">
        <v>2024</v>
      </c>
      <c r="F3363" s="46">
        <v>320</v>
      </c>
      <c r="G3363" s="50" t="s">
        <v>33</v>
      </c>
      <c r="H3363" s="53">
        <v>1173.7</v>
      </c>
      <c r="I3363" s="50" t="s">
        <v>45</v>
      </c>
      <c r="J3363" s="50" t="s">
        <v>20711</v>
      </c>
      <c r="K3363" s="50" t="s">
        <v>20745</v>
      </c>
      <c r="L3363" s="50" t="s">
        <v>20746</v>
      </c>
      <c r="M3363" s="50" t="s">
        <v>3745</v>
      </c>
      <c r="N3363" s="56" t="s">
        <v>20747</v>
      </c>
      <c r="O3363" s="59" t="s">
        <v>20748</v>
      </c>
      <c r="P3363" s="61">
        <v>73397179</v>
      </c>
      <c r="Q3363" s="52" t="s">
        <v>20749</v>
      </c>
    </row>
    <row r="3364" spans="1:17" ht="37.5" customHeight="1" x14ac:dyDescent="0.15">
      <c r="A3364" s="46">
        <v>0</v>
      </c>
      <c r="B3364" s="39">
        <f t="shared" si="52"/>
        <v>0</v>
      </c>
      <c r="C3364" s="48" t="s">
        <v>20750</v>
      </c>
      <c r="D3364" s="48" t="s">
        <v>20744</v>
      </c>
      <c r="E3364" s="46">
        <v>2025</v>
      </c>
      <c r="F3364" s="46">
        <v>320</v>
      </c>
      <c r="G3364" s="50" t="s">
        <v>33</v>
      </c>
      <c r="H3364" s="53">
        <v>1173.7</v>
      </c>
      <c r="I3364" s="50" t="s">
        <v>17472</v>
      </c>
      <c r="J3364" s="50" t="s">
        <v>20711</v>
      </c>
      <c r="K3364" s="50" t="s">
        <v>20751</v>
      </c>
      <c r="L3364" s="50" t="s">
        <v>20752</v>
      </c>
      <c r="M3364" s="50" t="s">
        <v>3745</v>
      </c>
      <c r="N3364" s="57" t="s">
        <v>45</v>
      </c>
      <c r="O3364" s="59" t="s">
        <v>20753</v>
      </c>
      <c r="P3364" s="61">
        <v>73446493</v>
      </c>
      <c r="Q3364" s="52" t="s">
        <v>20754</v>
      </c>
    </row>
    <row r="3365" spans="1:17" ht="37.5" customHeight="1" x14ac:dyDescent="0.15">
      <c r="A3365" s="46">
        <v>0</v>
      </c>
      <c r="B3365" s="39">
        <f t="shared" si="52"/>
        <v>0</v>
      </c>
      <c r="C3365" s="48" t="s">
        <v>20755</v>
      </c>
      <c r="D3365" s="48" t="s">
        <v>20756</v>
      </c>
      <c r="E3365" s="46">
        <v>2025</v>
      </c>
      <c r="F3365" s="46">
        <v>96</v>
      </c>
      <c r="G3365" s="50" t="s">
        <v>44</v>
      </c>
      <c r="H3365" s="53">
        <v>1084.5999999999999</v>
      </c>
      <c r="I3365" s="50" t="s">
        <v>17472</v>
      </c>
      <c r="J3365" s="50" t="s">
        <v>20711</v>
      </c>
      <c r="K3365" s="50" t="s">
        <v>20757</v>
      </c>
      <c r="L3365" s="50" t="s">
        <v>20758</v>
      </c>
      <c r="M3365" s="50" t="s">
        <v>3745</v>
      </c>
      <c r="N3365" s="56" t="s">
        <v>20759</v>
      </c>
      <c r="O3365" s="59" t="s">
        <v>20760</v>
      </c>
      <c r="P3365" s="61">
        <v>73446247</v>
      </c>
      <c r="Q3365" s="52" t="s">
        <v>20761</v>
      </c>
    </row>
    <row r="3366" spans="1:17" ht="37.5" customHeight="1" x14ac:dyDescent="0.15">
      <c r="A3366" s="46">
        <v>0</v>
      </c>
      <c r="B3366" s="39">
        <f t="shared" si="52"/>
        <v>0</v>
      </c>
      <c r="C3366" s="48" t="s">
        <v>20762</v>
      </c>
      <c r="D3366" s="48" t="s">
        <v>19900</v>
      </c>
      <c r="E3366" s="46">
        <v>2025</v>
      </c>
      <c r="F3366" s="46">
        <v>308</v>
      </c>
      <c r="G3366" s="50" t="s">
        <v>33</v>
      </c>
      <c r="H3366" s="53">
        <v>1017.5</v>
      </c>
      <c r="I3366" s="50" t="s">
        <v>45</v>
      </c>
      <c r="J3366" s="50" t="s">
        <v>20711</v>
      </c>
      <c r="K3366" s="50" t="s">
        <v>20763</v>
      </c>
      <c r="L3366" s="50" t="s">
        <v>20764</v>
      </c>
      <c r="M3366" s="50" t="s">
        <v>3745</v>
      </c>
      <c r="N3366" s="56" t="s">
        <v>20765</v>
      </c>
      <c r="O3366" s="59" t="s">
        <v>20766</v>
      </c>
      <c r="P3366" s="61">
        <v>73446248</v>
      </c>
      <c r="Q3366" s="52" t="s">
        <v>20767</v>
      </c>
    </row>
    <row r="3367" spans="1:17" ht="37.5" customHeight="1" x14ac:dyDescent="0.15">
      <c r="A3367" s="46">
        <v>0</v>
      </c>
      <c r="B3367" s="39">
        <f t="shared" si="52"/>
        <v>0</v>
      </c>
      <c r="C3367" s="48" t="s">
        <v>20768</v>
      </c>
      <c r="D3367" s="48" t="s">
        <v>20769</v>
      </c>
      <c r="E3367" s="46">
        <v>2025</v>
      </c>
      <c r="F3367" s="46">
        <v>68</v>
      </c>
      <c r="G3367" s="50" t="s">
        <v>44</v>
      </c>
      <c r="H3367" s="53">
        <v>345.4</v>
      </c>
      <c r="I3367" s="50" t="s">
        <v>45</v>
      </c>
      <c r="J3367" s="50" t="s">
        <v>20711</v>
      </c>
      <c r="K3367" s="50" t="s">
        <v>20770</v>
      </c>
      <c r="L3367" s="50" t="s">
        <v>20771</v>
      </c>
      <c r="M3367" s="50" t="s">
        <v>3745</v>
      </c>
      <c r="N3367" s="56" t="s">
        <v>20772</v>
      </c>
      <c r="O3367" s="59" t="s">
        <v>20773</v>
      </c>
      <c r="P3367" s="61">
        <v>73446249</v>
      </c>
      <c r="Q3367" s="52" t="s">
        <v>20774</v>
      </c>
    </row>
    <row r="3368" spans="1:17" ht="37.5" customHeight="1" x14ac:dyDescent="0.15">
      <c r="A3368" s="46">
        <v>0</v>
      </c>
      <c r="B3368" s="39">
        <f t="shared" si="52"/>
        <v>0</v>
      </c>
      <c r="C3368" s="48" t="s">
        <v>20775</v>
      </c>
      <c r="D3368" s="48" t="s">
        <v>20776</v>
      </c>
      <c r="E3368" s="46">
        <v>2025</v>
      </c>
      <c r="F3368" s="46">
        <v>176</v>
      </c>
      <c r="G3368" s="50" t="s">
        <v>33</v>
      </c>
      <c r="H3368" s="53">
        <v>850.3</v>
      </c>
      <c r="I3368" s="50" t="s">
        <v>45</v>
      </c>
      <c r="J3368" s="50" t="s">
        <v>20711</v>
      </c>
      <c r="K3368" s="50" t="s">
        <v>20777</v>
      </c>
      <c r="L3368" s="50" t="s">
        <v>20778</v>
      </c>
      <c r="M3368" s="50" t="s">
        <v>3745</v>
      </c>
      <c r="N3368" s="56" t="s">
        <v>20779</v>
      </c>
      <c r="O3368" s="59" t="s">
        <v>20780</v>
      </c>
      <c r="P3368" s="61">
        <v>73419664</v>
      </c>
      <c r="Q3368" s="52" t="s">
        <v>20781</v>
      </c>
    </row>
    <row r="3369" spans="1:17" ht="37.5" customHeight="1" x14ac:dyDescent="0.15">
      <c r="A3369" s="46">
        <v>0</v>
      </c>
      <c r="B3369" s="39">
        <f t="shared" si="52"/>
        <v>0</v>
      </c>
      <c r="C3369" s="48" t="s">
        <v>20782</v>
      </c>
      <c r="D3369" s="48" t="s">
        <v>20783</v>
      </c>
      <c r="E3369" s="46">
        <v>2025</v>
      </c>
      <c r="F3369" s="46">
        <v>176</v>
      </c>
      <c r="G3369" s="50" t="s">
        <v>33</v>
      </c>
      <c r="H3369" s="53">
        <v>704</v>
      </c>
      <c r="I3369" s="50" t="s">
        <v>45</v>
      </c>
      <c r="J3369" s="50" t="s">
        <v>20711</v>
      </c>
      <c r="K3369" s="50" t="s">
        <v>20784</v>
      </c>
      <c r="L3369" s="50" t="s">
        <v>20785</v>
      </c>
      <c r="M3369" s="50" t="s">
        <v>3745</v>
      </c>
      <c r="N3369" s="56" t="s">
        <v>20786</v>
      </c>
      <c r="O3369" s="59" t="s">
        <v>20787</v>
      </c>
      <c r="P3369" s="61">
        <v>73446250</v>
      </c>
      <c r="Q3369" s="52" t="s">
        <v>20788</v>
      </c>
    </row>
    <row r="3370" spans="1:17" ht="37.5" customHeight="1" x14ac:dyDescent="0.15">
      <c r="A3370" s="46">
        <v>0</v>
      </c>
      <c r="B3370" s="39">
        <f t="shared" si="52"/>
        <v>0</v>
      </c>
      <c r="C3370" s="48" t="s">
        <v>20789</v>
      </c>
      <c r="D3370" s="48" t="s">
        <v>20790</v>
      </c>
      <c r="E3370" s="46">
        <v>2024</v>
      </c>
      <c r="F3370" s="46">
        <v>292</v>
      </c>
      <c r="G3370" s="50" t="s">
        <v>33</v>
      </c>
      <c r="H3370" s="53">
        <v>1112.0999999999999</v>
      </c>
      <c r="I3370" s="50" t="s">
        <v>45</v>
      </c>
      <c r="J3370" s="50" t="s">
        <v>20711</v>
      </c>
      <c r="K3370" s="50" t="s">
        <v>20791</v>
      </c>
      <c r="L3370" s="50" t="s">
        <v>20792</v>
      </c>
      <c r="M3370" s="50" t="s">
        <v>3745</v>
      </c>
      <c r="N3370" s="56" t="s">
        <v>20793</v>
      </c>
      <c r="O3370" s="59" t="s">
        <v>20794</v>
      </c>
      <c r="P3370" s="61">
        <v>73381380</v>
      </c>
      <c r="Q3370" s="52" t="s">
        <v>20795</v>
      </c>
    </row>
    <row r="3371" spans="1:17" ht="37.5" customHeight="1" x14ac:dyDescent="0.15">
      <c r="A3371" s="46">
        <v>0</v>
      </c>
      <c r="B3371" s="39">
        <f t="shared" si="52"/>
        <v>0</v>
      </c>
      <c r="C3371" s="48" t="s">
        <v>20796</v>
      </c>
      <c r="D3371" s="48" t="s">
        <v>20790</v>
      </c>
      <c r="E3371" s="46">
        <v>2025</v>
      </c>
      <c r="F3371" s="46">
        <v>400</v>
      </c>
      <c r="G3371" s="50" t="s">
        <v>33</v>
      </c>
      <c r="H3371" s="53">
        <v>1208.9000000000001</v>
      </c>
      <c r="I3371" s="50" t="s">
        <v>45</v>
      </c>
      <c r="J3371" s="50" t="s">
        <v>20711</v>
      </c>
      <c r="K3371" s="50" t="s">
        <v>20784</v>
      </c>
      <c r="L3371" s="50" t="s">
        <v>20797</v>
      </c>
      <c r="M3371" s="50" t="s">
        <v>3745</v>
      </c>
      <c r="N3371" s="56" t="s">
        <v>20798</v>
      </c>
      <c r="O3371" s="59" t="s">
        <v>20799</v>
      </c>
      <c r="P3371" s="61">
        <v>73446252</v>
      </c>
      <c r="Q3371" s="52" t="s">
        <v>20800</v>
      </c>
    </row>
    <row r="3372" spans="1:17" ht="37.5" customHeight="1" x14ac:dyDescent="0.15">
      <c r="A3372" s="46">
        <v>0</v>
      </c>
      <c r="B3372" s="39">
        <f t="shared" si="52"/>
        <v>0</v>
      </c>
      <c r="C3372" s="48" t="s">
        <v>20801</v>
      </c>
      <c r="D3372" s="48" t="s">
        <v>20802</v>
      </c>
      <c r="E3372" s="46">
        <v>2024</v>
      </c>
      <c r="F3372" s="46">
        <v>552</v>
      </c>
      <c r="G3372" s="50" t="s">
        <v>33</v>
      </c>
      <c r="H3372" s="53">
        <v>1320</v>
      </c>
      <c r="I3372" s="50" t="s">
        <v>45</v>
      </c>
      <c r="J3372" s="50" t="s">
        <v>20711</v>
      </c>
      <c r="K3372" s="50" t="s">
        <v>20803</v>
      </c>
      <c r="L3372" s="50" t="s">
        <v>20804</v>
      </c>
      <c r="M3372" s="50" t="s">
        <v>3745</v>
      </c>
      <c r="N3372" s="56" t="s">
        <v>20805</v>
      </c>
      <c r="O3372" s="59" t="s">
        <v>20806</v>
      </c>
      <c r="P3372" s="61">
        <v>73403817</v>
      </c>
      <c r="Q3372" s="52" t="s">
        <v>20807</v>
      </c>
    </row>
    <row r="3373" spans="1:17" ht="37.5" customHeight="1" x14ac:dyDescent="0.15">
      <c r="A3373" s="46">
        <v>0</v>
      </c>
      <c r="B3373" s="39">
        <f t="shared" si="52"/>
        <v>0</v>
      </c>
      <c r="C3373" s="48" t="s">
        <v>20808</v>
      </c>
      <c r="D3373" s="48" t="s">
        <v>20809</v>
      </c>
      <c r="E3373" s="46">
        <v>2012</v>
      </c>
      <c r="F3373" s="46">
        <v>160</v>
      </c>
      <c r="G3373" s="50" t="s">
        <v>44</v>
      </c>
      <c r="H3373" s="53">
        <v>492.8</v>
      </c>
      <c r="I3373" s="50" t="s">
        <v>45</v>
      </c>
      <c r="J3373" s="50" t="s">
        <v>20711</v>
      </c>
      <c r="K3373" s="50" t="s">
        <v>20810</v>
      </c>
      <c r="L3373" s="50" t="s">
        <v>20811</v>
      </c>
      <c r="M3373" s="50" t="s">
        <v>3745</v>
      </c>
      <c r="N3373" s="57" t="s">
        <v>45</v>
      </c>
      <c r="O3373" s="59" t="s">
        <v>20812</v>
      </c>
      <c r="P3373" s="61">
        <v>56117206</v>
      </c>
      <c r="Q3373" s="52" t="s">
        <v>20813</v>
      </c>
    </row>
    <row r="3374" spans="1:17" ht="37.5" customHeight="1" x14ac:dyDescent="0.15">
      <c r="A3374" s="46">
        <v>0</v>
      </c>
      <c r="B3374" s="39">
        <f t="shared" si="52"/>
        <v>0</v>
      </c>
      <c r="C3374" s="48" t="s">
        <v>20814</v>
      </c>
      <c r="D3374" s="48" t="s">
        <v>20815</v>
      </c>
      <c r="E3374" s="46">
        <v>2025</v>
      </c>
      <c r="F3374" s="46">
        <v>256</v>
      </c>
      <c r="G3374" s="50" t="s">
        <v>33</v>
      </c>
      <c r="H3374" s="53">
        <v>987.8</v>
      </c>
      <c r="I3374" s="50" t="s">
        <v>17472</v>
      </c>
      <c r="J3374" s="50" t="s">
        <v>20711</v>
      </c>
      <c r="K3374" s="50" t="s">
        <v>20816</v>
      </c>
      <c r="L3374" s="50" t="s">
        <v>20817</v>
      </c>
      <c r="M3374" s="50" t="s">
        <v>3745</v>
      </c>
      <c r="N3374" s="56" t="s">
        <v>20818</v>
      </c>
      <c r="O3374" s="59" t="s">
        <v>20819</v>
      </c>
      <c r="P3374" s="61">
        <v>73446253</v>
      </c>
      <c r="Q3374" s="52" t="s">
        <v>20820</v>
      </c>
    </row>
    <row r="3375" spans="1:17" ht="37.5" customHeight="1" x14ac:dyDescent="0.15">
      <c r="A3375" s="46">
        <v>0</v>
      </c>
      <c r="B3375" s="39">
        <f t="shared" si="52"/>
        <v>0</v>
      </c>
      <c r="C3375" s="48" t="s">
        <v>20821</v>
      </c>
      <c r="D3375" s="48" t="s">
        <v>20822</v>
      </c>
      <c r="E3375" s="46">
        <v>2025</v>
      </c>
      <c r="F3375" s="46">
        <v>552</v>
      </c>
      <c r="G3375" s="50" t="s">
        <v>33</v>
      </c>
      <c r="H3375" s="53">
        <v>1353</v>
      </c>
      <c r="I3375" s="50" t="s">
        <v>45</v>
      </c>
      <c r="J3375" s="50" t="s">
        <v>20711</v>
      </c>
      <c r="K3375" s="50" t="s">
        <v>20791</v>
      </c>
      <c r="L3375" s="50" t="s">
        <v>20823</v>
      </c>
      <c r="M3375" s="50" t="s">
        <v>3745</v>
      </c>
      <c r="N3375" s="56" t="s">
        <v>20824</v>
      </c>
      <c r="O3375" s="59" t="s">
        <v>20825</v>
      </c>
      <c r="P3375" s="61">
        <v>73445607</v>
      </c>
      <c r="Q3375" s="52" t="s">
        <v>20826</v>
      </c>
    </row>
    <row r="3376" spans="1:17" ht="37.5" customHeight="1" x14ac:dyDescent="0.15">
      <c r="A3376" s="46">
        <v>0</v>
      </c>
      <c r="B3376" s="39">
        <f t="shared" si="52"/>
        <v>0</v>
      </c>
      <c r="C3376" s="48" t="s">
        <v>20827</v>
      </c>
      <c r="D3376" s="48" t="s">
        <v>20828</v>
      </c>
      <c r="E3376" s="46">
        <v>2025</v>
      </c>
      <c r="F3376" s="46">
        <v>176</v>
      </c>
      <c r="G3376" s="50" t="s">
        <v>33</v>
      </c>
      <c r="H3376" s="53">
        <v>1272.7</v>
      </c>
      <c r="I3376" s="50" t="s">
        <v>45</v>
      </c>
      <c r="J3376" s="50" t="s">
        <v>20711</v>
      </c>
      <c r="K3376" s="50" t="s">
        <v>20829</v>
      </c>
      <c r="L3376" s="50" t="s">
        <v>20830</v>
      </c>
      <c r="M3376" s="50" t="s">
        <v>3745</v>
      </c>
      <c r="N3376" s="56" t="s">
        <v>20831</v>
      </c>
      <c r="O3376" s="59" t="s">
        <v>20832</v>
      </c>
      <c r="P3376" s="61">
        <v>73446254</v>
      </c>
      <c r="Q3376" s="52" t="s">
        <v>20833</v>
      </c>
    </row>
    <row r="3377" spans="1:17" ht="37.5" customHeight="1" x14ac:dyDescent="0.15">
      <c r="A3377" s="46">
        <v>0</v>
      </c>
      <c r="B3377" s="39">
        <f t="shared" si="52"/>
        <v>0</v>
      </c>
      <c r="C3377" s="48" t="s">
        <v>20834</v>
      </c>
      <c r="D3377" s="48" t="s">
        <v>20835</v>
      </c>
      <c r="E3377" s="46">
        <v>2024</v>
      </c>
      <c r="F3377" s="46">
        <v>140</v>
      </c>
      <c r="G3377" s="50" t="s">
        <v>33</v>
      </c>
      <c r="H3377" s="53">
        <v>630.29999999999995</v>
      </c>
      <c r="I3377" s="50" t="s">
        <v>20836</v>
      </c>
      <c r="J3377" s="50" t="s">
        <v>20711</v>
      </c>
      <c r="K3377" s="50" t="s">
        <v>20837</v>
      </c>
      <c r="L3377" s="50" t="s">
        <v>20838</v>
      </c>
      <c r="M3377" s="50" t="s">
        <v>3745</v>
      </c>
      <c r="N3377" s="56" t="s">
        <v>20839</v>
      </c>
      <c r="O3377" s="59" t="s">
        <v>20840</v>
      </c>
      <c r="P3377" s="61">
        <v>73381376</v>
      </c>
      <c r="Q3377" s="52" t="s">
        <v>20841</v>
      </c>
    </row>
    <row r="3378" spans="1:17" ht="37.5" customHeight="1" x14ac:dyDescent="0.15">
      <c r="A3378" s="46">
        <v>0</v>
      </c>
      <c r="B3378" s="39">
        <f t="shared" si="52"/>
        <v>0</v>
      </c>
      <c r="C3378" s="48" t="s">
        <v>20842</v>
      </c>
      <c r="D3378" s="48" t="s">
        <v>20835</v>
      </c>
      <c r="E3378" s="46">
        <v>2025</v>
      </c>
      <c r="F3378" s="46">
        <v>140</v>
      </c>
      <c r="G3378" s="50" t="s">
        <v>33</v>
      </c>
      <c r="H3378" s="53">
        <v>630.29999999999995</v>
      </c>
      <c r="I3378" s="50" t="s">
        <v>20843</v>
      </c>
      <c r="J3378" s="50" t="s">
        <v>20711</v>
      </c>
      <c r="K3378" s="50" t="s">
        <v>20844</v>
      </c>
      <c r="L3378" s="50" t="s">
        <v>20845</v>
      </c>
      <c r="M3378" s="50" t="s">
        <v>3745</v>
      </c>
      <c r="N3378" s="56" t="s">
        <v>20846</v>
      </c>
      <c r="O3378" s="59" t="s">
        <v>20847</v>
      </c>
      <c r="P3378" s="61">
        <v>73444487</v>
      </c>
      <c r="Q3378" s="52" t="s">
        <v>20848</v>
      </c>
    </row>
    <row r="3379" spans="1:17" ht="37.5" customHeight="1" x14ac:dyDescent="0.15">
      <c r="A3379" s="46">
        <v>0</v>
      </c>
      <c r="B3379" s="39">
        <f t="shared" si="52"/>
        <v>0</v>
      </c>
      <c r="C3379" s="48" t="s">
        <v>20849</v>
      </c>
      <c r="D3379" s="48" t="s">
        <v>20850</v>
      </c>
      <c r="E3379" s="46">
        <v>2025</v>
      </c>
      <c r="F3379" s="46">
        <v>456</v>
      </c>
      <c r="G3379" s="50" t="s">
        <v>33</v>
      </c>
      <c r="H3379" s="53">
        <v>1137.4000000000001</v>
      </c>
      <c r="I3379" s="50" t="s">
        <v>45</v>
      </c>
      <c r="J3379" s="50" t="s">
        <v>20711</v>
      </c>
      <c r="K3379" s="50" t="s">
        <v>20851</v>
      </c>
      <c r="L3379" s="50" t="s">
        <v>20852</v>
      </c>
      <c r="M3379" s="50" t="s">
        <v>3745</v>
      </c>
      <c r="N3379" s="56" t="s">
        <v>20853</v>
      </c>
      <c r="O3379" s="59" t="s">
        <v>20854</v>
      </c>
      <c r="P3379" s="61">
        <v>73445428</v>
      </c>
      <c r="Q3379" s="52" t="s">
        <v>20855</v>
      </c>
    </row>
    <row r="3380" spans="1:17" ht="37.5" customHeight="1" x14ac:dyDescent="0.15">
      <c r="A3380" s="46">
        <v>0</v>
      </c>
      <c r="B3380" s="39">
        <f t="shared" si="52"/>
        <v>0</v>
      </c>
      <c r="C3380" s="48" t="s">
        <v>20856</v>
      </c>
      <c r="D3380" s="48" t="s">
        <v>20857</v>
      </c>
      <c r="E3380" s="46">
        <v>2025</v>
      </c>
      <c r="F3380" s="46">
        <v>152</v>
      </c>
      <c r="G3380" s="50" t="s">
        <v>33</v>
      </c>
      <c r="H3380" s="53">
        <v>1420.1</v>
      </c>
      <c r="I3380" s="50" t="s">
        <v>17472</v>
      </c>
      <c r="J3380" s="50" t="s">
        <v>20711</v>
      </c>
      <c r="K3380" s="50" t="s">
        <v>20858</v>
      </c>
      <c r="L3380" s="50" t="s">
        <v>20859</v>
      </c>
      <c r="M3380" s="50" t="s">
        <v>3745</v>
      </c>
      <c r="N3380" s="56" t="s">
        <v>20860</v>
      </c>
      <c r="O3380" s="59" t="s">
        <v>20861</v>
      </c>
      <c r="P3380" s="61">
        <v>73445608</v>
      </c>
      <c r="Q3380" s="52" t="s">
        <v>20862</v>
      </c>
    </row>
    <row r="3381" spans="1:17" ht="37.5" customHeight="1" x14ac:dyDescent="0.15">
      <c r="A3381" s="46">
        <v>0</v>
      </c>
      <c r="B3381" s="39">
        <f t="shared" si="52"/>
        <v>0</v>
      </c>
      <c r="C3381" s="48" t="s">
        <v>20863</v>
      </c>
      <c r="D3381" s="48" t="s">
        <v>20864</v>
      </c>
      <c r="E3381" s="46">
        <v>2025</v>
      </c>
      <c r="F3381" s="46">
        <v>48</v>
      </c>
      <c r="G3381" s="50" t="s">
        <v>44</v>
      </c>
      <c r="H3381" s="53">
        <v>331.1</v>
      </c>
      <c r="I3381" s="50" t="s">
        <v>45</v>
      </c>
      <c r="J3381" s="50" t="s">
        <v>20711</v>
      </c>
      <c r="K3381" s="50" t="s">
        <v>20858</v>
      </c>
      <c r="L3381" s="50" t="s">
        <v>20865</v>
      </c>
      <c r="M3381" s="50" t="s">
        <v>3745</v>
      </c>
      <c r="N3381" s="56" t="s">
        <v>20866</v>
      </c>
      <c r="O3381" s="59" t="s">
        <v>20867</v>
      </c>
      <c r="P3381" s="61">
        <v>73446239</v>
      </c>
      <c r="Q3381" s="52" t="s">
        <v>20868</v>
      </c>
    </row>
    <row r="3382" spans="1:17" ht="37.5" customHeight="1" x14ac:dyDescent="0.15">
      <c r="A3382" s="46">
        <v>0</v>
      </c>
      <c r="B3382" s="39">
        <f t="shared" si="52"/>
        <v>0</v>
      </c>
      <c r="C3382" s="48" t="s">
        <v>20869</v>
      </c>
      <c r="D3382" s="48" t="s">
        <v>20870</v>
      </c>
      <c r="E3382" s="46">
        <v>2025</v>
      </c>
      <c r="F3382" s="46">
        <v>308</v>
      </c>
      <c r="G3382" s="50" t="s">
        <v>33</v>
      </c>
      <c r="H3382" s="53">
        <v>1140.7</v>
      </c>
      <c r="I3382" s="50" t="s">
        <v>45</v>
      </c>
      <c r="J3382" s="50" t="s">
        <v>20711</v>
      </c>
      <c r="K3382" s="50" t="s">
        <v>20871</v>
      </c>
      <c r="L3382" s="50" t="s">
        <v>20872</v>
      </c>
      <c r="M3382" s="50" t="s">
        <v>3745</v>
      </c>
      <c r="N3382" s="56" t="s">
        <v>20873</v>
      </c>
      <c r="O3382" s="59" t="s">
        <v>20874</v>
      </c>
      <c r="P3382" s="61">
        <v>73446255</v>
      </c>
      <c r="Q3382" s="52" t="s">
        <v>20875</v>
      </c>
    </row>
    <row r="3383" spans="1:17" ht="37.5" customHeight="1" x14ac:dyDescent="0.15">
      <c r="A3383" s="46">
        <v>0</v>
      </c>
      <c r="B3383" s="39">
        <f t="shared" si="52"/>
        <v>0</v>
      </c>
      <c r="C3383" s="48" t="s">
        <v>20876</v>
      </c>
      <c r="D3383" s="48" t="s">
        <v>20877</v>
      </c>
      <c r="E3383" s="46">
        <v>2024</v>
      </c>
      <c r="F3383" s="46">
        <v>416</v>
      </c>
      <c r="G3383" s="50" t="s">
        <v>33</v>
      </c>
      <c r="H3383" s="53">
        <v>1169.3</v>
      </c>
      <c r="I3383" s="50" t="s">
        <v>45</v>
      </c>
      <c r="J3383" s="50" t="s">
        <v>20711</v>
      </c>
      <c r="K3383" s="50" t="s">
        <v>20878</v>
      </c>
      <c r="L3383" s="50" t="s">
        <v>20879</v>
      </c>
      <c r="M3383" s="50" t="s">
        <v>3745</v>
      </c>
      <c r="N3383" s="56" t="s">
        <v>20880</v>
      </c>
      <c r="O3383" s="59" t="s">
        <v>20881</v>
      </c>
      <c r="P3383" s="61">
        <v>73363332</v>
      </c>
      <c r="Q3383" s="52" t="s">
        <v>20882</v>
      </c>
    </row>
    <row r="3384" spans="1:17" ht="37.5" customHeight="1" x14ac:dyDescent="0.15">
      <c r="A3384" s="46">
        <v>0</v>
      </c>
      <c r="B3384" s="39">
        <f t="shared" si="52"/>
        <v>0</v>
      </c>
      <c r="C3384" s="48" t="s">
        <v>20883</v>
      </c>
      <c r="D3384" s="48" t="s">
        <v>20884</v>
      </c>
      <c r="E3384" s="46">
        <v>2024</v>
      </c>
      <c r="F3384" s="46">
        <v>240</v>
      </c>
      <c r="G3384" s="50" t="s">
        <v>33</v>
      </c>
      <c r="H3384" s="53">
        <v>882.2</v>
      </c>
      <c r="I3384" s="50" t="s">
        <v>17472</v>
      </c>
      <c r="J3384" s="50" t="s">
        <v>20711</v>
      </c>
      <c r="K3384" s="50" t="s">
        <v>20885</v>
      </c>
      <c r="L3384" s="50" t="s">
        <v>20886</v>
      </c>
      <c r="M3384" s="50" t="s">
        <v>3745</v>
      </c>
      <c r="N3384" s="56" t="s">
        <v>20887</v>
      </c>
      <c r="O3384" s="59" t="s">
        <v>20888</v>
      </c>
      <c r="P3384" s="61">
        <v>73361553</v>
      </c>
      <c r="Q3384" s="52" t="s">
        <v>20889</v>
      </c>
    </row>
    <row r="3385" spans="1:17" ht="37.5" customHeight="1" x14ac:dyDescent="0.15">
      <c r="A3385" s="46">
        <v>0</v>
      </c>
      <c r="B3385" s="39">
        <f t="shared" si="52"/>
        <v>0</v>
      </c>
      <c r="C3385" s="48" t="s">
        <v>20890</v>
      </c>
      <c r="D3385" s="48" t="s">
        <v>19900</v>
      </c>
      <c r="E3385" s="46">
        <v>2025</v>
      </c>
      <c r="F3385" s="46">
        <v>260</v>
      </c>
      <c r="G3385" s="50" t="s">
        <v>44</v>
      </c>
      <c r="H3385" s="53">
        <v>699.6</v>
      </c>
      <c r="I3385" s="50" t="s">
        <v>45</v>
      </c>
      <c r="J3385" s="50" t="s">
        <v>20711</v>
      </c>
      <c r="K3385" s="50" t="s">
        <v>20891</v>
      </c>
      <c r="L3385" s="50" t="s">
        <v>20892</v>
      </c>
      <c r="M3385" s="50" t="s">
        <v>3745</v>
      </c>
      <c r="N3385" s="56" t="s">
        <v>20893</v>
      </c>
      <c r="O3385" s="59" t="s">
        <v>20894</v>
      </c>
      <c r="P3385" s="61">
        <v>73445609</v>
      </c>
      <c r="Q3385" s="52" t="s">
        <v>20895</v>
      </c>
    </row>
    <row r="3386" spans="1:17" ht="37.5" customHeight="1" x14ac:dyDescent="0.15">
      <c r="A3386" s="46">
        <v>0</v>
      </c>
      <c r="B3386" s="39">
        <f t="shared" si="52"/>
        <v>0</v>
      </c>
      <c r="C3386" s="48" t="s">
        <v>20896</v>
      </c>
      <c r="D3386" s="48" t="s">
        <v>14397</v>
      </c>
      <c r="E3386" s="46">
        <v>2025</v>
      </c>
      <c r="F3386" s="46">
        <v>96</v>
      </c>
      <c r="G3386" s="50" t="s">
        <v>44</v>
      </c>
      <c r="H3386" s="53">
        <v>463.1</v>
      </c>
      <c r="I3386" s="50" t="s">
        <v>45</v>
      </c>
      <c r="J3386" s="50" t="s">
        <v>20711</v>
      </c>
      <c r="K3386" s="50" t="s">
        <v>20897</v>
      </c>
      <c r="L3386" s="50" t="s">
        <v>20898</v>
      </c>
      <c r="M3386" s="50" t="s">
        <v>3745</v>
      </c>
      <c r="N3386" s="56" t="s">
        <v>20899</v>
      </c>
      <c r="O3386" s="59" t="s">
        <v>20900</v>
      </c>
      <c r="P3386" s="61">
        <v>73445605</v>
      </c>
      <c r="Q3386" s="52" t="s">
        <v>20901</v>
      </c>
    </row>
    <row r="3387" spans="1:17" ht="37.5" customHeight="1" x14ac:dyDescent="0.15">
      <c r="A3387" s="46">
        <v>0</v>
      </c>
      <c r="B3387" s="39">
        <f t="shared" si="52"/>
        <v>0</v>
      </c>
      <c r="C3387" s="48" t="s">
        <v>20902</v>
      </c>
      <c r="D3387" s="48" t="s">
        <v>20850</v>
      </c>
      <c r="E3387" s="46">
        <v>2025</v>
      </c>
      <c r="F3387" s="46">
        <v>696</v>
      </c>
      <c r="G3387" s="50" t="s">
        <v>33</v>
      </c>
      <c r="H3387" s="53">
        <v>1322.2</v>
      </c>
      <c r="I3387" s="50" t="s">
        <v>45</v>
      </c>
      <c r="J3387" s="50" t="s">
        <v>20711</v>
      </c>
      <c r="K3387" s="50" t="s">
        <v>20903</v>
      </c>
      <c r="L3387" s="50" t="s">
        <v>20563</v>
      </c>
      <c r="M3387" s="50" t="s">
        <v>3745</v>
      </c>
      <c r="N3387" s="56" t="s">
        <v>20904</v>
      </c>
      <c r="O3387" s="59" t="s">
        <v>20905</v>
      </c>
      <c r="P3387" s="61">
        <v>73409049</v>
      </c>
      <c r="Q3387" s="52" t="s">
        <v>20906</v>
      </c>
    </row>
    <row r="3388" spans="1:17" ht="37.5" customHeight="1" x14ac:dyDescent="0.15">
      <c r="A3388" s="46">
        <v>0</v>
      </c>
      <c r="B3388" s="39">
        <f t="shared" si="52"/>
        <v>0</v>
      </c>
      <c r="C3388" s="48" t="s">
        <v>20907</v>
      </c>
      <c r="D3388" s="48" t="s">
        <v>20908</v>
      </c>
      <c r="E3388" s="46">
        <v>2025</v>
      </c>
      <c r="F3388" s="46">
        <v>416</v>
      </c>
      <c r="G3388" s="50" t="s">
        <v>33</v>
      </c>
      <c r="H3388" s="53">
        <v>633.6</v>
      </c>
      <c r="I3388" s="50" t="s">
        <v>45</v>
      </c>
      <c r="J3388" s="50" t="s">
        <v>20711</v>
      </c>
      <c r="K3388" s="50" t="s">
        <v>20770</v>
      </c>
      <c r="L3388" s="50" t="s">
        <v>20909</v>
      </c>
      <c r="M3388" s="50" t="s">
        <v>3745</v>
      </c>
      <c r="N3388" s="56" t="s">
        <v>20910</v>
      </c>
      <c r="O3388" s="59" t="s">
        <v>20911</v>
      </c>
      <c r="P3388" s="61">
        <v>73445610</v>
      </c>
      <c r="Q3388" s="52" t="s">
        <v>20912</v>
      </c>
    </row>
    <row r="3389" spans="1:17" ht="37.5" customHeight="1" x14ac:dyDescent="0.15">
      <c r="A3389" s="46">
        <v>0</v>
      </c>
      <c r="B3389" s="39">
        <f t="shared" si="52"/>
        <v>0</v>
      </c>
      <c r="C3389" s="48" t="s">
        <v>20913</v>
      </c>
      <c r="D3389" s="48" t="s">
        <v>20914</v>
      </c>
      <c r="E3389" s="46">
        <v>2024</v>
      </c>
      <c r="F3389" s="46">
        <v>296</v>
      </c>
      <c r="G3389" s="50" t="s">
        <v>33</v>
      </c>
      <c r="H3389" s="53">
        <v>1057.0999999999999</v>
      </c>
      <c r="I3389" s="50" t="s">
        <v>45</v>
      </c>
      <c r="J3389" s="50" t="s">
        <v>20711</v>
      </c>
      <c r="K3389" s="50" t="s">
        <v>20897</v>
      </c>
      <c r="L3389" s="50" t="s">
        <v>20915</v>
      </c>
      <c r="M3389" s="50" t="s">
        <v>3745</v>
      </c>
      <c r="N3389" s="57" t="s">
        <v>45</v>
      </c>
      <c r="O3389" s="59" t="s">
        <v>20916</v>
      </c>
      <c r="P3389" s="61">
        <v>73406056</v>
      </c>
      <c r="Q3389" s="52" t="s">
        <v>20917</v>
      </c>
    </row>
    <row r="3390" spans="1:17" ht="37.5" customHeight="1" x14ac:dyDescent="0.15">
      <c r="A3390" s="46">
        <v>0</v>
      </c>
      <c r="B3390" s="39">
        <f t="shared" si="52"/>
        <v>0</v>
      </c>
      <c r="C3390" s="48" t="s">
        <v>20918</v>
      </c>
      <c r="D3390" s="48" t="s">
        <v>20919</v>
      </c>
      <c r="E3390" s="46">
        <v>2025</v>
      </c>
      <c r="F3390" s="46">
        <v>444</v>
      </c>
      <c r="G3390" s="50" t="s">
        <v>33</v>
      </c>
      <c r="H3390" s="53">
        <v>1208.9000000000001</v>
      </c>
      <c r="I3390" s="50" t="s">
        <v>45</v>
      </c>
      <c r="J3390" s="50" t="s">
        <v>20711</v>
      </c>
      <c r="K3390" s="50" t="s">
        <v>19500</v>
      </c>
      <c r="L3390" s="50" t="s">
        <v>20920</v>
      </c>
      <c r="M3390" s="50" t="s">
        <v>3745</v>
      </c>
      <c r="N3390" s="56" t="s">
        <v>20921</v>
      </c>
      <c r="O3390" s="59" t="s">
        <v>20922</v>
      </c>
      <c r="P3390" s="61">
        <v>73446256</v>
      </c>
      <c r="Q3390" s="52" t="s">
        <v>20923</v>
      </c>
    </row>
    <row r="3391" spans="1:17" ht="37.5" customHeight="1" x14ac:dyDescent="0.15">
      <c r="A3391" s="46">
        <v>0</v>
      </c>
      <c r="B3391" s="39">
        <f t="shared" si="52"/>
        <v>0</v>
      </c>
      <c r="C3391" s="48" t="s">
        <v>20924</v>
      </c>
      <c r="D3391" s="48" t="s">
        <v>20925</v>
      </c>
      <c r="E3391" s="46">
        <v>2025</v>
      </c>
      <c r="F3391" s="46">
        <v>400</v>
      </c>
      <c r="G3391" s="50" t="s">
        <v>33</v>
      </c>
      <c r="H3391" s="53">
        <v>1078</v>
      </c>
      <c r="I3391" s="50" t="s">
        <v>45</v>
      </c>
      <c r="J3391" s="50" t="s">
        <v>20711</v>
      </c>
      <c r="K3391" s="50" t="s">
        <v>20926</v>
      </c>
      <c r="L3391" s="50" t="s">
        <v>20927</v>
      </c>
      <c r="M3391" s="50" t="s">
        <v>3745</v>
      </c>
      <c r="N3391" s="56" t="s">
        <v>20928</v>
      </c>
      <c r="O3391" s="59" t="s">
        <v>20929</v>
      </c>
      <c r="P3391" s="61">
        <v>73445247</v>
      </c>
      <c r="Q3391" s="52" t="s">
        <v>20930</v>
      </c>
    </row>
    <row r="3392" spans="1:17" ht="37.5" customHeight="1" x14ac:dyDescent="0.15">
      <c r="A3392" s="46">
        <v>0</v>
      </c>
      <c r="B3392" s="39">
        <f t="shared" si="52"/>
        <v>0</v>
      </c>
      <c r="C3392" s="48" t="s">
        <v>20931</v>
      </c>
      <c r="D3392" s="48" t="s">
        <v>20925</v>
      </c>
      <c r="E3392" s="46">
        <v>2024</v>
      </c>
      <c r="F3392" s="46">
        <v>400</v>
      </c>
      <c r="G3392" s="50" t="s">
        <v>33</v>
      </c>
      <c r="H3392" s="53">
        <v>1078</v>
      </c>
      <c r="I3392" s="50" t="s">
        <v>45</v>
      </c>
      <c r="J3392" s="50" t="s">
        <v>20711</v>
      </c>
      <c r="K3392" s="50" t="s">
        <v>20932</v>
      </c>
      <c r="L3392" s="50" t="s">
        <v>20933</v>
      </c>
      <c r="M3392" s="50" t="s">
        <v>3745</v>
      </c>
      <c r="N3392" s="56" t="s">
        <v>20934</v>
      </c>
      <c r="O3392" s="59" t="s">
        <v>20935</v>
      </c>
      <c r="P3392" s="61">
        <v>73381582</v>
      </c>
      <c r="Q3392" s="52" t="s">
        <v>20936</v>
      </c>
    </row>
    <row r="3393" spans="1:17" ht="37.5" customHeight="1" x14ac:dyDescent="0.15">
      <c r="A3393" s="46">
        <v>0</v>
      </c>
      <c r="B3393" s="39">
        <f t="shared" si="52"/>
        <v>0</v>
      </c>
      <c r="C3393" s="48" t="s">
        <v>20937</v>
      </c>
      <c r="D3393" s="48" t="s">
        <v>20938</v>
      </c>
      <c r="E3393" s="46">
        <v>2024</v>
      </c>
      <c r="F3393" s="46">
        <v>272</v>
      </c>
      <c r="G3393" s="50" t="s">
        <v>33</v>
      </c>
      <c r="H3393" s="53">
        <v>918.5</v>
      </c>
      <c r="I3393" s="50" t="s">
        <v>45</v>
      </c>
      <c r="J3393" s="50" t="s">
        <v>20711</v>
      </c>
      <c r="K3393" s="50" t="s">
        <v>20939</v>
      </c>
      <c r="L3393" s="50" t="s">
        <v>20940</v>
      </c>
      <c r="M3393" s="50" t="s">
        <v>3745</v>
      </c>
      <c r="N3393" s="56" t="s">
        <v>20941</v>
      </c>
      <c r="O3393" s="59" t="s">
        <v>20942</v>
      </c>
      <c r="P3393" s="61">
        <v>73389664</v>
      </c>
      <c r="Q3393" s="52" t="s">
        <v>20943</v>
      </c>
    </row>
    <row r="3394" spans="1:17" ht="37.5" customHeight="1" x14ac:dyDescent="0.15">
      <c r="A3394" s="46">
        <v>0</v>
      </c>
      <c r="B3394" s="39">
        <f t="shared" si="52"/>
        <v>0</v>
      </c>
      <c r="C3394" s="48" t="s">
        <v>20944</v>
      </c>
      <c r="D3394" s="48" t="s">
        <v>20945</v>
      </c>
      <c r="E3394" s="46">
        <v>2024</v>
      </c>
      <c r="F3394" s="46">
        <v>348</v>
      </c>
      <c r="G3394" s="50" t="s">
        <v>33</v>
      </c>
      <c r="H3394" s="53">
        <v>832.7</v>
      </c>
      <c r="I3394" s="50" t="s">
        <v>45</v>
      </c>
      <c r="J3394" s="50" t="s">
        <v>20711</v>
      </c>
      <c r="K3394" s="50" t="s">
        <v>20770</v>
      </c>
      <c r="L3394" s="50" t="s">
        <v>20563</v>
      </c>
      <c r="M3394" s="50" t="s">
        <v>3745</v>
      </c>
      <c r="N3394" s="56" t="s">
        <v>20946</v>
      </c>
      <c r="O3394" s="59" t="s">
        <v>20947</v>
      </c>
      <c r="P3394" s="61">
        <v>73363361</v>
      </c>
      <c r="Q3394" s="52" t="s">
        <v>20948</v>
      </c>
    </row>
    <row r="3395" spans="1:17" ht="37.5" customHeight="1" x14ac:dyDescent="0.15">
      <c r="A3395" s="46">
        <v>0</v>
      </c>
      <c r="B3395" s="39">
        <f t="shared" si="52"/>
        <v>0</v>
      </c>
      <c r="C3395" s="48" t="s">
        <v>20949</v>
      </c>
      <c r="D3395" s="48" t="s">
        <v>15815</v>
      </c>
      <c r="E3395" s="46">
        <v>2025</v>
      </c>
      <c r="F3395" s="46">
        <v>300</v>
      </c>
      <c r="G3395" s="50" t="s">
        <v>33</v>
      </c>
      <c r="H3395" s="53">
        <v>1292.5</v>
      </c>
      <c r="I3395" s="50" t="s">
        <v>45</v>
      </c>
      <c r="J3395" s="50" t="s">
        <v>20711</v>
      </c>
      <c r="K3395" s="50" t="s">
        <v>15536</v>
      </c>
      <c r="L3395" s="50" t="s">
        <v>20950</v>
      </c>
      <c r="M3395" s="50" t="s">
        <v>3745</v>
      </c>
      <c r="N3395" s="56" t="s">
        <v>20951</v>
      </c>
      <c r="O3395" s="59" t="s">
        <v>20952</v>
      </c>
      <c r="P3395" s="61">
        <v>73446373</v>
      </c>
      <c r="Q3395" s="52" t="s">
        <v>20953</v>
      </c>
    </row>
    <row r="3396" spans="1:17" ht="37.5" customHeight="1" x14ac:dyDescent="0.15">
      <c r="A3396" s="46">
        <v>0</v>
      </c>
      <c r="B3396" s="39">
        <f t="shared" si="52"/>
        <v>0</v>
      </c>
      <c r="C3396" s="48" t="s">
        <v>20954</v>
      </c>
      <c r="D3396" s="48" t="s">
        <v>20955</v>
      </c>
      <c r="E3396" s="46">
        <v>2025</v>
      </c>
      <c r="F3396" s="46">
        <v>276</v>
      </c>
      <c r="G3396" s="50" t="s">
        <v>33</v>
      </c>
      <c r="H3396" s="53">
        <v>1014.2</v>
      </c>
      <c r="I3396" s="50" t="s">
        <v>45</v>
      </c>
      <c r="J3396" s="50" t="s">
        <v>20711</v>
      </c>
      <c r="K3396" s="50" t="s">
        <v>15536</v>
      </c>
      <c r="L3396" s="50" t="s">
        <v>20563</v>
      </c>
      <c r="M3396" s="50" t="s">
        <v>3745</v>
      </c>
      <c r="N3396" s="56" t="s">
        <v>20956</v>
      </c>
      <c r="O3396" s="59" t="s">
        <v>20957</v>
      </c>
      <c r="P3396" s="61">
        <v>73445611</v>
      </c>
      <c r="Q3396" s="52" t="s">
        <v>20958</v>
      </c>
    </row>
    <row r="3397" spans="1:17" ht="37.5" customHeight="1" x14ac:dyDescent="0.15">
      <c r="A3397" s="46">
        <v>0</v>
      </c>
      <c r="B3397" s="39">
        <f t="shared" si="52"/>
        <v>0</v>
      </c>
      <c r="C3397" s="48" t="s">
        <v>20959</v>
      </c>
      <c r="D3397" s="48" t="s">
        <v>15815</v>
      </c>
      <c r="E3397" s="46">
        <v>2025</v>
      </c>
      <c r="F3397" s="46">
        <v>340</v>
      </c>
      <c r="G3397" s="50" t="s">
        <v>33</v>
      </c>
      <c r="H3397" s="53">
        <v>1211.0999999999999</v>
      </c>
      <c r="I3397" s="50" t="s">
        <v>45</v>
      </c>
      <c r="J3397" s="50" t="s">
        <v>20711</v>
      </c>
      <c r="K3397" s="50" t="s">
        <v>15536</v>
      </c>
      <c r="L3397" s="50" t="s">
        <v>16137</v>
      </c>
      <c r="M3397" s="50" t="s">
        <v>3745</v>
      </c>
      <c r="N3397" s="56" t="s">
        <v>20960</v>
      </c>
      <c r="O3397" s="59" t="s">
        <v>20961</v>
      </c>
      <c r="P3397" s="61">
        <v>73446374</v>
      </c>
      <c r="Q3397" s="52" t="s">
        <v>20962</v>
      </c>
    </row>
    <row r="3398" spans="1:17" ht="37.5" customHeight="1" x14ac:dyDescent="0.15">
      <c r="A3398" s="46">
        <v>0</v>
      </c>
      <c r="B3398" s="39">
        <f t="shared" si="52"/>
        <v>0</v>
      </c>
      <c r="C3398" s="48" t="s">
        <v>20963</v>
      </c>
      <c r="D3398" s="48" t="s">
        <v>15815</v>
      </c>
      <c r="E3398" s="46">
        <v>2025</v>
      </c>
      <c r="F3398" s="46">
        <v>224</v>
      </c>
      <c r="G3398" s="50" t="s">
        <v>33</v>
      </c>
      <c r="H3398" s="53">
        <v>903.1</v>
      </c>
      <c r="I3398" s="50" t="s">
        <v>45</v>
      </c>
      <c r="J3398" s="50" t="s">
        <v>20711</v>
      </c>
      <c r="K3398" s="50" t="s">
        <v>20964</v>
      </c>
      <c r="L3398" s="50" t="s">
        <v>20965</v>
      </c>
      <c r="M3398" s="50" t="s">
        <v>3745</v>
      </c>
      <c r="N3398" s="56" t="s">
        <v>20966</v>
      </c>
      <c r="O3398" s="59" t="s">
        <v>20967</v>
      </c>
      <c r="P3398" s="61">
        <v>73446376</v>
      </c>
      <c r="Q3398" s="52" t="s">
        <v>20968</v>
      </c>
    </row>
    <row r="3399" spans="1:17" ht="37.5" customHeight="1" x14ac:dyDescent="0.15">
      <c r="A3399" s="46">
        <v>0</v>
      </c>
      <c r="B3399" s="39">
        <f t="shared" si="52"/>
        <v>0</v>
      </c>
      <c r="C3399" s="48" t="s">
        <v>20969</v>
      </c>
      <c r="D3399" s="48" t="s">
        <v>20970</v>
      </c>
      <c r="E3399" s="46">
        <v>2025</v>
      </c>
      <c r="F3399" s="46">
        <v>160</v>
      </c>
      <c r="G3399" s="50" t="s">
        <v>33</v>
      </c>
      <c r="H3399" s="53">
        <v>645.70000000000005</v>
      </c>
      <c r="I3399" s="50" t="s">
        <v>45</v>
      </c>
      <c r="J3399" s="50" t="s">
        <v>20711</v>
      </c>
      <c r="K3399" s="50" t="s">
        <v>20971</v>
      </c>
      <c r="L3399" s="50" t="s">
        <v>20972</v>
      </c>
      <c r="M3399" s="50" t="s">
        <v>3745</v>
      </c>
      <c r="N3399" s="56" t="s">
        <v>20973</v>
      </c>
      <c r="O3399" s="59" t="s">
        <v>20974</v>
      </c>
      <c r="P3399" s="61">
        <v>73445612</v>
      </c>
      <c r="Q3399" s="52" t="s">
        <v>20975</v>
      </c>
    </row>
    <row r="3400" spans="1:17" ht="37.5" customHeight="1" x14ac:dyDescent="0.15">
      <c r="A3400" s="46">
        <v>0</v>
      </c>
      <c r="B3400" s="39">
        <f t="shared" si="52"/>
        <v>0</v>
      </c>
      <c r="C3400" s="48" t="s">
        <v>20976</v>
      </c>
      <c r="D3400" s="48" t="s">
        <v>20977</v>
      </c>
      <c r="E3400" s="46">
        <v>2025</v>
      </c>
      <c r="F3400" s="46">
        <v>144</v>
      </c>
      <c r="G3400" s="50" t="s">
        <v>33</v>
      </c>
      <c r="H3400" s="53">
        <v>755.7</v>
      </c>
      <c r="I3400" s="50" t="s">
        <v>45</v>
      </c>
      <c r="J3400" s="50" t="s">
        <v>20711</v>
      </c>
      <c r="K3400" s="50" t="s">
        <v>20770</v>
      </c>
      <c r="L3400" s="50" t="s">
        <v>20563</v>
      </c>
      <c r="M3400" s="50" t="s">
        <v>3745</v>
      </c>
      <c r="N3400" s="56" t="s">
        <v>20978</v>
      </c>
      <c r="O3400" s="59" t="s">
        <v>20979</v>
      </c>
      <c r="P3400" s="61">
        <v>73445613</v>
      </c>
      <c r="Q3400" s="52" t="s">
        <v>20980</v>
      </c>
    </row>
    <row r="3401" spans="1:17" ht="37.5" customHeight="1" x14ac:dyDescent="0.15">
      <c r="A3401" s="46">
        <v>0</v>
      </c>
      <c r="B3401" s="39">
        <f t="shared" ref="B3401:B3464" si="53">A3401*H3401</f>
        <v>0</v>
      </c>
      <c r="C3401" s="48" t="s">
        <v>20981</v>
      </c>
      <c r="D3401" s="48" t="s">
        <v>20982</v>
      </c>
      <c r="E3401" s="46">
        <v>2024</v>
      </c>
      <c r="F3401" s="46">
        <v>216</v>
      </c>
      <c r="G3401" s="50" t="s">
        <v>33</v>
      </c>
      <c r="H3401" s="53">
        <v>972.4</v>
      </c>
      <c r="I3401" s="50" t="s">
        <v>45</v>
      </c>
      <c r="J3401" s="50" t="s">
        <v>20711</v>
      </c>
      <c r="K3401" s="50" t="s">
        <v>20983</v>
      </c>
      <c r="L3401" s="50" t="s">
        <v>20984</v>
      </c>
      <c r="M3401" s="50" t="s">
        <v>3745</v>
      </c>
      <c r="N3401" s="56" t="s">
        <v>20985</v>
      </c>
      <c r="O3401" s="59" t="s">
        <v>20986</v>
      </c>
      <c r="P3401" s="61">
        <v>73391637</v>
      </c>
      <c r="Q3401" s="52" t="s">
        <v>20987</v>
      </c>
    </row>
    <row r="3402" spans="1:17" ht="37.5" customHeight="1" x14ac:dyDescent="0.15">
      <c r="A3402" s="46">
        <v>0</v>
      </c>
      <c r="B3402" s="39">
        <f t="shared" si="53"/>
        <v>0</v>
      </c>
      <c r="C3402" s="48" t="s">
        <v>20988</v>
      </c>
      <c r="D3402" s="48" t="s">
        <v>20982</v>
      </c>
      <c r="E3402" s="46">
        <v>2025</v>
      </c>
      <c r="F3402" s="46">
        <v>216</v>
      </c>
      <c r="G3402" s="50" t="s">
        <v>33</v>
      </c>
      <c r="H3402" s="53">
        <v>972.4</v>
      </c>
      <c r="I3402" s="50" t="s">
        <v>45</v>
      </c>
      <c r="J3402" s="50" t="s">
        <v>20711</v>
      </c>
      <c r="K3402" s="50" t="s">
        <v>20989</v>
      </c>
      <c r="L3402" s="50" t="s">
        <v>20990</v>
      </c>
      <c r="M3402" s="50" t="s">
        <v>3745</v>
      </c>
      <c r="N3402" s="57" t="s">
        <v>45</v>
      </c>
      <c r="O3402" s="59" t="s">
        <v>20991</v>
      </c>
      <c r="P3402" s="61">
        <v>73419549</v>
      </c>
      <c r="Q3402" s="52" t="s">
        <v>20992</v>
      </c>
    </row>
    <row r="3403" spans="1:17" ht="37.5" customHeight="1" x14ac:dyDescent="0.15">
      <c r="A3403" s="46">
        <v>0</v>
      </c>
      <c r="B3403" s="39">
        <f t="shared" si="53"/>
        <v>0</v>
      </c>
      <c r="C3403" s="48" t="s">
        <v>20993</v>
      </c>
      <c r="D3403" s="48" t="s">
        <v>20994</v>
      </c>
      <c r="E3403" s="46">
        <v>2025</v>
      </c>
      <c r="F3403" s="46">
        <v>292</v>
      </c>
      <c r="G3403" s="50" t="s">
        <v>44</v>
      </c>
      <c r="H3403" s="53">
        <v>1498.2</v>
      </c>
      <c r="I3403" s="50" t="s">
        <v>45</v>
      </c>
      <c r="J3403" s="50" t="s">
        <v>20711</v>
      </c>
      <c r="K3403" s="50" t="s">
        <v>20995</v>
      </c>
      <c r="L3403" s="50" t="s">
        <v>20996</v>
      </c>
      <c r="M3403" s="50" t="s">
        <v>3745</v>
      </c>
      <c r="N3403" s="56" t="s">
        <v>20997</v>
      </c>
      <c r="O3403" s="59" t="s">
        <v>20998</v>
      </c>
      <c r="P3403" s="61">
        <v>73446259</v>
      </c>
      <c r="Q3403" s="52" t="s">
        <v>20999</v>
      </c>
    </row>
    <row r="3404" spans="1:17" ht="37.5" customHeight="1" x14ac:dyDescent="0.15">
      <c r="A3404" s="46">
        <v>0</v>
      </c>
      <c r="B3404" s="39">
        <f t="shared" si="53"/>
        <v>0</v>
      </c>
      <c r="C3404" s="48" t="s">
        <v>21000</v>
      </c>
      <c r="D3404" s="48" t="s">
        <v>20994</v>
      </c>
      <c r="E3404" s="46">
        <v>2025</v>
      </c>
      <c r="F3404" s="46">
        <v>292</v>
      </c>
      <c r="G3404" s="50" t="s">
        <v>44</v>
      </c>
      <c r="H3404" s="53">
        <v>1498.2</v>
      </c>
      <c r="I3404" s="50" t="s">
        <v>19524</v>
      </c>
      <c r="J3404" s="50" t="s">
        <v>20711</v>
      </c>
      <c r="K3404" s="50" t="s">
        <v>21001</v>
      </c>
      <c r="L3404" s="50" t="s">
        <v>21002</v>
      </c>
      <c r="M3404" s="50" t="s">
        <v>3745</v>
      </c>
      <c r="N3404" s="56" t="s">
        <v>21003</v>
      </c>
      <c r="O3404" s="59" t="s">
        <v>21004</v>
      </c>
      <c r="P3404" s="61">
        <v>73446258</v>
      </c>
      <c r="Q3404" s="52" t="s">
        <v>21005</v>
      </c>
    </row>
    <row r="3405" spans="1:17" ht="37.5" customHeight="1" x14ac:dyDescent="0.15">
      <c r="A3405" s="46">
        <v>0</v>
      </c>
      <c r="B3405" s="39">
        <f t="shared" si="53"/>
        <v>0</v>
      </c>
      <c r="C3405" s="48" t="s">
        <v>21006</v>
      </c>
      <c r="D3405" s="48" t="s">
        <v>21007</v>
      </c>
      <c r="E3405" s="46">
        <v>2025</v>
      </c>
      <c r="F3405" s="46">
        <v>320</v>
      </c>
      <c r="G3405" s="50" t="s">
        <v>44</v>
      </c>
      <c r="H3405" s="53">
        <v>1920.6</v>
      </c>
      <c r="I3405" s="50" t="s">
        <v>45</v>
      </c>
      <c r="J3405" s="50" t="s">
        <v>20711</v>
      </c>
      <c r="K3405" s="50" t="s">
        <v>20784</v>
      </c>
      <c r="L3405" s="50" t="s">
        <v>21008</v>
      </c>
      <c r="M3405" s="50" t="s">
        <v>3745</v>
      </c>
      <c r="N3405" s="56" t="s">
        <v>21009</v>
      </c>
      <c r="O3405" s="59" t="s">
        <v>21010</v>
      </c>
      <c r="P3405" s="61">
        <v>73446260</v>
      </c>
      <c r="Q3405" s="52" t="s">
        <v>21011</v>
      </c>
    </row>
    <row r="3406" spans="1:17" ht="37.5" customHeight="1" x14ac:dyDescent="0.15">
      <c r="A3406" s="46">
        <v>0</v>
      </c>
      <c r="B3406" s="39">
        <f t="shared" si="53"/>
        <v>0</v>
      </c>
      <c r="C3406" s="48" t="s">
        <v>21012</v>
      </c>
      <c r="D3406" s="48" t="s">
        <v>21013</v>
      </c>
      <c r="E3406" s="46">
        <v>2024</v>
      </c>
      <c r="F3406" s="46">
        <v>264</v>
      </c>
      <c r="G3406" s="50" t="s">
        <v>33</v>
      </c>
      <c r="H3406" s="53">
        <v>1175.9000000000001</v>
      </c>
      <c r="I3406" s="50" t="s">
        <v>45</v>
      </c>
      <c r="J3406" s="50" t="s">
        <v>20711</v>
      </c>
      <c r="K3406" s="50" t="s">
        <v>21014</v>
      </c>
      <c r="L3406" s="50" t="s">
        <v>21015</v>
      </c>
      <c r="M3406" s="50" t="s">
        <v>3745</v>
      </c>
      <c r="N3406" s="56" t="s">
        <v>21016</v>
      </c>
      <c r="O3406" s="59" t="s">
        <v>21017</v>
      </c>
      <c r="P3406" s="61">
        <v>73389788</v>
      </c>
      <c r="Q3406" s="52" t="s">
        <v>21018</v>
      </c>
    </row>
    <row r="3407" spans="1:17" ht="37.5" customHeight="1" x14ac:dyDescent="0.15">
      <c r="A3407" s="46">
        <v>0</v>
      </c>
      <c r="B3407" s="39">
        <f t="shared" si="53"/>
        <v>0</v>
      </c>
      <c r="C3407" s="48" t="s">
        <v>21019</v>
      </c>
      <c r="D3407" s="48" t="s">
        <v>21020</v>
      </c>
      <c r="E3407" s="46">
        <v>2025</v>
      </c>
      <c r="F3407" s="46">
        <v>296</v>
      </c>
      <c r="G3407" s="50" t="s">
        <v>33</v>
      </c>
      <c r="H3407" s="53">
        <v>1139.5999999999999</v>
      </c>
      <c r="I3407" s="50" t="s">
        <v>1024</v>
      </c>
      <c r="J3407" s="50" t="s">
        <v>20711</v>
      </c>
      <c r="K3407" s="50" t="s">
        <v>21021</v>
      </c>
      <c r="L3407" s="50" t="s">
        <v>21022</v>
      </c>
      <c r="M3407" s="50" t="s">
        <v>3745</v>
      </c>
      <c r="N3407" s="56" t="s">
        <v>21023</v>
      </c>
      <c r="O3407" s="59" t="s">
        <v>21024</v>
      </c>
      <c r="P3407" s="61">
        <v>73440470</v>
      </c>
      <c r="Q3407" s="52" t="s">
        <v>21025</v>
      </c>
    </row>
    <row r="3408" spans="1:17" ht="37.5" customHeight="1" x14ac:dyDescent="0.15">
      <c r="A3408" s="46">
        <v>0</v>
      </c>
      <c r="B3408" s="39">
        <f t="shared" si="53"/>
        <v>0</v>
      </c>
      <c r="C3408" s="48" t="s">
        <v>21026</v>
      </c>
      <c r="D3408" s="48" t="s">
        <v>21027</v>
      </c>
      <c r="E3408" s="46">
        <v>2025</v>
      </c>
      <c r="F3408" s="46">
        <v>288</v>
      </c>
      <c r="G3408" s="50" t="s">
        <v>33</v>
      </c>
      <c r="H3408" s="53">
        <v>601.70000000000005</v>
      </c>
      <c r="I3408" s="50" t="s">
        <v>45</v>
      </c>
      <c r="J3408" s="50" t="s">
        <v>20711</v>
      </c>
      <c r="K3408" s="50" t="s">
        <v>20903</v>
      </c>
      <c r="L3408" s="50" t="s">
        <v>20563</v>
      </c>
      <c r="M3408" s="50" t="s">
        <v>3745</v>
      </c>
      <c r="N3408" s="56" t="s">
        <v>21028</v>
      </c>
      <c r="O3408" s="59" t="s">
        <v>21029</v>
      </c>
      <c r="P3408" s="61">
        <v>73445615</v>
      </c>
      <c r="Q3408" s="52" t="s">
        <v>21030</v>
      </c>
    </row>
    <row r="3409" spans="1:17" ht="37.5" customHeight="1" x14ac:dyDescent="0.15">
      <c r="A3409" s="46">
        <v>0</v>
      </c>
      <c r="B3409" s="39">
        <f t="shared" si="53"/>
        <v>0</v>
      </c>
      <c r="C3409" s="48" t="s">
        <v>21031</v>
      </c>
      <c r="D3409" s="48" t="s">
        <v>21032</v>
      </c>
      <c r="E3409" s="46">
        <v>2025</v>
      </c>
      <c r="F3409" s="46">
        <v>512</v>
      </c>
      <c r="G3409" s="50" t="s">
        <v>33</v>
      </c>
      <c r="H3409" s="53">
        <v>827.2</v>
      </c>
      <c r="I3409" s="50" t="s">
        <v>45</v>
      </c>
      <c r="J3409" s="50" t="s">
        <v>20711</v>
      </c>
      <c r="K3409" s="50" t="s">
        <v>20770</v>
      </c>
      <c r="L3409" s="50" t="s">
        <v>20563</v>
      </c>
      <c r="M3409" s="50" t="s">
        <v>3745</v>
      </c>
      <c r="N3409" s="56" t="s">
        <v>21033</v>
      </c>
      <c r="O3409" s="59" t="s">
        <v>21034</v>
      </c>
      <c r="P3409" s="61">
        <v>73445616</v>
      </c>
      <c r="Q3409" s="52" t="s">
        <v>21035</v>
      </c>
    </row>
    <row r="3410" spans="1:17" ht="37.5" customHeight="1" x14ac:dyDescent="0.15">
      <c r="A3410" s="46">
        <v>0</v>
      </c>
      <c r="B3410" s="39">
        <f t="shared" si="53"/>
        <v>0</v>
      </c>
      <c r="C3410" s="48" t="s">
        <v>21036</v>
      </c>
      <c r="D3410" s="48" t="s">
        <v>21037</v>
      </c>
      <c r="E3410" s="46">
        <v>2025</v>
      </c>
      <c r="F3410" s="46">
        <v>256</v>
      </c>
      <c r="G3410" s="50" t="s">
        <v>33</v>
      </c>
      <c r="H3410" s="53">
        <v>443.3</v>
      </c>
      <c r="I3410" s="50" t="s">
        <v>45</v>
      </c>
      <c r="J3410" s="50" t="s">
        <v>20711</v>
      </c>
      <c r="K3410" s="50" t="s">
        <v>20770</v>
      </c>
      <c r="L3410" s="50" t="s">
        <v>20563</v>
      </c>
      <c r="M3410" s="50" t="s">
        <v>3745</v>
      </c>
      <c r="N3410" s="56" t="s">
        <v>21038</v>
      </c>
      <c r="O3410" s="59" t="s">
        <v>21039</v>
      </c>
      <c r="P3410" s="61">
        <v>73445617</v>
      </c>
      <c r="Q3410" s="52" t="s">
        <v>21040</v>
      </c>
    </row>
    <row r="3411" spans="1:17" ht="37.5" customHeight="1" x14ac:dyDescent="0.15">
      <c r="A3411" s="46">
        <v>0</v>
      </c>
      <c r="B3411" s="39">
        <f t="shared" si="53"/>
        <v>0</v>
      </c>
      <c r="C3411" s="48" t="s">
        <v>21041</v>
      </c>
      <c r="D3411" s="48" t="s">
        <v>20561</v>
      </c>
      <c r="E3411" s="46">
        <v>2024</v>
      </c>
      <c r="F3411" s="46">
        <v>456</v>
      </c>
      <c r="G3411" s="50" t="s">
        <v>33</v>
      </c>
      <c r="H3411" s="53">
        <v>1461.9</v>
      </c>
      <c r="I3411" s="50" t="s">
        <v>45</v>
      </c>
      <c r="J3411" s="50" t="s">
        <v>20711</v>
      </c>
      <c r="K3411" s="50" t="s">
        <v>20763</v>
      </c>
      <c r="L3411" s="50" t="s">
        <v>21042</v>
      </c>
      <c r="M3411" s="50" t="s">
        <v>3745</v>
      </c>
      <c r="N3411" s="56" t="s">
        <v>21043</v>
      </c>
      <c r="O3411" s="59" t="s">
        <v>21044</v>
      </c>
      <c r="P3411" s="61">
        <v>73382356</v>
      </c>
      <c r="Q3411" s="52" t="s">
        <v>21045</v>
      </c>
    </row>
    <row r="3412" spans="1:17" ht="37.5" customHeight="1" x14ac:dyDescent="0.15">
      <c r="A3412" s="46">
        <v>0</v>
      </c>
      <c r="B3412" s="39">
        <f t="shared" si="53"/>
        <v>0</v>
      </c>
      <c r="C3412" s="48" t="s">
        <v>21046</v>
      </c>
      <c r="D3412" s="48" t="s">
        <v>20561</v>
      </c>
      <c r="E3412" s="46">
        <v>2025</v>
      </c>
      <c r="F3412" s="46">
        <v>456</v>
      </c>
      <c r="G3412" s="50" t="s">
        <v>33</v>
      </c>
      <c r="H3412" s="53">
        <v>1460.8</v>
      </c>
      <c r="I3412" s="50" t="s">
        <v>17472</v>
      </c>
      <c r="J3412" s="50" t="s">
        <v>20711</v>
      </c>
      <c r="K3412" s="50" t="s">
        <v>21047</v>
      </c>
      <c r="L3412" s="50" t="s">
        <v>21048</v>
      </c>
      <c r="M3412" s="50" t="s">
        <v>3745</v>
      </c>
      <c r="N3412" s="56" t="s">
        <v>21049</v>
      </c>
      <c r="O3412" s="59" t="s">
        <v>21050</v>
      </c>
      <c r="P3412" s="61">
        <v>73409323</v>
      </c>
      <c r="Q3412" s="52" t="s">
        <v>21051</v>
      </c>
    </row>
    <row r="3413" spans="1:17" ht="37.5" customHeight="1" x14ac:dyDescent="0.15">
      <c r="A3413" s="46">
        <v>0</v>
      </c>
      <c r="B3413" s="39">
        <f t="shared" si="53"/>
        <v>0</v>
      </c>
      <c r="C3413" s="48" t="s">
        <v>21052</v>
      </c>
      <c r="D3413" s="48" t="s">
        <v>21053</v>
      </c>
      <c r="E3413" s="46">
        <v>2025</v>
      </c>
      <c r="F3413" s="46">
        <v>368</v>
      </c>
      <c r="G3413" s="50" t="s">
        <v>33</v>
      </c>
      <c r="H3413" s="53">
        <v>1278.2</v>
      </c>
      <c r="I3413" s="50" t="s">
        <v>17472</v>
      </c>
      <c r="J3413" s="50" t="s">
        <v>20711</v>
      </c>
      <c r="K3413" s="50" t="s">
        <v>21054</v>
      </c>
      <c r="L3413" s="50" t="s">
        <v>21055</v>
      </c>
      <c r="M3413" s="50" t="s">
        <v>3745</v>
      </c>
      <c r="N3413" s="57" t="s">
        <v>45</v>
      </c>
      <c r="O3413" s="59" t="s">
        <v>21056</v>
      </c>
      <c r="P3413" s="61">
        <v>73419544</v>
      </c>
      <c r="Q3413" s="52" t="s">
        <v>21057</v>
      </c>
    </row>
    <row r="3414" spans="1:17" ht="37.5" customHeight="1" x14ac:dyDescent="0.15">
      <c r="A3414" s="46">
        <v>0</v>
      </c>
      <c r="B3414" s="39">
        <f t="shared" si="53"/>
        <v>0</v>
      </c>
      <c r="C3414" s="48" t="s">
        <v>21058</v>
      </c>
      <c r="D3414" s="48" t="s">
        <v>21059</v>
      </c>
      <c r="E3414" s="46">
        <v>2025</v>
      </c>
      <c r="F3414" s="46">
        <v>336</v>
      </c>
      <c r="G3414" s="50" t="s">
        <v>33</v>
      </c>
      <c r="H3414" s="53">
        <v>1463</v>
      </c>
      <c r="I3414" s="50" t="s">
        <v>45</v>
      </c>
      <c r="J3414" s="50" t="s">
        <v>20711</v>
      </c>
      <c r="K3414" s="50" t="s">
        <v>20784</v>
      </c>
      <c r="L3414" s="50" t="s">
        <v>20865</v>
      </c>
      <c r="M3414" s="50" t="s">
        <v>3745</v>
      </c>
      <c r="N3414" s="56" t="s">
        <v>21060</v>
      </c>
      <c r="O3414" s="59" t="s">
        <v>21061</v>
      </c>
      <c r="P3414" s="61">
        <v>73446261</v>
      </c>
      <c r="Q3414" s="52" t="s">
        <v>21062</v>
      </c>
    </row>
    <row r="3415" spans="1:17" ht="37.5" customHeight="1" x14ac:dyDescent="0.15">
      <c r="A3415" s="46">
        <v>0</v>
      </c>
      <c r="B3415" s="39">
        <f t="shared" si="53"/>
        <v>0</v>
      </c>
      <c r="C3415" s="48" t="s">
        <v>21063</v>
      </c>
      <c r="D3415" s="48" t="s">
        <v>21064</v>
      </c>
      <c r="E3415" s="46">
        <v>2024</v>
      </c>
      <c r="F3415" s="46">
        <v>80</v>
      </c>
      <c r="G3415" s="50" t="s">
        <v>44</v>
      </c>
      <c r="H3415" s="53">
        <v>249.7</v>
      </c>
      <c r="I3415" s="50" t="s">
        <v>45</v>
      </c>
      <c r="J3415" s="50" t="s">
        <v>20711</v>
      </c>
      <c r="K3415" s="50" t="s">
        <v>21065</v>
      </c>
      <c r="L3415" s="50" t="s">
        <v>21066</v>
      </c>
      <c r="M3415" s="50" t="s">
        <v>3745</v>
      </c>
      <c r="N3415" s="56" t="s">
        <v>21067</v>
      </c>
      <c r="O3415" s="59" t="s">
        <v>21068</v>
      </c>
      <c r="P3415" s="61">
        <v>73405847</v>
      </c>
      <c r="Q3415" s="52" t="s">
        <v>21069</v>
      </c>
    </row>
    <row r="3416" spans="1:17" ht="37.5" customHeight="1" x14ac:dyDescent="0.15">
      <c r="A3416" s="46">
        <v>0</v>
      </c>
      <c r="B3416" s="39">
        <f t="shared" si="53"/>
        <v>0</v>
      </c>
      <c r="C3416" s="48" t="s">
        <v>21070</v>
      </c>
      <c r="D3416" s="48" t="s">
        <v>21071</v>
      </c>
      <c r="E3416" s="46">
        <v>2025</v>
      </c>
      <c r="F3416" s="46">
        <v>48</v>
      </c>
      <c r="G3416" s="50" t="s">
        <v>44</v>
      </c>
      <c r="H3416" s="53">
        <v>367.4</v>
      </c>
      <c r="I3416" s="50" t="s">
        <v>45</v>
      </c>
      <c r="J3416" s="50" t="s">
        <v>20711</v>
      </c>
      <c r="K3416" s="50" t="s">
        <v>21072</v>
      </c>
      <c r="L3416" s="50" t="s">
        <v>21073</v>
      </c>
      <c r="M3416" s="50" t="s">
        <v>3745</v>
      </c>
      <c r="N3416" s="56" t="s">
        <v>21074</v>
      </c>
      <c r="O3416" s="59" t="s">
        <v>21075</v>
      </c>
      <c r="P3416" s="61">
        <v>73445618</v>
      </c>
      <c r="Q3416" s="52" t="s">
        <v>21076</v>
      </c>
    </row>
    <row r="3417" spans="1:17" ht="37.5" customHeight="1" x14ac:dyDescent="0.15">
      <c r="A3417" s="46">
        <v>0</v>
      </c>
      <c r="B3417" s="39">
        <f t="shared" si="53"/>
        <v>0</v>
      </c>
      <c r="C3417" s="48" t="s">
        <v>21077</v>
      </c>
      <c r="D3417" s="48" t="s">
        <v>21078</v>
      </c>
      <c r="E3417" s="46">
        <v>2025</v>
      </c>
      <c r="F3417" s="46">
        <v>140</v>
      </c>
      <c r="G3417" s="50" t="s">
        <v>33</v>
      </c>
      <c r="H3417" s="53">
        <v>639.1</v>
      </c>
      <c r="I3417" s="50" t="s">
        <v>45</v>
      </c>
      <c r="J3417" s="50" t="s">
        <v>20711</v>
      </c>
      <c r="K3417" s="50" t="s">
        <v>20784</v>
      </c>
      <c r="L3417" s="50" t="s">
        <v>21079</v>
      </c>
      <c r="M3417" s="50" t="s">
        <v>3745</v>
      </c>
      <c r="N3417" s="56" t="s">
        <v>21080</v>
      </c>
      <c r="O3417" s="59" t="s">
        <v>21081</v>
      </c>
      <c r="P3417" s="61">
        <v>73446263</v>
      </c>
      <c r="Q3417" s="52" t="s">
        <v>21082</v>
      </c>
    </row>
    <row r="3418" spans="1:17" ht="37.5" customHeight="1" x14ac:dyDescent="0.15">
      <c r="A3418" s="46">
        <v>0</v>
      </c>
      <c r="B3418" s="39">
        <f t="shared" si="53"/>
        <v>0</v>
      </c>
      <c r="C3418" s="48" t="s">
        <v>21083</v>
      </c>
      <c r="D3418" s="48" t="s">
        <v>21084</v>
      </c>
      <c r="E3418" s="46">
        <v>2024</v>
      </c>
      <c r="F3418" s="46">
        <v>288</v>
      </c>
      <c r="G3418" s="50" t="s">
        <v>33</v>
      </c>
      <c r="H3418" s="53">
        <v>2642.2</v>
      </c>
      <c r="I3418" s="50" t="s">
        <v>45</v>
      </c>
      <c r="J3418" s="50" t="s">
        <v>20711</v>
      </c>
      <c r="K3418" s="50" t="s">
        <v>21085</v>
      </c>
      <c r="L3418" s="50" t="s">
        <v>21086</v>
      </c>
      <c r="M3418" s="50" t="s">
        <v>3745</v>
      </c>
      <c r="N3418" s="57" t="s">
        <v>45</v>
      </c>
      <c r="O3418" s="59" t="s">
        <v>21087</v>
      </c>
      <c r="P3418" s="61">
        <v>73375596</v>
      </c>
      <c r="Q3418" s="52" t="s">
        <v>21088</v>
      </c>
    </row>
    <row r="3419" spans="1:17" ht="37.5" customHeight="1" x14ac:dyDescent="0.15">
      <c r="A3419" s="46">
        <v>0</v>
      </c>
      <c r="B3419" s="39">
        <f t="shared" si="53"/>
        <v>0</v>
      </c>
      <c r="C3419" s="48" t="s">
        <v>21089</v>
      </c>
      <c r="D3419" s="48" t="s">
        <v>20822</v>
      </c>
      <c r="E3419" s="46">
        <v>2024</v>
      </c>
      <c r="F3419" s="46">
        <v>204</v>
      </c>
      <c r="G3419" s="50" t="s">
        <v>33</v>
      </c>
      <c r="H3419" s="53">
        <v>920.7</v>
      </c>
      <c r="I3419" s="50" t="s">
        <v>45</v>
      </c>
      <c r="J3419" s="50" t="s">
        <v>20711</v>
      </c>
      <c r="K3419" s="50" t="s">
        <v>20926</v>
      </c>
      <c r="L3419" s="50" t="s">
        <v>20830</v>
      </c>
      <c r="M3419" s="50" t="s">
        <v>3745</v>
      </c>
      <c r="N3419" s="56" t="s">
        <v>21090</v>
      </c>
      <c r="O3419" s="59" t="s">
        <v>21091</v>
      </c>
      <c r="P3419" s="61">
        <v>73392747</v>
      </c>
      <c r="Q3419" s="52" t="s">
        <v>21092</v>
      </c>
    </row>
    <row r="3420" spans="1:17" ht="37.5" customHeight="1" x14ac:dyDescent="0.15">
      <c r="A3420" s="46">
        <v>0</v>
      </c>
      <c r="B3420" s="39">
        <f t="shared" si="53"/>
        <v>0</v>
      </c>
      <c r="C3420" s="48" t="s">
        <v>21093</v>
      </c>
      <c r="D3420" s="48" t="s">
        <v>21094</v>
      </c>
      <c r="E3420" s="46">
        <v>2025</v>
      </c>
      <c r="F3420" s="46">
        <v>432</v>
      </c>
      <c r="G3420" s="50" t="s">
        <v>33</v>
      </c>
      <c r="H3420" s="53">
        <v>1492.7</v>
      </c>
      <c r="I3420" s="50" t="s">
        <v>17472</v>
      </c>
      <c r="J3420" s="50" t="s">
        <v>20711</v>
      </c>
      <c r="K3420" s="50" t="s">
        <v>21095</v>
      </c>
      <c r="L3420" s="50" t="s">
        <v>21096</v>
      </c>
      <c r="M3420" s="50" t="s">
        <v>3745</v>
      </c>
      <c r="N3420" s="56" t="s">
        <v>21097</v>
      </c>
      <c r="O3420" s="59" t="s">
        <v>21098</v>
      </c>
      <c r="P3420" s="61">
        <v>73446264</v>
      </c>
      <c r="Q3420" s="52" t="s">
        <v>21099</v>
      </c>
    </row>
    <row r="3421" spans="1:17" ht="37.5" customHeight="1" x14ac:dyDescent="0.15">
      <c r="A3421" s="46">
        <v>0</v>
      </c>
      <c r="B3421" s="39">
        <f t="shared" si="53"/>
        <v>0</v>
      </c>
      <c r="C3421" s="48" t="s">
        <v>21100</v>
      </c>
      <c r="D3421" s="48" t="s">
        <v>20925</v>
      </c>
      <c r="E3421" s="46">
        <v>2025</v>
      </c>
      <c r="F3421" s="46">
        <v>428</v>
      </c>
      <c r="G3421" s="50" t="s">
        <v>33</v>
      </c>
      <c r="H3421" s="53">
        <v>1323.3</v>
      </c>
      <c r="I3421" s="50" t="s">
        <v>17472</v>
      </c>
      <c r="J3421" s="50" t="s">
        <v>20711</v>
      </c>
      <c r="K3421" s="50" t="s">
        <v>21101</v>
      </c>
      <c r="L3421" s="50" t="s">
        <v>21102</v>
      </c>
      <c r="M3421" s="50" t="s">
        <v>3745</v>
      </c>
      <c r="N3421" s="56" t="s">
        <v>21103</v>
      </c>
      <c r="O3421" s="59" t="s">
        <v>21104</v>
      </c>
      <c r="P3421" s="61">
        <v>73428380</v>
      </c>
      <c r="Q3421" s="52" t="s">
        <v>21105</v>
      </c>
    </row>
    <row r="3422" spans="1:17" ht="37.5" customHeight="1" x14ac:dyDescent="0.15">
      <c r="A3422" s="46">
        <v>0</v>
      </c>
      <c r="B3422" s="39">
        <f t="shared" si="53"/>
        <v>0</v>
      </c>
      <c r="C3422" s="48" t="s">
        <v>21106</v>
      </c>
      <c r="D3422" s="48" t="s">
        <v>20850</v>
      </c>
      <c r="E3422" s="46">
        <v>2025</v>
      </c>
      <c r="F3422" s="46">
        <v>604</v>
      </c>
      <c r="G3422" s="50" t="s">
        <v>33</v>
      </c>
      <c r="H3422" s="53">
        <v>1353</v>
      </c>
      <c r="I3422" s="50" t="s">
        <v>45</v>
      </c>
      <c r="J3422" s="50" t="s">
        <v>20711</v>
      </c>
      <c r="K3422" s="50" t="s">
        <v>21107</v>
      </c>
      <c r="L3422" s="50" t="s">
        <v>21108</v>
      </c>
      <c r="M3422" s="50" t="s">
        <v>3745</v>
      </c>
      <c r="N3422" s="56" t="s">
        <v>21109</v>
      </c>
      <c r="O3422" s="59" t="s">
        <v>21110</v>
      </c>
      <c r="P3422" s="61">
        <v>73445619</v>
      </c>
      <c r="Q3422" s="52" t="s">
        <v>21111</v>
      </c>
    </row>
    <row r="3423" spans="1:17" ht="37.5" customHeight="1" x14ac:dyDescent="0.15">
      <c r="A3423" s="46">
        <v>0</v>
      </c>
      <c r="B3423" s="39">
        <f t="shared" si="53"/>
        <v>0</v>
      </c>
      <c r="C3423" s="48" t="s">
        <v>21112</v>
      </c>
      <c r="D3423" s="48" t="s">
        <v>21113</v>
      </c>
      <c r="E3423" s="46">
        <v>2025</v>
      </c>
      <c r="F3423" s="46">
        <v>80</v>
      </c>
      <c r="G3423" s="50" t="s">
        <v>44</v>
      </c>
      <c r="H3423" s="53">
        <v>209</v>
      </c>
      <c r="I3423" s="50" t="s">
        <v>45</v>
      </c>
      <c r="J3423" s="50" t="s">
        <v>20711</v>
      </c>
      <c r="K3423" s="50" t="s">
        <v>15536</v>
      </c>
      <c r="L3423" s="50" t="s">
        <v>21114</v>
      </c>
      <c r="M3423" s="50" t="s">
        <v>3745</v>
      </c>
      <c r="N3423" s="56" t="s">
        <v>21115</v>
      </c>
      <c r="O3423" s="59" t="s">
        <v>21116</v>
      </c>
      <c r="P3423" s="61">
        <v>73445614</v>
      </c>
      <c r="Q3423" s="52" t="s">
        <v>21117</v>
      </c>
    </row>
    <row r="3424" spans="1:17" ht="37.5" customHeight="1" x14ac:dyDescent="0.15">
      <c r="A3424" s="46">
        <v>0</v>
      </c>
      <c r="B3424" s="39">
        <f t="shared" si="53"/>
        <v>0</v>
      </c>
      <c r="C3424" s="48" t="s">
        <v>21118</v>
      </c>
      <c r="D3424" s="48" t="s">
        <v>21119</v>
      </c>
      <c r="E3424" s="46">
        <v>2025</v>
      </c>
      <c r="F3424" s="46">
        <v>256</v>
      </c>
      <c r="G3424" s="50" t="s">
        <v>33</v>
      </c>
      <c r="H3424" s="53">
        <v>1399.2</v>
      </c>
      <c r="I3424" s="50" t="s">
        <v>45</v>
      </c>
      <c r="J3424" s="50" t="s">
        <v>20711</v>
      </c>
      <c r="K3424" s="50" t="s">
        <v>21120</v>
      </c>
      <c r="L3424" s="50" t="s">
        <v>21121</v>
      </c>
      <c r="M3424" s="50" t="s">
        <v>3745</v>
      </c>
      <c r="N3424" s="56" t="s">
        <v>21122</v>
      </c>
      <c r="O3424" s="59" t="s">
        <v>21123</v>
      </c>
      <c r="P3424" s="61">
        <v>73445622</v>
      </c>
      <c r="Q3424" s="52" t="s">
        <v>21124</v>
      </c>
    </row>
    <row r="3425" spans="1:17" ht="37.5" customHeight="1" x14ac:dyDescent="0.15">
      <c r="A3425" s="46">
        <v>0</v>
      </c>
      <c r="B3425" s="39">
        <f t="shared" si="53"/>
        <v>0</v>
      </c>
      <c r="C3425" s="48" t="s">
        <v>21125</v>
      </c>
      <c r="D3425" s="48" t="s">
        <v>21126</v>
      </c>
      <c r="E3425" s="46">
        <v>2025</v>
      </c>
      <c r="F3425" s="46">
        <v>88</v>
      </c>
      <c r="G3425" s="50" t="s">
        <v>44</v>
      </c>
      <c r="H3425" s="53">
        <v>412.5</v>
      </c>
      <c r="I3425" s="50" t="s">
        <v>45</v>
      </c>
      <c r="J3425" s="50" t="s">
        <v>20711</v>
      </c>
      <c r="K3425" s="50" t="s">
        <v>21127</v>
      </c>
      <c r="L3425" s="50" t="s">
        <v>21128</v>
      </c>
      <c r="M3425" s="50" t="s">
        <v>3745</v>
      </c>
      <c r="N3425" s="57" t="s">
        <v>45</v>
      </c>
      <c r="O3425" s="59" t="s">
        <v>21129</v>
      </c>
      <c r="P3425" s="61">
        <v>73428370</v>
      </c>
      <c r="Q3425" s="52" t="s">
        <v>21130</v>
      </c>
    </row>
    <row r="3426" spans="1:17" ht="37.5" customHeight="1" x14ac:dyDescent="0.15">
      <c r="A3426" s="46">
        <v>0</v>
      </c>
      <c r="B3426" s="39">
        <f t="shared" si="53"/>
        <v>0</v>
      </c>
      <c r="C3426" s="48" t="s">
        <v>21131</v>
      </c>
      <c r="D3426" s="48" t="s">
        <v>21132</v>
      </c>
      <c r="E3426" s="46">
        <v>2025</v>
      </c>
      <c r="F3426" s="46">
        <v>224</v>
      </c>
      <c r="G3426" s="50" t="s">
        <v>33</v>
      </c>
      <c r="H3426" s="53">
        <v>484</v>
      </c>
      <c r="I3426" s="50" t="s">
        <v>45</v>
      </c>
      <c r="J3426" s="50" t="s">
        <v>20711</v>
      </c>
      <c r="K3426" s="50" t="s">
        <v>20770</v>
      </c>
      <c r="L3426" s="50" t="s">
        <v>21133</v>
      </c>
      <c r="M3426" s="50" t="s">
        <v>3745</v>
      </c>
      <c r="N3426" s="56" t="s">
        <v>21134</v>
      </c>
      <c r="O3426" s="59" t="s">
        <v>21135</v>
      </c>
      <c r="P3426" s="61">
        <v>73445625</v>
      </c>
      <c r="Q3426" s="52" t="s">
        <v>21136</v>
      </c>
    </row>
    <row r="3427" spans="1:17" ht="37.5" customHeight="1" x14ac:dyDescent="0.15">
      <c r="A3427" s="46">
        <v>0</v>
      </c>
      <c r="B3427" s="39">
        <f t="shared" si="53"/>
        <v>0</v>
      </c>
      <c r="C3427" s="48" t="s">
        <v>21137</v>
      </c>
      <c r="D3427" s="48" t="s">
        <v>21138</v>
      </c>
      <c r="E3427" s="46">
        <v>2025</v>
      </c>
      <c r="F3427" s="46">
        <v>512</v>
      </c>
      <c r="G3427" s="50" t="s">
        <v>44</v>
      </c>
      <c r="H3427" s="53">
        <v>2335.3000000000002</v>
      </c>
      <c r="I3427" s="50" t="s">
        <v>45</v>
      </c>
      <c r="J3427" s="50" t="s">
        <v>20711</v>
      </c>
      <c r="K3427" s="50" t="s">
        <v>21139</v>
      </c>
      <c r="L3427" s="50" t="s">
        <v>21140</v>
      </c>
      <c r="M3427" s="50" t="s">
        <v>3745</v>
      </c>
      <c r="N3427" s="56" t="s">
        <v>21141</v>
      </c>
      <c r="O3427" s="59" t="s">
        <v>21142</v>
      </c>
      <c r="P3427" s="61">
        <v>73446266</v>
      </c>
      <c r="Q3427" s="52" t="s">
        <v>21143</v>
      </c>
    </row>
    <row r="3428" spans="1:17" ht="37.5" customHeight="1" x14ac:dyDescent="0.15">
      <c r="A3428" s="46">
        <v>0</v>
      </c>
      <c r="B3428" s="39">
        <f t="shared" si="53"/>
        <v>0</v>
      </c>
      <c r="C3428" s="48" t="s">
        <v>21144</v>
      </c>
      <c r="D3428" s="48" t="s">
        <v>21145</v>
      </c>
      <c r="E3428" s="46">
        <v>2025</v>
      </c>
      <c r="F3428" s="46">
        <v>180</v>
      </c>
      <c r="G3428" s="50" t="s">
        <v>33</v>
      </c>
      <c r="H3428" s="53">
        <v>1709.4</v>
      </c>
      <c r="I3428" s="50" t="s">
        <v>45</v>
      </c>
      <c r="J3428" s="50" t="s">
        <v>20711</v>
      </c>
      <c r="K3428" s="50" t="s">
        <v>21146</v>
      </c>
      <c r="L3428" s="50" t="s">
        <v>21147</v>
      </c>
      <c r="M3428" s="50" t="s">
        <v>3745</v>
      </c>
      <c r="N3428" s="56" t="s">
        <v>21148</v>
      </c>
      <c r="O3428" s="59" t="s">
        <v>21149</v>
      </c>
      <c r="P3428" s="61">
        <v>73446267</v>
      </c>
      <c r="Q3428" s="52" t="s">
        <v>21150</v>
      </c>
    </row>
    <row r="3429" spans="1:17" ht="37.5" customHeight="1" x14ac:dyDescent="0.15">
      <c r="A3429" s="46">
        <v>0</v>
      </c>
      <c r="B3429" s="39">
        <f t="shared" si="53"/>
        <v>0</v>
      </c>
      <c r="C3429" s="48" t="s">
        <v>21151</v>
      </c>
      <c r="D3429" s="48" t="s">
        <v>21152</v>
      </c>
      <c r="E3429" s="46">
        <v>2025</v>
      </c>
      <c r="F3429" s="46">
        <v>248</v>
      </c>
      <c r="G3429" s="50" t="s">
        <v>33</v>
      </c>
      <c r="H3429" s="53">
        <v>937.2</v>
      </c>
      <c r="I3429" s="50" t="s">
        <v>17472</v>
      </c>
      <c r="J3429" s="50" t="s">
        <v>20711</v>
      </c>
      <c r="K3429" s="50" t="s">
        <v>21153</v>
      </c>
      <c r="L3429" s="50" t="s">
        <v>21154</v>
      </c>
      <c r="M3429" s="50" t="s">
        <v>3745</v>
      </c>
      <c r="N3429" s="56" t="s">
        <v>21155</v>
      </c>
      <c r="O3429" s="59" t="s">
        <v>21156</v>
      </c>
      <c r="P3429" s="61">
        <v>73446268</v>
      </c>
      <c r="Q3429" s="52" t="s">
        <v>21157</v>
      </c>
    </row>
    <row r="3430" spans="1:17" ht="37.5" customHeight="1" x14ac:dyDescent="0.15">
      <c r="A3430" s="46">
        <v>0</v>
      </c>
      <c r="B3430" s="39">
        <f t="shared" si="53"/>
        <v>0</v>
      </c>
      <c r="C3430" s="48" t="s">
        <v>21158</v>
      </c>
      <c r="D3430" s="48" t="s">
        <v>21159</v>
      </c>
      <c r="E3430" s="46">
        <v>2024</v>
      </c>
      <c r="F3430" s="46">
        <v>64</v>
      </c>
      <c r="G3430" s="50" t="s">
        <v>44</v>
      </c>
      <c r="H3430" s="53">
        <v>368.5</v>
      </c>
      <c r="I3430" s="50" t="s">
        <v>45</v>
      </c>
      <c r="J3430" s="50" t="s">
        <v>20711</v>
      </c>
      <c r="K3430" s="50" t="s">
        <v>21072</v>
      </c>
      <c r="L3430" s="50" t="s">
        <v>20830</v>
      </c>
      <c r="M3430" s="50" t="s">
        <v>3745</v>
      </c>
      <c r="N3430" s="56" t="s">
        <v>21160</v>
      </c>
      <c r="O3430" s="59" t="s">
        <v>21161</v>
      </c>
      <c r="P3430" s="61">
        <v>73370741</v>
      </c>
      <c r="Q3430" s="52" t="s">
        <v>21162</v>
      </c>
    </row>
    <row r="3431" spans="1:17" ht="37.5" customHeight="1" x14ac:dyDescent="0.15">
      <c r="A3431" s="46">
        <v>0</v>
      </c>
      <c r="B3431" s="39">
        <f t="shared" si="53"/>
        <v>0</v>
      </c>
      <c r="C3431" s="48" t="s">
        <v>21163</v>
      </c>
      <c r="D3431" s="48" t="s">
        <v>20938</v>
      </c>
      <c r="E3431" s="46">
        <v>2025</v>
      </c>
      <c r="F3431" s="46">
        <v>208</v>
      </c>
      <c r="G3431" s="50" t="s">
        <v>33</v>
      </c>
      <c r="H3431" s="53">
        <v>1115.4000000000001</v>
      </c>
      <c r="I3431" s="50" t="s">
        <v>45</v>
      </c>
      <c r="J3431" s="50" t="s">
        <v>20711</v>
      </c>
      <c r="K3431" s="50" t="s">
        <v>20784</v>
      </c>
      <c r="L3431" s="50" t="s">
        <v>21164</v>
      </c>
      <c r="M3431" s="50" t="s">
        <v>3745</v>
      </c>
      <c r="N3431" s="56" t="s">
        <v>21165</v>
      </c>
      <c r="O3431" s="59" t="s">
        <v>21166</v>
      </c>
      <c r="P3431" s="61">
        <v>73446269</v>
      </c>
      <c r="Q3431" s="52" t="s">
        <v>21167</v>
      </c>
    </row>
    <row r="3432" spans="1:17" ht="37.5" customHeight="1" x14ac:dyDescent="0.15">
      <c r="A3432" s="46">
        <v>0</v>
      </c>
      <c r="B3432" s="39">
        <f t="shared" si="53"/>
        <v>0</v>
      </c>
      <c r="C3432" s="48" t="s">
        <v>21168</v>
      </c>
      <c r="D3432" s="48" t="s">
        <v>21169</v>
      </c>
      <c r="E3432" s="46">
        <v>2025</v>
      </c>
      <c r="F3432" s="46">
        <v>172</v>
      </c>
      <c r="G3432" s="50" t="s">
        <v>33</v>
      </c>
      <c r="H3432" s="53">
        <v>910.8</v>
      </c>
      <c r="I3432" s="50" t="s">
        <v>45</v>
      </c>
      <c r="J3432" s="50" t="s">
        <v>20711</v>
      </c>
      <c r="K3432" s="50" t="s">
        <v>20712</v>
      </c>
      <c r="L3432" s="50" t="s">
        <v>21170</v>
      </c>
      <c r="M3432" s="50" t="s">
        <v>3745</v>
      </c>
      <c r="N3432" s="56" t="s">
        <v>21171</v>
      </c>
      <c r="O3432" s="59" t="s">
        <v>21172</v>
      </c>
      <c r="P3432" s="61">
        <v>73446270</v>
      </c>
      <c r="Q3432" s="52" t="s">
        <v>21173</v>
      </c>
    </row>
    <row r="3433" spans="1:17" ht="37.5" customHeight="1" x14ac:dyDescent="0.15">
      <c r="A3433" s="46">
        <v>0</v>
      </c>
      <c r="B3433" s="39">
        <f t="shared" si="53"/>
        <v>0</v>
      </c>
      <c r="C3433" s="48" t="s">
        <v>21174</v>
      </c>
      <c r="D3433" s="48" t="s">
        <v>20822</v>
      </c>
      <c r="E3433" s="46">
        <v>2024</v>
      </c>
      <c r="F3433" s="46">
        <v>564</v>
      </c>
      <c r="G3433" s="50" t="s">
        <v>33</v>
      </c>
      <c r="H3433" s="53">
        <v>1382.7</v>
      </c>
      <c r="I3433" s="50" t="s">
        <v>45</v>
      </c>
      <c r="J3433" s="50" t="s">
        <v>20711</v>
      </c>
      <c r="K3433" s="50" t="s">
        <v>21175</v>
      </c>
      <c r="L3433" s="50" t="s">
        <v>21176</v>
      </c>
      <c r="M3433" s="50" t="s">
        <v>3745</v>
      </c>
      <c r="N3433" s="56" t="s">
        <v>21177</v>
      </c>
      <c r="O3433" s="59" t="s">
        <v>21178</v>
      </c>
      <c r="P3433" s="61">
        <v>73363330</v>
      </c>
      <c r="Q3433" s="52" t="s">
        <v>21179</v>
      </c>
    </row>
    <row r="3434" spans="1:17" ht="37.5" customHeight="1" x14ac:dyDescent="0.15">
      <c r="A3434" s="46">
        <v>0</v>
      </c>
      <c r="B3434" s="39">
        <f t="shared" si="53"/>
        <v>0</v>
      </c>
      <c r="C3434" s="48" t="s">
        <v>21180</v>
      </c>
      <c r="D3434" s="48" t="s">
        <v>21181</v>
      </c>
      <c r="E3434" s="46">
        <v>2024</v>
      </c>
      <c r="F3434" s="46">
        <v>192</v>
      </c>
      <c r="G3434" s="50" t="s">
        <v>33</v>
      </c>
      <c r="H3434" s="53">
        <v>850.3</v>
      </c>
      <c r="I3434" s="50" t="s">
        <v>45</v>
      </c>
      <c r="J3434" s="50" t="s">
        <v>20711</v>
      </c>
      <c r="K3434" s="50" t="s">
        <v>21182</v>
      </c>
      <c r="L3434" s="50" t="s">
        <v>21183</v>
      </c>
      <c r="M3434" s="50" t="s">
        <v>3745</v>
      </c>
      <c r="N3434" s="56" t="s">
        <v>21184</v>
      </c>
      <c r="O3434" s="59" t="s">
        <v>21185</v>
      </c>
      <c r="P3434" s="61">
        <v>73370714</v>
      </c>
      <c r="Q3434" s="52" t="s">
        <v>21186</v>
      </c>
    </row>
    <row r="3435" spans="1:17" ht="37.5" customHeight="1" x14ac:dyDescent="0.15">
      <c r="A3435" s="46">
        <v>0</v>
      </c>
      <c r="B3435" s="39">
        <f t="shared" si="53"/>
        <v>0</v>
      </c>
      <c r="C3435" s="48" t="s">
        <v>21187</v>
      </c>
      <c r="D3435" s="48" t="s">
        <v>21188</v>
      </c>
      <c r="E3435" s="46">
        <v>2025</v>
      </c>
      <c r="F3435" s="46">
        <v>124</v>
      </c>
      <c r="G3435" s="50" t="s">
        <v>44</v>
      </c>
      <c r="H3435" s="53">
        <v>376.2</v>
      </c>
      <c r="I3435" s="50" t="s">
        <v>17472</v>
      </c>
      <c r="J3435" s="50" t="s">
        <v>20711</v>
      </c>
      <c r="K3435" s="50" t="s">
        <v>21189</v>
      </c>
      <c r="L3435" s="50" t="s">
        <v>21190</v>
      </c>
      <c r="M3435" s="50" t="s">
        <v>3745</v>
      </c>
      <c r="N3435" s="56" t="s">
        <v>21191</v>
      </c>
      <c r="O3435" s="59" t="s">
        <v>21192</v>
      </c>
      <c r="P3435" s="61">
        <v>73440468</v>
      </c>
      <c r="Q3435" s="52" t="s">
        <v>21193</v>
      </c>
    </row>
    <row r="3436" spans="1:17" ht="37.5" customHeight="1" x14ac:dyDescent="0.15">
      <c r="A3436" s="46">
        <v>0</v>
      </c>
      <c r="B3436" s="39">
        <f t="shared" si="53"/>
        <v>0</v>
      </c>
      <c r="C3436" s="48" t="s">
        <v>21194</v>
      </c>
      <c r="D3436" s="48" t="s">
        <v>21195</v>
      </c>
      <c r="E3436" s="46">
        <v>2024</v>
      </c>
      <c r="F3436" s="46">
        <v>288</v>
      </c>
      <c r="G3436" s="50" t="s">
        <v>33</v>
      </c>
      <c r="H3436" s="53">
        <v>1043.9000000000001</v>
      </c>
      <c r="I3436" s="50" t="s">
        <v>45</v>
      </c>
      <c r="J3436" s="50" t="s">
        <v>20711</v>
      </c>
      <c r="K3436" s="50" t="s">
        <v>21196</v>
      </c>
      <c r="L3436" s="50" t="s">
        <v>20733</v>
      </c>
      <c r="M3436" s="50" t="s">
        <v>3745</v>
      </c>
      <c r="N3436" s="56" t="s">
        <v>21197</v>
      </c>
      <c r="O3436" s="59" t="s">
        <v>21198</v>
      </c>
      <c r="P3436" s="61">
        <v>73389836</v>
      </c>
      <c r="Q3436" s="52" t="s">
        <v>21199</v>
      </c>
    </row>
    <row r="3437" spans="1:17" ht="37.5" customHeight="1" x14ac:dyDescent="0.15">
      <c r="A3437" s="46">
        <v>0</v>
      </c>
      <c r="B3437" s="39">
        <f t="shared" si="53"/>
        <v>0</v>
      </c>
      <c r="C3437" s="48" t="s">
        <v>21200</v>
      </c>
      <c r="D3437" s="48" t="s">
        <v>21195</v>
      </c>
      <c r="E3437" s="46">
        <v>2024</v>
      </c>
      <c r="F3437" s="46">
        <v>288</v>
      </c>
      <c r="G3437" s="50" t="s">
        <v>33</v>
      </c>
      <c r="H3437" s="53">
        <v>1043.9000000000001</v>
      </c>
      <c r="I3437" s="50" t="s">
        <v>17472</v>
      </c>
      <c r="J3437" s="50" t="s">
        <v>20711</v>
      </c>
      <c r="K3437" s="50" t="s">
        <v>21201</v>
      </c>
      <c r="L3437" s="50" t="s">
        <v>21202</v>
      </c>
      <c r="M3437" s="50" t="s">
        <v>3745</v>
      </c>
      <c r="N3437" s="56" t="s">
        <v>21203</v>
      </c>
      <c r="O3437" s="59" t="s">
        <v>21204</v>
      </c>
      <c r="P3437" s="61">
        <v>73363360</v>
      </c>
      <c r="Q3437" s="52" t="s">
        <v>21205</v>
      </c>
    </row>
    <row r="3438" spans="1:17" ht="37.5" customHeight="1" x14ac:dyDescent="0.15">
      <c r="A3438" s="46">
        <v>0</v>
      </c>
      <c r="B3438" s="39">
        <f t="shared" si="53"/>
        <v>0</v>
      </c>
      <c r="C3438" s="48" t="s">
        <v>21206</v>
      </c>
      <c r="D3438" s="48" t="s">
        <v>21207</v>
      </c>
      <c r="E3438" s="46">
        <v>2025</v>
      </c>
      <c r="F3438" s="46">
        <v>128</v>
      </c>
      <c r="G3438" s="50" t="s">
        <v>44</v>
      </c>
      <c r="H3438" s="53">
        <v>568.70000000000005</v>
      </c>
      <c r="I3438" s="50" t="s">
        <v>17472</v>
      </c>
      <c r="J3438" s="50" t="s">
        <v>20711</v>
      </c>
      <c r="K3438" s="50" t="s">
        <v>21208</v>
      </c>
      <c r="L3438" s="50" t="s">
        <v>21209</v>
      </c>
      <c r="M3438" s="50" t="s">
        <v>3745</v>
      </c>
      <c r="N3438" s="56" t="s">
        <v>21210</v>
      </c>
      <c r="O3438" s="59" t="s">
        <v>21211</v>
      </c>
      <c r="P3438" s="61">
        <v>73445249</v>
      </c>
      <c r="Q3438" s="52" t="s">
        <v>21212</v>
      </c>
    </row>
    <row r="3439" spans="1:17" ht="37.5" customHeight="1" x14ac:dyDescent="0.15">
      <c r="A3439" s="46">
        <v>0</v>
      </c>
      <c r="B3439" s="39">
        <f t="shared" si="53"/>
        <v>0</v>
      </c>
      <c r="C3439" s="48" t="s">
        <v>21213</v>
      </c>
      <c r="D3439" s="48" t="s">
        <v>21207</v>
      </c>
      <c r="E3439" s="46">
        <v>2024</v>
      </c>
      <c r="F3439" s="46">
        <v>128</v>
      </c>
      <c r="G3439" s="50" t="s">
        <v>44</v>
      </c>
      <c r="H3439" s="53">
        <v>745.8</v>
      </c>
      <c r="I3439" s="50" t="s">
        <v>45</v>
      </c>
      <c r="J3439" s="50" t="s">
        <v>20711</v>
      </c>
      <c r="K3439" s="50" t="s">
        <v>21208</v>
      </c>
      <c r="L3439" s="50" t="s">
        <v>21214</v>
      </c>
      <c r="M3439" s="50" t="s">
        <v>3745</v>
      </c>
      <c r="N3439" s="56" t="s">
        <v>21215</v>
      </c>
      <c r="O3439" s="59" t="s">
        <v>21216</v>
      </c>
      <c r="P3439" s="61">
        <v>73361552</v>
      </c>
      <c r="Q3439" s="52" t="s">
        <v>21217</v>
      </c>
    </row>
    <row r="3440" spans="1:17" ht="37.5" customHeight="1" x14ac:dyDescent="0.15">
      <c r="A3440" s="46">
        <v>0</v>
      </c>
      <c r="B3440" s="39">
        <f t="shared" si="53"/>
        <v>0</v>
      </c>
      <c r="C3440" s="48" t="s">
        <v>21218</v>
      </c>
      <c r="D3440" s="48" t="s">
        <v>21207</v>
      </c>
      <c r="E3440" s="46">
        <v>2025</v>
      </c>
      <c r="F3440" s="46">
        <v>128</v>
      </c>
      <c r="G3440" s="50" t="s">
        <v>33</v>
      </c>
      <c r="H3440" s="53">
        <v>745.8</v>
      </c>
      <c r="I3440" s="50" t="s">
        <v>21219</v>
      </c>
      <c r="J3440" s="50" t="s">
        <v>20711</v>
      </c>
      <c r="K3440" s="50" t="s">
        <v>21220</v>
      </c>
      <c r="L3440" s="50" t="s">
        <v>21221</v>
      </c>
      <c r="M3440" s="50" t="s">
        <v>3745</v>
      </c>
      <c r="N3440" s="56" t="s">
        <v>21222</v>
      </c>
      <c r="O3440" s="59" t="s">
        <v>21223</v>
      </c>
      <c r="P3440" s="61">
        <v>73429428</v>
      </c>
      <c r="Q3440" s="52" t="s">
        <v>21224</v>
      </c>
    </row>
    <row r="3441" spans="1:17" ht="37.5" customHeight="1" x14ac:dyDescent="0.15">
      <c r="A3441" s="46">
        <v>0</v>
      </c>
      <c r="B3441" s="39">
        <f t="shared" si="53"/>
        <v>0</v>
      </c>
      <c r="C3441" s="48" t="s">
        <v>21225</v>
      </c>
      <c r="D3441" s="48" t="s">
        <v>20864</v>
      </c>
      <c r="E3441" s="46">
        <v>2024</v>
      </c>
      <c r="F3441" s="46">
        <v>148</v>
      </c>
      <c r="G3441" s="50" t="s">
        <v>33</v>
      </c>
      <c r="H3441" s="53">
        <v>797.5</v>
      </c>
      <c r="I3441" s="50" t="s">
        <v>45</v>
      </c>
      <c r="J3441" s="50" t="s">
        <v>20711</v>
      </c>
      <c r="K3441" s="50" t="s">
        <v>21226</v>
      </c>
      <c r="L3441" s="50" t="s">
        <v>21227</v>
      </c>
      <c r="M3441" s="50" t="s">
        <v>3745</v>
      </c>
      <c r="N3441" s="56" t="s">
        <v>21228</v>
      </c>
      <c r="O3441" s="59" t="s">
        <v>21229</v>
      </c>
      <c r="P3441" s="61">
        <v>73405773</v>
      </c>
      <c r="Q3441" s="52" t="s">
        <v>21230</v>
      </c>
    </row>
    <row r="3442" spans="1:17" ht="37.5" customHeight="1" x14ac:dyDescent="0.15">
      <c r="A3442" s="46">
        <v>0</v>
      </c>
      <c r="B3442" s="39">
        <f t="shared" si="53"/>
        <v>0</v>
      </c>
      <c r="C3442" s="48" t="s">
        <v>21231</v>
      </c>
      <c r="D3442" s="48" t="s">
        <v>21232</v>
      </c>
      <c r="E3442" s="46">
        <v>2024</v>
      </c>
      <c r="F3442" s="46">
        <v>384</v>
      </c>
      <c r="G3442" s="50" t="s">
        <v>33</v>
      </c>
      <c r="H3442" s="53">
        <v>1250.7</v>
      </c>
      <c r="I3442" s="50" t="s">
        <v>19524</v>
      </c>
      <c r="J3442" s="50" t="s">
        <v>20711</v>
      </c>
      <c r="K3442" s="50" t="s">
        <v>21233</v>
      </c>
      <c r="L3442" s="50" t="s">
        <v>21234</v>
      </c>
      <c r="M3442" s="50" t="s">
        <v>3745</v>
      </c>
      <c r="N3442" s="56" t="s">
        <v>21235</v>
      </c>
      <c r="O3442" s="59" t="s">
        <v>21236</v>
      </c>
      <c r="P3442" s="61">
        <v>73405802</v>
      </c>
      <c r="Q3442" s="52" t="s">
        <v>21237</v>
      </c>
    </row>
    <row r="3443" spans="1:17" ht="37.5" customHeight="1" x14ac:dyDescent="0.15">
      <c r="A3443" s="46">
        <v>0</v>
      </c>
      <c r="B3443" s="39">
        <f t="shared" si="53"/>
        <v>0</v>
      </c>
      <c r="C3443" s="48" t="s">
        <v>21238</v>
      </c>
      <c r="D3443" s="48" t="s">
        <v>21239</v>
      </c>
      <c r="E3443" s="46">
        <v>2024</v>
      </c>
      <c r="F3443" s="46">
        <v>104</v>
      </c>
      <c r="G3443" s="50" t="s">
        <v>44</v>
      </c>
      <c r="H3443" s="53">
        <v>459.8</v>
      </c>
      <c r="I3443" s="50" t="s">
        <v>45</v>
      </c>
      <c r="J3443" s="50" t="s">
        <v>20711</v>
      </c>
      <c r="K3443" s="50" t="s">
        <v>21240</v>
      </c>
      <c r="L3443" s="50" t="s">
        <v>21241</v>
      </c>
      <c r="M3443" s="50" t="s">
        <v>3745</v>
      </c>
      <c r="N3443" s="56" t="s">
        <v>21242</v>
      </c>
      <c r="O3443" s="59" t="s">
        <v>21243</v>
      </c>
      <c r="P3443" s="61">
        <v>73392799</v>
      </c>
      <c r="Q3443" s="52" t="s">
        <v>21244</v>
      </c>
    </row>
    <row r="3444" spans="1:17" ht="37.5" customHeight="1" x14ac:dyDescent="0.15">
      <c r="A3444" s="46">
        <v>0</v>
      </c>
      <c r="B3444" s="39">
        <f t="shared" si="53"/>
        <v>0</v>
      </c>
      <c r="C3444" s="48" t="s">
        <v>21245</v>
      </c>
      <c r="D3444" s="48" t="s">
        <v>21078</v>
      </c>
      <c r="E3444" s="46">
        <v>2025</v>
      </c>
      <c r="F3444" s="46">
        <v>252</v>
      </c>
      <c r="G3444" s="50" t="s">
        <v>33</v>
      </c>
      <c r="H3444" s="53">
        <v>831.6</v>
      </c>
      <c r="I3444" s="50" t="s">
        <v>17472</v>
      </c>
      <c r="J3444" s="50" t="s">
        <v>20711</v>
      </c>
      <c r="K3444" s="50" t="s">
        <v>21101</v>
      </c>
      <c r="L3444" s="50" t="s">
        <v>21246</v>
      </c>
      <c r="M3444" s="50" t="s">
        <v>3745</v>
      </c>
      <c r="N3444" s="56" t="s">
        <v>21247</v>
      </c>
      <c r="O3444" s="59" t="s">
        <v>21248</v>
      </c>
      <c r="P3444" s="61">
        <v>73445623</v>
      </c>
      <c r="Q3444" s="52" t="s">
        <v>21249</v>
      </c>
    </row>
    <row r="3445" spans="1:17" ht="37.5" customHeight="1" x14ac:dyDescent="0.15">
      <c r="A3445" s="46">
        <v>0</v>
      </c>
      <c r="B3445" s="39">
        <f t="shared" si="53"/>
        <v>0</v>
      </c>
      <c r="C3445" s="48" t="s">
        <v>21250</v>
      </c>
      <c r="D3445" s="48" t="s">
        <v>21251</v>
      </c>
      <c r="E3445" s="46">
        <v>2025</v>
      </c>
      <c r="F3445" s="46">
        <v>396</v>
      </c>
      <c r="G3445" s="50" t="s">
        <v>33</v>
      </c>
      <c r="H3445" s="53">
        <v>1699.5</v>
      </c>
      <c r="I3445" s="50" t="s">
        <v>45</v>
      </c>
      <c r="J3445" s="50" t="s">
        <v>20711</v>
      </c>
      <c r="K3445" s="50" t="s">
        <v>21252</v>
      </c>
      <c r="L3445" s="50" t="s">
        <v>21253</v>
      </c>
      <c r="M3445" s="50" t="s">
        <v>3745</v>
      </c>
      <c r="N3445" s="56" t="s">
        <v>21254</v>
      </c>
      <c r="O3445" s="59" t="s">
        <v>21255</v>
      </c>
      <c r="P3445" s="61">
        <v>73445250</v>
      </c>
      <c r="Q3445" s="52" t="s">
        <v>21256</v>
      </c>
    </row>
    <row r="3446" spans="1:17" ht="37.5" customHeight="1" x14ac:dyDescent="0.15">
      <c r="A3446" s="46">
        <v>0</v>
      </c>
      <c r="B3446" s="39">
        <f t="shared" si="53"/>
        <v>0</v>
      </c>
      <c r="C3446" s="48" t="s">
        <v>21257</v>
      </c>
      <c r="D3446" s="48" t="s">
        <v>20724</v>
      </c>
      <c r="E3446" s="46">
        <v>2024</v>
      </c>
      <c r="F3446" s="46">
        <v>396</v>
      </c>
      <c r="G3446" s="50" t="s">
        <v>33</v>
      </c>
      <c r="H3446" s="53">
        <v>1699.5</v>
      </c>
      <c r="I3446" s="50" t="s">
        <v>45</v>
      </c>
      <c r="J3446" s="50" t="s">
        <v>20711</v>
      </c>
      <c r="K3446" s="50" t="s">
        <v>21252</v>
      </c>
      <c r="L3446" s="50" t="s">
        <v>21253</v>
      </c>
      <c r="M3446" s="50" t="s">
        <v>3745</v>
      </c>
      <c r="N3446" s="56" t="s">
        <v>21258</v>
      </c>
      <c r="O3446" s="59" t="s">
        <v>21259</v>
      </c>
      <c r="P3446" s="61">
        <v>73363324</v>
      </c>
      <c r="Q3446" s="52" t="s">
        <v>21260</v>
      </c>
    </row>
    <row r="3447" spans="1:17" ht="37.5" customHeight="1" x14ac:dyDescent="0.15">
      <c r="A3447" s="46">
        <v>0</v>
      </c>
      <c r="B3447" s="39">
        <f t="shared" si="53"/>
        <v>0</v>
      </c>
      <c r="C3447" s="48" t="s">
        <v>21261</v>
      </c>
      <c r="D3447" s="48" t="s">
        <v>21262</v>
      </c>
      <c r="E3447" s="46">
        <v>2025</v>
      </c>
      <c r="F3447" s="46">
        <v>408</v>
      </c>
      <c r="G3447" s="50" t="s">
        <v>33</v>
      </c>
      <c r="H3447" s="53">
        <v>1439.9</v>
      </c>
      <c r="I3447" s="50" t="s">
        <v>45</v>
      </c>
      <c r="J3447" s="50" t="s">
        <v>20711</v>
      </c>
      <c r="K3447" s="50" t="s">
        <v>21263</v>
      </c>
      <c r="L3447" s="50" t="s">
        <v>21133</v>
      </c>
      <c r="M3447" s="50" t="s">
        <v>3745</v>
      </c>
      <c r="N3447" s="56" t="s">
        <v>21264</v>
      </c>
      <c r="O3447" s="59" t="s">
        <v>21265</v>
      </c>
      <c r="P3447" s="61">
        <v>73446276</v>
      </c>
      <c r="Q3447" s="52" t="s">
        <v>21266</v>
      </c>
    </row>
    <row r="3448" spans="1:17" ht="37.5" customHeight="1" x14ac:dyDescent="0.15">
      <c r="A3448" s="46">
        <v>0</v>
      </c>
      <c r="B3448" s="39">
        <f t="shared" si="53"/>
        <v>0</v>
      </c>
      <c r="C3448" s="48" t="s">
        <v>21267</v>
      </c>
      <c r="D3448" s="48" t="s">
        <v>21078</v>
      </c>
      <c r="E3448" s="46">
        <v>2025</v>
      </c>
      <c r="F3448" s="46">
        <v>320</v>
      </c>
      <c r="G3448" s="50" t="s">
        <v>33</v>
      </c>
      <c r="H3448" s="53">
        <v>1215.5</v>
      </c>
      <c r="I3448" s="50" t="s">
        <v>17472</v>
      </c>
      <c r="J3448" s="50" t="s">
        <v>20711</v>
      </c>
      <c r="K3448" s="50" t="s">
        <v>20858</v>
      </c>
      <c r="L3448" s="50" t="s">
        <v>21268</v>
      </c>
      <c r="M3448" s="50" t="s">
        <v>3745</v>
      </c>
      <c r="N3448" s="56" t="s">
        <v>21269</v>
      </c>
      <c r="O3448" s="59" t="s">
        <v>21270</v>
      </c>
      <c r="P3448" s="61">
        <v>73446277</v>
      </c>
      <c r="Q3448" s="52" t="s">
        <v>21271</v>
      </c>
    </row>
    <row r="3449" spans="1:17" ht="37.5" customHeight="1" x14ac:dyDescent="0.15">
      <c r="A3449" s="46">
        <v>0</v>
      </c>
      <c r="B3449" s="39">
        <f t="shared" si="53"/>
        <v>0</v>
      </c>
      <c r="C3449" s="48" t="s">
        <v>21272</v>
      </c>
      <c r="D3449" s="48" t="s">
        <v>21273</v>
      </c>
      <c r="E3449" s="46">
        <v>2024</v>
      </c>
      <c r="F3449" s="46">
        <v>80</v>
      </c>
      <c r="G3449" s="50" t="s">
        <v>44</v>
      </c>
      <c r="H3449" s="53">
        <v>300.3</v>
      </c>
      <c r="I3449" s="50" t="s">
        <v>45</v>
      </c>
      <c r="J3449" s="50" t="s">
        <v>20711</v>
      </c>
      <c r="K3449" s="50" t="s">
        <v>21274</v>
      </c>
      <c r="L3449" s="50" t="s">
        <v>21275</v>
      </c>
      <c r="M3449" s="50" t="s">
        <v>3745</v>
      </c>
      <c r="N3449" s="56" t="s">
        <v>21276</v>
      </c>
      <c r="O3449" s="59" t="s">
        <v>21277</v>
      </c>
      <c r="P3449" s="61">
        <v>73365150</v>
      </c>
      <c r="Q3449" s="52" t="s">
        <v>21278</v>
      </c>
    </row>
    <row r="3450" spans="1:17" ht="37.5" customHeight="1" x14ac:dyDescent="0.15">
      <c r="A3450" s="46">
        <v>0</v>
      </c>
      <c r="B3450" s="39">
        <f t="shared" si="53"/>
        <v>0</v>
      </c>
      <c r="C3450" s="48" t="s">
        <v>21279</v>
      </c>
      <c r="D3450" s="48" t="s">
        <v>21280</v>
      </c>
      <c r="E3450" s="46">
        <v>2025</v>
      </c>
      <c r="F3450" s="46">
        <v>236</v>
      </c>
      <c r="G3450" s="50" t="s">
        <v>33</v>
      </c>
      <c r="H3450" s="53">
        <v>905.3</v>
      </c>
      <c r="I3450" s="50" t="s">
        <v>45</v>
      </c>
      <c r="J3450" s="50" t="s">
        <v>20711</v>
      </c>
      <c r="K3450" s="50" t="s">
        <v>20829</v>
      </c>
      <c r="L3450" s="50" t="s">
        <v>21281</v>
      </c>
      <c r="M3450" s="50" t="s">
        <v>3745</v>
      </c>
      <c r="N3450" s="56" t="s">
        <v>21282</v>
      </c>
      <c r="O3450" s="59" t="s">
        <v>21283</v>
      </c>
      <c r="P3450" s="61">
        <v>73445626</v>
      </c>
      <c r="Q3450" s="52" t="s">
        <v>21284</v>
      </c>
    </row>
    <row r="3451" spans="1:17" ht="37.5" customHeight="1" x14ac:dyDescent="0.15">
      <c r="A3451" s="46">
        <v>0</v>
      </c>
      <c r="B3451" s="39">
        <f t="shared" si="53"/>
        <v>0</v>
      </c>
      <c r="C3451" s="48" t="s">
        <v>21285</v>
      </c>
      <c r="D3451" s="48" t="s">
        <v>21286</v>
      </c>
      <c r="E3451" s="46">
        <v>2025</v>
      </c>
      <c r="F3451" s="46">
        <v>256</v>
      </c>
      <c r="G3451" s="50" t="s">
        <v>33</v>
      </c>
      <c r="H3451" s="53">
        <v>760.1</v>
      </c>
      <c r="I3451" s="50" t="s">
        <v>45</v>
      </c>
      <c r="J3451" s="50" t="s">
        <v>20711</v>
      </c>
      <c r="K3451" s="50" t="s">
        <v>20784</v>
      </c>
      <c r="L3451" s="50" t="s">
        <v>21133</v>
      </c>
      <c r="M3451" s="50" t="s">
        <v>3745</v>
      </c>
      <c r="N3451" s="56" t="s">
        <v>21287</v>
      </c>
      <c r="O3451" s="59" t="s">
        <v>21288</v>
      </c>
      <c r="P3451" s="61">
        <v>73445624</v>
      </c>
      <c r="Q3451" s="52" t="s">
        <v>21289</v>
      </c>
    </row>
    <row r="3452" spans="1:17" ht="37.5" customHeight="1" x14ac:dyDescent="0.15">
      <c r="A3452" s="46">
        <v>0</v>
      </c>
      <c r="B3452" s="39">
        <f t="shared" si="53"/>
        <v>0</v>
      </c>
      <c r="C3452" s="48" t="s">
        <v>21290</v>
      </c>
      <c r="D3452" s="48" t="s">
        <v>20822</v>
      </c>
      <c r="E3452" s="46">
        <v>2025</v>
      </c>
      <c r="F3452" s="46">
        <v>152</v>
      </c>
      <c r="G3452" s="50" t="s">
        <v>33</v>
      </c>
      <c r="H3452" s="53">
        <v>818.4</v>
      </c>
      <c r="I3452" s="50" t="s">
        <v>45</v>
      </c>
      <c r="J3452" s="50" t="s">
        <v>20711</v>
      </c>
      <c r="K3452" s="50" t="s">
        <v>21291</v>
      </c>
      <c r="L3452" s="50" t="s">
        <v>21292</v>
      </c>
      <c r="M3452" s="50" t="s">
        <v>3745</v>
      </c>
      <c r="N3452" s="57" t="s">
        <v>45</v>
      </c>
      <c r="O3452" s="59" t="s">
        <v>21293</v>
      </c>
      <c r="P3452" s="61">
        <v>73419546</v>
      </c>
      <c r="Q3452" s="52" t="s">
        <v>21294</v>
      </c>
    </row>
    <row r="3453" spans="1:17" ht="37.5" customHeight="1" x14ac:dyDescent="0.15">
      <c r="A3453" s="46">
        <v>0</v>
      </c>
      <c r="B3453" s="39">
        <f t="shared" si="53"/>
        <v>0</v>
      </c>
      <c r="C3453" s="48" t="s">
        <v>21295</v>
      </c>
      <c r="D3453" s="48" t="s">
        <v>21296</v>
      </c>
      <c r="E3453" s="46">
        <v>2024</v>
      </c>
      <c r="F3453" s="46">
        <v>348</v>
      </c>
      <c r="G3453" s="50" t="s">
        <v>33</v>
      </c>
      <c r="H3453" s="53">
        <v>1243</v>
      </c>
      <c r="I3453" s="50" t="s">
        <v>45</v>
      </c>
      <c r="J3453" s="50" t="s">
        <v>20711</v>
      </c>
      <c r="K3453" s="50" t="s">
        <v>21297</v>
      </c>
      <c r="L3453" s="50" t="s">
        <v>21298</v>
      </c>
      <c r="M3453" s="50" t="s">
        <v>3745</v>
      </c>
      <c r="N3453" s="56" t="s">
        <v>21299</v>
      </c>
      <c r="O3453" s="59" t="s">
        <v>21300</v>
      </c>
      <c r="P3453" s="61">
        <v>73361549</v>
      </c>
      <c r="Q3453" s="52" t="s">
        <v>21301</v>
      </c>
    </row>
    <row r="3454" spans="1:17" ht="37.5" customHeight="1" x14ac:dyDescent="0.15">
      <c r="A3454" s="46">
        <v>0</v>
      </c>
      <c r="B3454" s="39">
        <f t="shared" si="53"/>
        <v>0</v>
      </c>
      <c r="C3454" s="48" t="s">
        <v>21302</v>
      </c>
      <c r="D3454" s="48" t="s">
        <v>21303</v>
      </c>
      <c r="E3454" s="46">
        <v>2025</v>
      </c>
      <c r="F3454" s="46">
        <v>72</v>
      </c>
      <c r="G3454" s="50" t="s">
        <v>44</v>
      </c>
      <c r="H3454" s="53">
        <v>280.5</v>
      </c>
      <c r="I3454" s="50" t="s">
        <v>45</v>
      </c>
      <c r="J3454" s="50" t="s">
        <v>20711</v>
      </c>
      <c r="K3454" s="50" t="s">
        <v>15536</v>
      </c>
      <c r="L3454" s="50" t="s">
        <v>21304</v>
      </c>
      <c r="M3454" s="50" t="s">
        <v>3745</v>
      </c>
      <c r="N3454" s="56" t="s">
        <v>21305</v>
      </c>
      <c r="O3454" s="59" t="s">
        <v>21306</v>
      </c>
      <c r="P3454" s="61">
        <v>73445629</v>
      </c>
      <c r="Q3454" s="52" t="s">
        <v>21307</v>
      </c>
    </row>
    <row r="3455" spans="1:17" ht="37.5" customHeight="1" x14ac:dyDescent="0.15">
      <c r="A3455" s="46">
        <v>0</v>
      </c>
      <c r="B3455" s="39">
        <f t="shared" si="53"/>
        <v>0</v>
      </c>
      <c r="C3455" s="48" t="s">
        <v>21308</v>
      </c>
      <c r="D3455" s="48" t="s">
        <v>21309</v>
      </c>
      <c r="E3455" s="46">
        <v>2024</v>
      </c>
      <c r="F3455" s="46">
        <v>260</v>
      </c>
      <c r="G3455" s="50" t="s">
        <v>33</v>
      </c>
      <c r="H3455" s="53">
        <v>1019.7</v>
      </c>
      <c r="I3455" s="50" t="s">
        <v>1024</v>
      </c>
      <c r="J3455" s="50" t="s">
        <v>20711</v>
      </c>
      <c r="K3455" s="50" t="s">
        <v>21310</v>
      </c>
      <c r="L3455" s="50" t="s">
        <v>21311</v>
      </c>
      <c r="M3455" s="50" t="s">
        <v>3745</v>
      </c>
      <c r="N3455" s="56" t="s">
        <v>21312</v>
      </c>
      <c r="O3455" s="59" t="s">
        <v>21313</v>
      </c>
      <c r="P3455" s="61">
        <v>73396831</v>
      </c>
      <c r="Q3455" s="52" t="s">
        <v>21314</v>
      </c>
    </row>
    <row r="3456" spans="1:17" ht="37.5" customHeight="1" x14ac:dyDescent="0.15">
      <c r="A3456" s="46">
        <v>0</v>
      </c>
      <c r="B3456" s="39">
        <f t="shared" si="53"/>
        <v>0</v>
      </c>
      <c r="C3456" s="48" t="s">
        <v>21315</v>
      </c>
      <c r="D3456" s="48" t="s">
        <v>21309</v>
      </c>
      <c r="E3456" s="46">
        <v>2024</v>
      </c>
      <c r="F3456" s="46">
        <v>124</v>
      </c>
      <c r="G3456" s="50" t="s">
        <v>44</v>
      </c>
      <c r="H3456" s="53">
        <v>573.1</v>
      </c>
      <c r="I3456" s="50" t="s">
        <v>45</v>
      </c>
      <c r="J3456" s="50" t="s">
        <v>20711</v>
      </c>
      <c r="K3456" s="50" t="s">
        <v>21316</v>
      </c>
      <c r="L3456" s="50" t="s">
        <v>21317</v>
      </c>
      <c r="M3456" s="50" t="s">
        <v>3745</v>
      </c>
      <c r="N3456" s="56" t="s">
        <v>21318</v>
      </c>
      <c r="O3456" s="59" t="s">
        <v>21319</v>
      </c>
      <c r="P3456" s="61">
        <v>73391631</v>
      </c>
      <c r="Q3456" s="52" t="s">
        <v>21320</v>
      </c>
    </row>
    <row r="3457" spans="1:17" ht="37.5" customHeight="1" x14ac:dyDescent="0.15">
      <c r="A3457" s="46">
        <v>0</v>
      </c>
      <c r="B3457" s="39">
        <f t="shared" si="53"/>
        <v>0</v>
      </c>
      <c r="C3457" s="48" t="s">
        <v>21321</v>
      </c>
      <c r="D3457" s="48" t="s">
        <v>21322</v>
      </c>
      <c r="E3457" s="46">
        <v>2025</v>
      </c>
      <c r="F3457" s="46">
        <v>424</v>
      </c>
      <c r="G3457" s="50" t="s">
        <v>33</v>
      </c>
      <c r="H3457" s="53">
        <v>1073.5999999999999</v>
      </c>
      <c r="I3457" s="50" t="s">
        <v>45</v>
      </c>
      <c r="J3457" s="50" t="s">
        <v>20711</v>
      </c>
      <c r="K3457" s="50" t="s">
        <v>21323</v>
      </c>
      <c r="L3457" s="50" t="s">
        <v>21324</v>
      </c>
      <c r="M3457" s="50" t="s">
        <v>3745</v>
      </c>
      <c r="N3457" s="56" t="s">
        <v>21325</v>
      </c>
      <c r="O3457" s="59" t="s">
        <v>21326</v>
      </c>
      <c r="P3457" s="61">
        <v>73446279</v>
      </c>
      <c r="Q3457" s="52" t="s">
        <v>21327</v>
      </c>
    </row>
    <row r="3458" spans="1:17" ht="37.5" customHeight="1" x14ac:dyDescent="0.15">
      <c r="A3458" s="46">
        <v>0</v>
      </c>
      <c r="B3458" s="39">
        <f t="shared" si="53"/>
        <v>0</v>
      </c>
      <c r="C3458" s="48" t="s">
        <v>21328</v>
      </c>
      <c r="D3458" s="48" t="s">
        <v>21329</v>
      </c>
      <c r="E3458" s="46">
        <v>2025</v>
      </c>
      <c r="F3458" s="46">
        <v>320</v>
      </c>
      <c r="G3458" s="50" t="s">
        <v>33</v>
      </c>
      <c r="H3458" s="53">
        <v>1013.1</v>
      </c>
      <c r="I3458" s="50" t="s">
        <v>45</v>
      </c>
      <c r="J3458" s="50" t="s">
        <v>20711</v>
      </c>
      <c r="K3458" s="50" t="s">
        <v>21330</v>
      </c>
      <c r="L3458" s="50" t="s">
        <v>21331</v>
      </c>
      <c r="M3458" s="50" t="s">
        <v>3745</v>
      </c>
      <c r="N3458" s="56" t="s">
        <v>21332</v>
      </c>
      <c r="O3458" s="59" t="s">
        <v>21333</v>
      </c>
      <c r="P3458" s="61">
        <v>73445251</v>
      </c>
      <c r="Q3458" s="52" t="s">
        <v>21334</v>
      </c>
    </row>
    <row r="3459" spans="1:17" ht="37.5" customHeight="1" x14ac:dyDescent="0.15">
      <c r="A3459" s="46">
        <v>0</v>
      </c>
      <c r="B3459" s="39">
        <f t="shared" si="53"/>
        <v>0</v>
      </c>
      <c r="C3459" s="48" t="s">
        <v>21335</v>
      </c>
      <c r="D3459" s="48" t="s">
        <v>21336</v>
      </c>
      <c r="E3459" s="46">
        <v>2025</v>
      </c>
      <c r="F3459" s="46">
        <v>372</v>
      </c>
      <c r="G3459" s="50" t="s">
        <v>33</v>
      </c>
      <c r="H3459" s="53">
        <v>1353</v>
      </c>
      <c r="I3459" s="50" t="s">
        <v>45</v>
      </c>
      <c r="J3459" s="50" t="s">
        <v>20711</v>
      </c>
      <c r="K3459" s="50" t="s">
        <v>20763</v>
      </c>
      <c r="L3459" s="50" t="s">
        <v>20830</v>
      </c>
      <c r="M3459" s="50" t="s">
        <v>3745</v>
      </c>
      <c r="N3459" s="56" t="s">
        <v>21337</v>
      </c>
      <c r="O3459" s="59" t="s">
        <v>21338</v>
      </c>
      <c r="P3459" s="61">
        <v>73446280</v>
      </c>
      <c r="Q3459" s="52" t="s">
        <v>21339</v>
      </c>
    </row>
    <row r="3460" spans="1:17" ht="37.5" customHeight="1" x14ac:dyDescent="0.15">
      <c r="A3460" s="46">
        <v>0</v>
      </c>
      <c r="B3460" s="39">
        <f t="shared" si="53"/>
        <v>0</v>
      </c>
      <c r="C3460" s="48" t="s">
        <v>21340</v>
      </c>
      <c r="D3460" s="48" t="s">
        <v>21078</v>
      </c>
      <c r="E3460" s="46">
        <v>2025</v>
      </c>
      <c r="F3460" s="46">
        <v>148</v>
      </c>
      <c r="G3460" s="50" t="s">
        <v>33</v>
      </c>
      <c r="H3460" s="53">
        <v>1585.1</v>
      </c>
      <c r="I3460" s="50" t="s">
        <v>45</v>
      </c>
      <c r="J3460" s="50" t="s">
        <v>20711</v>
      </c>
      <c r="K3460" s="50" t="s">
        <v>21341</v>
      </c>
      <c r="L3460" s="50" t="s">
        <v>21342</v>
      </c>
      <c r="M3460" s="50" t="s">
        <v>3745</v>
      </c>
      <c r="N3460" s="56" t="s">
        <v>21343</v>
      </c>
      <c r="O3460" s="59" t="s">
        <v>21344</v>
      </c>
      <c r="P3460" s="61">
        <v>73446281</v>
      </c>
      <c r="Q3460" s="52" t="s">
        <v>21345</v>
      </c>
    </row>
    <row r="3461" spans="1:17" ht="37.5" customHeight="1" x14ac:dyDescent="0.15">
      <c r="A3461" s="46">
        <v>0</v>
      </c>
      <c r="B3461" s="39">
        <f t="shared" si="53"/>
        <v>0</v>
      </c>
      <c r="C3461" s="48" t="s">
        <v>21346</v>
      </c>
      <c r="D3461" s="48" t="s">
        <v>21347</v>
      </c>
      <c r="E3461" s="46">
        <v>2024</v>
      </c>
      <c r="F3461" s="46">
        <v>128</v>
      </c>
      <c r="G3461" s="50" t="s">
        <v>33</v>
      </c>
      <c r="H3461" s="53">
        <v>757.9</v>
      </c>
      <c r="I3461" s="50" t="s">
        <v>17472</v>
      </c>
      <c r="J3461" s="50" t="s">
        <v>20711</v>
      </c>
      <c r="K3461" s="50" t="s">
        <v>20858</v>
      </c>
      <c r="L3461" s="50" t="s">
        <v>21348</v>
      </c>
      <c r="M3461" s="50" t="s">
        <v>3745</v>
      </c>
      <c r="N3461" s="56" t="s">
        <v>21349</v>
      </c>
      <c r="O3461" s="59" t="s">
        <v>21350</v>
      </c>
      <c r="P3461" s="61">
        <v>73405841</v>
      </c>
      <c r="Q3461" s="52" t="s">
        <v>21351</v>
      </c>
    </row>
    <row r="3462" spans="1:17" ht="37.5" customHeight="1" x14ac:dyDescent="0.15">
      <c r="A3462" s="46">
        <v>0</v>
      </c>
      <c r="B3462" s="39">
        <f t="shared" si="53"/>
        <v>0</v>
      </c>
      <c r="C3462" s="48" t="s">
        <v>21352</v>
      </c>
      <c r="D3462" s="48" t="s">
        <v>20802</v>
      </c>
      <c r="E3462" s="46">
        <v>2025</v>
      </c>
      <c r="F3462" s="46">
        <v>624</v>
      </c>
      <c r="G3462" s="50" t="s">
        <v>33</v>
      </c>
      <c r="H3462" s="53">
        <v>1899.7</v>
      </c>
      <c r="I3462" s="50" t="s">
        <v>45</v>
      </c>
      <c r="J3462" s="50" t="s">
        <v>20711</v>
      </c>
      <c r="K3462" s="50" t="s">
        <v>21353</v>
      </c>
      <c r="L3462" s="50" t="s">
        <v>21354</v>
      </c>
      <c r="M3462" s="50" t="s">
        <v>3745</v>
      </c>
      <c r="N3462" s="56" t="s">
        <v>21355</v>
      </c>
      <c r="O3462" s="59" t="s">
        <v>21356</v>
      </c>
      <c r="P3462" s="61">
        <v>73445252</v>
      </c>
      <c r="Q3462" s="52" t="s">
        <v>21357</v>
      </c>
    </row>
    <row r="3463" spans="1:17" ht="37.5" customHeight="1" x14ac:dyDescent="0.15">
      <c r="A3463" s="46">
        <v>0</v>
      </c>
      <c r="B3463" s="39">
        <f t="shared" si="53"/>
        <v>0</v>
      </c>
      <c r="C3463" s="48" t="s">
        <v>21358</v>
      </c>
      <c r="D3463" s="48" t="s">
        <v>21359</v>
      </c>
      <c r="E3463" s="46">
        <v>2025</v>
      </c>
      <c r="F3463" s="46">
        <v>744</v>
      </c>
      <c r="G3463" s="50" t="s">
        <v>33</v>
      </c>
      <c r="H3463" s="53">
        <v>2017.4</v>
      </c>
      <c r="I3463" s="50" t="s">
        <v>45</v>
      </c>
      <c r="J3463" s="50" t="s">
        <v>20711</v>
      </c>
      <c r="K3463" s="50" t="s">
        <v>20784</v>
      </c>
      <c r="L3463" s="50" t="s">
        <v>21360</v>
      </c>
      <c r="M3463" s="50" t="s">
        <v>3745</v>
      </c>
      <c r="N3463" s="56" t="s">
        <v>21361</v>
      </c>
      <c r="O3463" s="59" t="s">
        <v>21362</v>
      </c>
      <c r="P3463" s="61">
        <v>73444690</v>
      </c>
      <c r="Q3463" s="52" t="s">
        <v>21363</v>
      </c>
    </row>
    <row r="3464" spans="1:17" ht="37.5" customHeight="1" x14ac:dyDescent="0.15">
      <c r="A3464" s="46">
        <v>0</v>
      </c>
      <c r="B3464" s="39">
        <f t="shared" si="53"/>
        <v>0</v>
      </c>
      <c r="C3464" s="48" t="s">
        <v>21364</v>
      </c>
      <c r="D3464" s="48" t="s">
        <v>21359</v>
      </c>
      <c r="E3464" s="46">
        <v>2025</v>
      </c>
      <c r="F3464" s="46">
        <v>612</v>
      </c>
      <c r="G3464" s="50" t="s">
        <v>33</v>
      </c>
      <c r="H3464" s="53">
        <v>1839.2</v>
      </c>
      <c r="I3464" s="50" t="s">
        <v>45</v>
      </c>
      <c r="J3464" s="50" t="s">
        <v>20711</v>
      </c>
      <c r="K3464" s="50" t="s">
        <v>21365</v>
      </c>
      <c r="L3464" s="50" t="s">
        <v>21360</v>
      </c>
      <c r="M3464" s="50" t="s">
        <v>3745</v>
      </c>
      <c r="N3464" s="56" t="s">
        <v>21366</v>
      </c>
      <c r="O3464" s="59" t="s">
        <v>21367</v>
      </c>
      <c r="P3464" s="61">
        <v>73445630</v>
      </c>
      <c r="Q3464" s="52" t="s">
        <v>21368</v>
      </c>
    </row>
    <row r="3465" spans="1:17" ht="37.5" customHeight="1" x14ac:dyDescent="0.15">
      <c r="A3465" s="46">
        <v>0</v>
      </c>
      <c r="B3465" s="39">
        <f t="shared" ref="B3465:B3528" si="54">A3465*H3465</f>
        <v>0</v>
      </c>
      <c r="C3465" s="48" t="s">
        <v>21369</v>
      </c>
      <c r="D3465" s="48" t="s">
        <v>21370</v>
      </c>
      <c r="E3465" s="46">
        <v>2025</v>
      </c>
      <c r="F3465" s="46">
        <v>352</v>
      </c>
      <c r="G3465" s="50" t="s">
        <v>44</v>
      </c>
      <c r="H3465" s="53">
        <v>1060.4000000000001</v>
      </c>
      <c r="I3465" s="50" t="s">
        <v>21219</v>
      </c>
      <c r="J3465" s="50" t="s">
        <v>20711</v>
      </c>
      <c r="K3465" s="50" t="s">
        <v>21371</v>
      </c>
      <c r="L3465" s="50" t="s">
        <v>21372</v>
      </c>
      <c r="M3465" s="50" t="s">
        <v>3745</v>
      </c>
      <c r="N3465" s="56" t="s">
        <v>21373</v>
      </c>
      <c r="O3465" s="59" t="s">
        <v>21374</v>
      </c>
      <c r="P3465" s="61">
        <v>73446285</v>
      </c>
      <c r="Q3465" s="52" t="s">
        <v>21375</v>
      </c>
    </row>
    <row r="3466" spans="1:17" ht="37.5" customHeight="1" x14ac:dyDescent="0.15">
      <c r="A3466" s="46">
        <v>0</v>
      </c>
      <c r="B3466" s="39">
        <f t="shared" si="54"/>
        <v>0</v>
      </c>
      <c r="C3466" s="48" t="s">
        <v>21376</v>
      </c>
      <c r="D3466" s="48" t="s">
        <v>21059</v>
      </c>
      <c r="E3466" s="46">
        <v>2024</v>
      </c>
      <c r="F3466" s="46">
        <v>176</v>
      </c>
      <c r="G3466" s="50" t="s">
        <v>33</v>
      </c>
      <c r="H3466" s="53">
        <v>866.8</v>
      </c>
      <c r="I3466" s="50" t="s">
        <v>45</v>
      </c>
      <c r="J3466" s="50" t="s">
        <v>20711</v>
      </c>
      <c r="K3466" s="50" t="s">
        <v>20342</v>
      </c>
      <c r="L3466" s="50" t="s">
        <v>20343</v>
      </c>
      <c r="M3466" s="50" t="s">
        <v>3745</v>
      </c>
      <c r="N3466" s="56" t="s">
        <v>21377</v>
      </c>
      <c r="O3466" s="59" t="s">
        <v>21378</v>
      </c>
      <c r="P3466" s="61">
        <v>73392798</v>
      </c>
      <c r="Q3466" s="52" t="s">
        <v>21379</v>
      </c>
    </row>
    <row r="3467" spans="1:17" ht="37.5" customHeight="1" x14ac:dyDescent="0.15">
      <c r="A3467" s="46">
        <v>0</v>
      </c>
      <c r="B3467" s="39">
        <f t="shared" si="54"/>
        <v>0</v>
      </c>
      <c r="C3467" s="48" t="s">
        <v>21380</v>
      </c>
      <c r="D3467" s="48" t="s">
        <v>19900</v>
      </c>
      <c r="E3467" s="46">
        <v>2025</v>
      </c>
      <c r="F3467" s="46">
        <v>176</v>
      </c>
      <c r="G3467" s="50" t="s">
        <v>33</v>
      </c>
      <c r="H3467" s="53">
        <v>800.8</v>
      </c>
      <c r="I3467" s="50" t="s">
        <v>45</v>
      </c>
      <c r="J3467" s="50" t="s">
        <v>20711</v>
      </c>
      <c r="K3467" s="50" t="s">
        <v>21381</v>
      </c>
      <c r="L3467" s="50" t="s">
        <v>19765</v>
      </c>
      <c r="M3467" s="50" t="s">
        <v>3745</v>
      </c>
      <c r="N3467" s="56" t="s">
        <v>21382</v>
      </c>
      <c r="O3467" s="59" t="s">
        <v>21383</v>
      </c>
      <c r="P3467" s="61">
        <v>73445634</v>
      </c>
      <c r="Q3467" s="52" t="s">
        <v>21384</v>
      </c>
    </row>
    <row r="3468" spans="1:17" ht="37.5" customHeight="1" x14ac:dyDescent="0.15">
      <c r="A3468" s="46">
        <v>0</v>
      </c>
      <c r="B3468" s="39">
        <f t="shared" si="54"/>
        <v>0</v>
      </c>
      <c r="C3468" s="48" t="s">
        <v>21385</v>
      </c>
      <c r="D3468" s="48" t="s">
        <v>21309</v>
      </c>
      <c r="E3468" s="46">
        <v>2025</v>
      </c>
      <c r="F3468" s="46">
        <v>372</v>
      </c>
      <c r="G3468" s="50" t="s">
        <v>33</v>
      </c>
      <c r="H3468" s="53">
        <v>1100</v>
      </c>
      <c r="I3468" s="50" t="s">
        <v>45</v>
      </c>
      <c r="J3468" s="50" t="s">
        <v>20711</v>
      </c>
      <c r="K3468" s="50" t="s">
        <v>21021</v>
      </c>
      <c r="L3468" s="50" t="s">
        <v>21386</v>
      </c>
      <c r="M3468" s="50" t="s">
        <v>3745</v>
      </c>
      <c r="N3468" s="56" t="s">
        <v>21387</v>
      </c>
      <c r="O3468" s="59" t="s">
        <v>21388</v>
      </c>
      <c r="P3468" s="61">
        <v>73445253</v>
      </c>
      <c r="Q3468" s="52" t="s">
        <v>21389</v>
      </c>
    </row>
    <row r="3469" spans="1:17" ht="37.5" customHeight="1" x14ac:dyDescent="0.15">
      <c r="A3469" s="46">
        <v>0</v>
      </c>
      <c r="B3469" s="39">
        <f t="shared" si="54"/>
        <v>0</v>
      </c>
      <c r="C3469" s="48" t="s">
        <v>21390</v>
      </c>
      <c r="D3469" s="48" t="s">
        <v>21309</v>
      </c>
      <c r="E3469" s="46">
        <v>2024</v>
      </c>
      <c r="F3469" s="46">
        <v>96</v>
      </c>
      <c r="G3469" s="50" t="s">
        <v>44</v>
      </c>
      <c r="H3469" s="53">
        <v>438.9</v>
      </c>
      <c r="I3469" s="50" t="s">
        <v>45</v>
      </c>
      <c r="J3469" s="50" t="s">
        <v>20711</v>
      </c>
      <c r="K3469" s="50" t="s">
        <v>21316</v>
      </c>
      <c r="L3469" s="50" t="s">
        <v>21317</v>
      </c>
      <c r="M3469" s="50" t="s">
        <v>3745</v>
      </c>
      <c r="N3469" s="57" t="s">
        <v>45</v>
      </c>
      <c r="O3469" s="59" t="s">
        <v>21391</v>
      </c>
      <c r="P3469" s="61">
        <v>73392346</v>
      </c>
      <c r="Q3469" s="52" t="s">
        <v>21392</v>
      </c>
    </row>
    <row r="3470" spans="1:17" ht="37.5" customHeight="1" x14ac:dyDescent="0.15">
      <c r="A3470" s="46">
        <v>0</v>
      </c>
      <c r="B3470" s="39">
        <f t="shared" si="54"/>
        <v>0</v>
      </c>
      <c r="C3470" s="48" t="s">
        <v>21393</v>
      </c>
      <c r="D3470" s="48" t="s">
        <v>21394</v>
      </c>
      <c r="E3470" s="46">
        <v>2024</v>
      </c>
      <c r="F3470" s="46">
        <v>96</v>
      </c>
      <c r="G3470" s="50" t="s">
        <v>44</v>
      </c>
      <c r="H3470" s="53">
        <v>434.5</v>
      </c>
      <c r="I3470" s="50" t="s">
        <v>17472</v>
      </c>
      <c r="J3470" s="50" t="s">
        <v>20711</v>
      </c>
      <c r="K3470" s="50" t="s">
        <v>21395</v>
      </c>
      <c r="L3470" s="50" t="s">
        <v>20859</v>
      </c>
      <c r="M3470" s="50" t="s">
        <v>3745</v>
      </c>
      <c r="N3470" s="56" t="s">
        <v>21396</v>
      </c>
      <c r="O3470" s="59" t="s">
        <v>21397</v>
      </c>
      <c r="P3470" s="61">
        <v>73406050</v>
      </c>
      <c r="Q3470" s="52" t="s">
        <v>21398</v>
      </c>
    </row>
    <row r="3471" spans="1:17" ht="37.5" customHeight="1" x14ac:dyDescent="0.15">
      <c r="A3471" s="46">
        <v>0</v>
      </c>
      <c r="B3471" s="39">
        <f t="shared" si="54"/>
        <v>0</v>
      </c>
      <c r="C3471" s="48" t="s">
        <v>21399</v>
      </c>
      <c r="D3471" s="48" t="s">
        <v>21400</v>
      </c>
      <c r="E3471" s="46">
        <v>2025</v>
      </c>
      <c r="F3471" s="46">
        <v>252</v>
      </c>
      <c r="G3471" s="50" t="s">
        <v>44</v>
      </c>
      <c r="H3471" s="53">
        <v>1419</v>
      </c>
      <c r="I3471" s="50" t="s">
        <v>17472</v>
      </c>
      <c r="J3471" s="50" t="s">
        <v>20711</v>
      </c>
      <c r="K3471" s="50" t="s">
        <v>21401</v>
      </c>
      <c r="L3471" s="50" t="s">
        <v>21402</v>
      </c>
      <c r="M3471" s="50" t="s">
        <v>3745</v>
      </c>
      <c r="N3471" s="56" t="s">
        <v>21403</v>
      </c>
      <c r="O3471" s="59" t="s">
        <v>21404</v>
      </c>
      <c r="P3471" s="61">
        <v>73446286</v>
      </c>
      <c r="Q3471" s="52" t="s">
        <v>21405</v>
      </c>
    </row>
    <row r="3472" spans="1:17" ht="37.5" customHeight="1" x14ac:dyDescent="0.15">
      <c r="A3472" s="46">
        <v>0</v>
      </c>
      <c r="B3472" s="39">
        <f t="shared" si="54"/>
        <v>0</v>
      </c>
      <c r="C3472" s="48" t="s">
        <v>21406</v>
      </c>
      <c r="D3472" s="48" t="s">
        <v>21407</v>
      </c>
      <c r="E3472" s="46">
        <v>2025</v>
      </c>
      <c r="F3472" s="46">
        <v>180</v>
      </c>
      <c r="G3472" s="50" t="s">
        <v>33</v>
      </c>
      <c r="H3472" s="53">
        <v>635.79999999999995</v>
      </c>
      <c r="I3472" s="50" t="s">
        <v>45</v>
      </c>
      <c r="J3472" s="50" t="s">
        <v>20711</v>
      </c>
      <c r="K3472" s="50" t="s">
        <v>20926</v>
      </c>
      <c r="L3472" s="50" t="s">
        <v>20830</v>
      </c>
      <c r="M3472" s="50" t="s">
        <v>3745</v>
      </c>
      <c r="N3472" s="56" t="s">
        <v>21408</v>
      </c>
      <c r="O3472" s="59" t="s">
        <v>21409</v>
      </c>
      <c r="P3472" s="61">
        <v>73446287</v>
      </c>
      <c r="Q3472" s="52" t="s">
        <v>21410</v>
      </c>
    </row>
    <row r="3473" spans="1:17" ht="37.5" customHeight="1" x14ac:dyDescent="0.15">
      <c r="A3473" s="46">
        <v>0</v>
      </c>
      <c r="B3473" s="39">
        <f t="shared" si="54"/>
        <v>0</v>
      </c>
      <c r="C3473" s="48" t="s">
        <v>21411</v>
      </c>
      <c r="D3473" s="48" t="s">
        <v>21037</v>
      </c>
      <c r="E3473" s="46">
        <v>2025</v>
      </c>
      <c r="F3473" s="46">
        <v>288</v>
      </c>
      <c r="G3473" s="50" t="s">
        <v>33</v>
      </c>
      <c r="H3473" s="53">
        <v>554.4</v>
      </c>
      <c r="I3473" s="50" t="s">
        <v>45</v>
      </c>
      <c r="J3473" s="50" t="s">
        <v>20711</v>
      </c>
      <c r="K3473" s="50" t="s">
        <v>20763</v>
      </c>
      <c r="L3473" s="50" t="s">
        <v>20830</v>
      </c>
      <c r="M3473" s="50" t="s">
        <v>3745</v>
      </c>
      <c r="N3473" s="56" t="s">
        <v>21412</v>
      </c>
      <c r="O3473" s="59" t="s">
        <v>21413</v>
      </c>
      <c r="P3473" s="61">
        <v>73445636</v>
      </c>
      <c r="Q3473" s="52" t="s">
        <v>21414</v>
      </c>
    </row>
    <row r="3474" spans="1:17" ht="37.5" customHeight="1" x14ac:dyDescent="0.15">
      <c r="A3474" s="46">
        <v>0</v>
      </c>
      <c r="B3474" s="39">
        <f t="shared" si="54"/>
        <v>0</v>
      </c>
      <c r="C3474" s="48" t="s">
        <v>21415</v>
      </c>
      <c r="D3474" s="48" t="s">
        <v>21416</v>
      </c>
      <c r="E3474" s="46">
        <v>2024</v>
      </c>
      <c r="F3474" s="46">
        <v>56</v>
      </c>
      <c r="G3474" s="50" t="s">
        <v>44</v>
      </c>
      <c r="H3474" s="53">
        <v>300.3</v>
      </c>
      <c r="I3474" s="50" t="s">
        <v>45</v>
      </c>
      <c r="J3474" s="50" t="s">
        <v>20711</v>
      </c>
      <c r="K3474" s="50" t="s">
        <v>21417</v>
      </c>
      <c r="L3474" s="50" t="s">
        <v>21418</v>
      </c>
      <c r="M3474" s="50" t="s">
        <v>3745</v>
      </c>
      <c r="N3474" s="56" t="s">
        <v>21419</v>
      </c>
      <c r="O3474" s="59" t="s">
        <v>21420</v>
      </c>
      <c r="P3474" s="61">
        <v>73360546</v>
      </c>
      <c r="Q3474" s="52" t="s">
        <v>21421</v>
      </c>
    </row>
    <row r="3475" spans="1:17" ht="37.5" customHeight="1" x14ac:dyDescent="0.15">
      <c r="A3475" s="46">
        <v>0</v>
      </c>
      <c r="B3475" s="39">
        <f t="shared" si="54"/>
        <v>0</v>
      </c>
      <c r="C3475" s="48" t="s">
        <v>21422</v>
      </c>
      <c r="D3475" s="48" t="s">
        <v>17335</v>
      </c>
      <c r="E3475" s="46">
        <v>2025</v>
      </c>
      <c r="F3475" s="46">
        <v>136</v>
      </c>
      <c r="G3475" s="50" t="s">
        <v>33</v>
      </c>
      <c r="H3475" s="53">
        <v>630.29999999999995</v>
      </c>
      <c r="I3475" s="50" t="s">
        <v>45</v>
      </c>
      <c r="J3475" s="50" t="s">
        <v>20711</v>
      </c>
      <c r="K3475" s="50" t="s">
        <v>21423</v>
      </c>
      <c r="L3475" s="50" t="s">
        <v>21133</v>
      </c>
      <c r="M3475" s="50" t="s">
        <v>3745</v>
      </c>
      <c r="N3475" s="56" t="s">
        <v>21424</v>
      </c>
      <c r="O3475" s="59" t="s">
        <v>21425</v>
      </c>
      <c r="P3475" s="61">
        <v>73445631</v>
      </c>
      <c r="Q3475" s="52" t="s">
        <v>21426</v>
      </c>
    </row>
    <row r="3476" spans="1:17" ht="37.5" customHeight="1" x14ac:dyDescent="0.15">
      <c r="A3476" s="46">
        <v>0</v>
      </c>
      <c r="B3476" s="39">
        <f t="shared" si="54"/>
        <v>0</v>
      </c>
      <c r="C3476" s="48" t="s">
        <v>21427</v>
      </c>
      <c r="D3476" s="48" t="s">
        <v>21188</v>
      </c>
      <c r="E3476" s="46">
        <v>2024</v>
      </c>
      <c r="F3476" s="46">
        <v>124</v>
      </c>
      <c r="G3476" s="50" t="s">
        <v>44</v>
      </c>
      <c r="H3476" s="53">
        <v>468.6</v>
      </c>
      <c r="I3476" s="50" t="s">
        <v>45</v>
      </c>
      <c r="J3476" s="50" t="s">
        <v>20711</v>
      </c>
      <c r="K3476" s="50" t="s">
        <v>21428</v>
      </c>
      <c r="L3476" s="50" t="s">
        <v>21429</v>
      </c>
      <c r="M3476" s="50" t="s">
        <v>3745</v>
      </c>
      <c r="N3476" s="56" t="s">
        <v>21430</v>
      </c>
      <c r="O3476" s="59" t="s">
        <v>21431</v>
      </c>
      <c r="P3476" s="61">
        <v>73381580</v>
      </c>
      <c r="Q3476" s="52" t="s">
        <v>21432</v>
      </c>
    </row>
    <row r="3477" spans="1:17" ht="37.5" customHeight="1" x14ac:dyDescent="0.15">
      <c r="A3477" s="46">
        <v>0</v>
      </c>
      <c r="B3477" s="39">
        <f t="shared" si="54"/>
        <v>0</v>
      </c>
      <c r="C3477" s="48" t="s">
        <v>21433</v>
      </c>
      <c r="D3477" s="48" t="s">
        <v>20341</v>
      </c>
      <c r="E3477" s="46">
        <v>2024</v>
      </c>
      <c r="F3477" s="46">
        <v>456</v>
      </c>
      <c r="G3477" s="50" t="s">
        <v>33</v>
      </c>
      <c r="H3477" s="53">
        <v>1112.0999999999999</v>
      </c>
      <c r="I3477" s="50" t="s">
        <v>45</v>
      </c>
      <c r="J3477" s="50" t="s">
        <v>20711</v>
      </c>
      <c r="K3477" s="50" t="s">
        <v>21434</v>
      </c>
      <c r="L3477" s="50" t="s">
        <v>21435</v>
      </c>
      <c r="M3477" s="50" t="s">
        <v>3745</v>
      </c>
      <c r="N3477" s="56" t="s">
        <v>21436</v>
      </c>
      <c r="O3477" s="59" t="s">
        <v>21437</v>
      </c>
      <c r="P3477" s="61">
        <v>73364844</v>
      </c>
      <c r="Q3477" s="52" t="s">
        <v>21438</v>
      </c>
    </row>
    <row r="3478" spans="1:17" ht="37.5" customHeight="1" x14ac:dyDescent="0.15">
      <c r="A3478" s="46">
        <v>0</v>
      </c>
      <c r="B3478" s="39">
        <f t="shared" si="54"/>
        <v>0</v>
      </c>
      <c r="C3478" s="48" t="s">
        <v>21439</v>
      </c>
      <c r="D3478" s="48" t="s">
        <v>21440</v>
      </c>
      <c r="E3478" s="46">
        <v>2025</v>
      </c>
      <c r="F3478" s="46">
        <v>148</v>
      </c>
      <c r="G3478" s="50" t="s">
        <v>33</v>
      </c>
      <c r="H3478" s="53">
        <v>816.2</v>
      </c>
      <c r="I3478" s="50" t="s">
        <v>45</v>
      </c>
      <c r="J3478" s="50" t="s">
        <v>20711</v>
      </c>
      <c r="K3478" s="50" t="s">
        <v>21441</v>
      </c>
      <c r="L3478" s="50" t="s">
        <v>21442</v>
      </c>
      <c r="M3478" s="50" t="s">
        <v>38</v>
      </c>
      <c r="N3478" s="56" t="s">
        <v>21443</v>
      </c>
      <c r="O3478" s="59" t="s">
        <v>21444</v>
      </c>
      <c r="P3478" s="61">
        <v>73443539</v>
      </c>
      <c r="Q3478" s="52" t="s">
        <v>21445</v>
      </c>
    </row>
    <row r="3479" spans="1:17" ht="37.5" customHeight="1" x14ac:dyDescent="0.15">
      <c r="A3479" s="46">
        <v>0</v>
      </c>
      <c r="B3479" s="39">
        <f t="shared" si="54"/>
        <v>0</v>
      </c>
      <c r="C3479" s="48" t="s">
        <v>21446</v>
      </c>
      <c r="D3479" s="48" t="s">
        <v>20776</v>
      </c>
      <c r="E3479" s="46">
        <v>2025</v>
      </c>
      <c r="F3479" s="46">
        <v>180</v>
      </c>
      <c r="G3479" s="50" t="s">
        <v>33</v>
      </c>
      <c r="H3479" s="53">
        <v>872.3</v>
      </c>
      <c r="I3479" s="50" t="s">
        <v>45</v>
      </c>
      <c r="J3479" s="50" t="s">
        <v>20711</v>
      </c>
      <c r="K3479" s="50" t="s">
        <v>21447</v>
      </c>
      <c r="L3479" s="50" t="s">
        <v>21448</v>
      </c>
      <c r="M3479" s="50" t="s">
        <v>3745</v>
      </c>
      <c r="N3479" s="56" t="s">
        <v>21449</v>
      </c>
      <c r="O3479" s="59" t="s">
        <v>21450</v>
      </c>
      <c r="P3479" s="61">
        <v>73444511</v>
      </c>
      <c r="Q3479" s="52" t="s">
        <v>21451</v>
      </c>
    </row>
    <row r="3480" spans="1:17" ht="37.5" customHeight="1" x14ac:dyDescent="0.15">
      <c r="A3480" s="46">
        <v>0</v>
      </c>
      <c r="B3480" s="39">
        <f t="shared" si="54"/>
        <v>0</v>
      </c>
      <c r="C3480" s="48" t="s">
        <v>21452</v>
      </c>
      <c r="D3480" s="48" t="s">
        <v>21007</v>
      </c>
      <c r="E3480" s="46">
        <v>2025</v>
      </c>
      <c r="F3480" s="46">
        <v>124</v>
      </c>
      <c r="G3480" s="50" t="s">
        <v>44</v>
      </c>
      <c r="H3480" s="53">
        <v>499.4</v>
      </c>
      <c r="I3480" s="50" t="s">
        <v>45</v>
      </c>
      <c r="J3480" s="50" t="s">
        <v>20711</v>
      </c>
      <c r="K3480" s="50" t="s">
        <v>21072</v>
      </c>
      <c r="L3480" s="50" t="s">
        <v>20830</v>
      </c>
      <c r="M3480" s="50" t="s">
        <v>3745</v>
      </c>
      <c r="N3480" s="56" t="s">
        <v>21453</v>
      </c>
      <c r="O3480" s="59" t="s">
        <v>21454</v>
      </c>
      <c r="P3480" s="61">
        <v>73446289</v>
      </c>
      <c r="Q3480" s="52" t="s">
        <v>21455</v>
      </c>
    </row>
    <row r="3481" spans="1:17" ht="37.5" customHeight="1" x14ac:dyDescent="0.15">
      <c r="A3481" s="46">
        <v>0</v>
      </c>
      <c r="B3481" s="39">
        <f t="shared" si="54"/>
        <v>0</v>
      </c>
      <c r="C3481" s="48" t="s">
        <v>21456</v>
      </c>
      <c r="D3481" s="48" t="s">
        <v>21457</v>
      </c>
      <c r="E3481" s="46">
        <v>2025</v>
      </c>
      <c r="F3481" s="46">
        <v>144</v>
      </c>
      <c r="G3481" s="50" t="s">
        <v>33</v>
      </c>
      <c r="H3481" s="53">
        <v>678.7</v>
      </c>
      <c r="I3481" s="50" t="s">
        <v>1024</v>
      </c>
      <c r="J3481" s="50" t="s">
        <v>20711</v>
      </c>
      <c r="K3481" s="50" t="s">
        <v>21458</v>
      </c>
      <c r="L3481" s="50" t="s">
        <v>21459</v>
      </c>
      <c r="M3481" s="50" t="s">
        <v>3745</v>
      </c>
      <c r="N3481" s="56" t="s">
        <v>21460</v>
      </c>
      <c r="O3481" s="59" t="s">
        <v>21461</v>
      </c>
      <c r="P3481" s="61">
        <v>73446290</v>
      </c>
      <c r="Q3481" s="52" t="s">
        <v>21462</v>
      </c>
    </row>
    <row r="3482" spans="1:17" ht="37.5" customHeight="1" x14ac:dyDescent="0.15">
      <c r="A3482" s="46">
        <v>0</v>
      </c>
      <c r="B3482" s="39">
        <f t="shared" si="54"/>
        <v>0</v>
      </c>
      <c r="C3482" s="48" t="s">
        <v>21463</v>
      </c>
      <c r="D3482" s="48" t="s">
        <v>20828</v>
      </c>
      <c r="E3482" s="46">
        <v>2025</v>
      </c>
      <c r="F3482" s="46">
        <v>144</v>
      </c>
      <c r="G3482" s="50" t="s">
        <v>33</v>
      </c>
      <c r="H3482" s="53">
        <v>726</v>
      </c>
      <c r="I3482" s="50" t="s">
        <v>17472</v>
      </c>
      <c r="J3482" s="50" t="s">
        <v>20711</v>
      </c>
      <c r="K3482" s="50" t="s">
        <v>21263</v>
      </c>
      <c r="L3482" s="50" t="s">
        <v>20859</v>
      </c>
      <c r="M3482" s="50" t="s">
        <v>3745</v>
      </c>
      <c r="N3482" s="56" t="s">
        <v>21464</v>
      </c>
      <c r="O3482" s="59" t="s">
        <v>21465</v>
      </c>
      <c r="P3482" s="61">
        <v>73446292</v>
      </c>
      <c r="Q3482" s="52" t="s">
        <v>21466</v>
      </c>
    </row>
    <row r="3483" spans="1:17" ht="37.5" customHeight="1" x14ac:dyDescent="0.15">
      <c r="A3483" s="46">
        <v>0</v>
      </c>
      <c r="B3483" s="39">
        <f t="shared" si="54"/>
        <v>0</v>
      </c>
      <c r="C3483" s="48" t="s">
        <v>21467</v>
      </c>
      <c r="D3483" s="48" t="s">
        <v>21468</v>
      </c>
      <c r="E3483" s="46">
        <v>2025</v>
      </c>
      <c r="F3483" s="46">
        <v>72</v>
      </c>
      <c r="G3483" s="50" t="s">
        <v>44</v>
      </c>
      <c r="H3483" s="53">
        <v>750.2</v>
      </c>
      <c r="I3483" s="50" t="s">
        <v>45</v>
      </c>
      <c r="J3483" s="50" t="s">
        <v>20711</v>
      </c>
      <c r="K3483" s="50" t="s">
        <v>21469</v>
      </c>
      <c r="L3483" s="50" t="s">
        <v>21470</v>
      </c>
      <c r="M3483" s="50" t="s">
        <v>3745</v>
      </c>
      <c r="N3483" s="56" t="s">
        <v>21471</v>
      </c>
      <c r="O3483" s="59" t="s">
        <v>21472</v>
      </c>
      <c r="P3483" s="61">
        <v>73418904</v>
      </c>
      <c r="Q3483" s="52" t="s">
        <v>21473</v>
      </c>
    </row>
    <row r="3484" spans="1:17" ht="37.5" customHeight="1" x14ac:dyDescent="0.15">
      <c r="A3484" s="46">
        <v>0</v>
      </c>
      <c r="B3484" s="39">
        <f t="shared" si="54"/>
        <v>0</v>
      </c>
      <c r="C3484" s="48" t="s">
        <v>21474</v>
      </c>
      <c r="D3484" s="48" t="s">
        <v>21475</v>
      </c>
      <c r="E3484" s="46">
        <v>2025</v>
      </c>
      <c r="F3484" s="46">
        <v>320</v>
      </c>
      <c r="G3484" s="50" t="s">
        <v>33</v>
      </c>
      <c r="H3484" s="53">
        <v>958.1</v>
      </c>
      <c r="I3484" s="50" t="s">
        <v>45</v>
      </c>
      <c r="J3484" s="50" t="s">
        <v>20711</v>
      </c>
      <c r="K3484" s="50" t="s">
        <v>20784</v>
      </c>
      <c r="L3484" s="50" t="s">
        <v>20764</v>
      </c>
      <c r="M3484" s="50" t="s">
        <v>3745</v>
      </c>
      <c r="N3484" s="56" t="s">
        <v>21476</v>
      </c>
      <c r="O3484" s="59" t="s">
        <v>21477</v>
      </c>
      <c r="P3484" s="61">
        <v>73446377</v>
      </c>
      <c r="Q3484" s="52" t="s">
        <v>21478</v>
      </c>
    </row>
    <row r="3485" spans="1:17" ht="37.5" customHeight="1" x14ac:dyDescent="0.15">
      <c r="A3485" s="46">
        <v>0</v>
      </c>
      <c r="B3485" s="39">
        <f t="shared" si="54"/>
        <v>0</v>
      </c>
      <c r="C3485" s="48" t="s">
        <v>21479</v>
      </c>
      <c r="D3485" s="48" t="s">
        <v>20822</v>
      </c>
      <c r="E3485" s="46">
        <v>2024</v>
      </c>
      <c r="F3485" s="46">
        <v>208</v>
      </c>
      <c r="G3485" s="50" t="s">
        <v>33</v>
      </c>
      <c r="H3485" s="53">
        <v>1040.5999999999999</v>
      </c>
      <c r="I3485" s="50" t="s">
        <v>45</v>
      </c>
      <c r="J3485" s="50" t="s">
        <v>20711</v>
      </c>
      <c r="K3485" s="50" t="s">
        <v>20926</v>
      </c>
      <c r="L3485" s="50" t="s">
        <v>21480</v>
      </c>
      <c r="M3485" s="50" t="s">
        <v>3745</v>
      </c>
      <c r="N3485" s="56" t="s">
        <v>21481</v>
      </c>
      <c r="O3485" s="59" t="s">
        <v>21482</v>
      </c>
      <c r="P3485" s="61">
        <v>73392795</v>
      </c>
      <c r="Q3485" s="52" t="s">
        <v>21483</v>
      </c>
    </row>
    <row r="3486" spans="1:17" ht="37.5" customHeight="1" x14ac:dyDescent="0.15">
      <c r="A3486" s="46">
        <v>0</v>
      </c>
      <c r="B3486" s="39">
        <f t="shared" si="54"/>
        <v>0</v>
      </c>
      <c r="C3486" s="48" t="s">
        <v>21484</v>
      </c>
      <c r="D3486" s="48" t="s">
        <v>20822</v>
      </c>
      <c r="E3486" s="46">
        <v>2025</v>
      </c>
      <c r="F3486" s="46">
        <v>208</v>
      </c>
      <c r="G3486" s="50" t="s">
        <v>33</v>
      </c>
      <c r="H3486" s="53">
        <v>1115.4000000000001</v>
      </c>
      <c r="I3486" s="50" t="s">
        <v>17472</v>
      </c>
      <c r="J3486" s="50" t="s">
        <v>20711</v>
      </c>
      <c r="K3486" s="50" t="s">
        <v>21395</v>
      </c>
      <c r="L3486" s="50" t="s">
        <v>21485</v>
      </c>
      <c r="M3486" s="50" t="s">
        <v>3745</v>
      </c>
      <c r="N3486" s="56" t="s">
        <v>21486</v>
      </c>
      <c r="O3486" s="59" t="s">
        <v>21487</v>
      </c>
      <c r="P3486" s="61">
        <v>73446293</v>
      </c>
      <c r="Q3486" s="52" t="s">
        <v>21488</v>
      </c>
    </row>
    <row r="3487" spans="1:17" ht="37.5" customHeight="1" x14ac:dyDescent="0.15">
      <c r="A3487" s="46">
        <v>0</v>
      </c>
      <c r="B3487" s="39">
        <f t="shared" si="54"/>
        <v>0</v>
      </c>
      <c r="C3487" s="48" t="s">
        <v>21489</v>
      </c>
      <c r="D3487" s="48" t="s">
        <v>21490</v>
      </c>
      <c r="E3487" s="46">
        <v>2025</v>
      </c>
      <c r="F3487" s="46">
        <v>256</v>
      </c>
      <c r="G3487" s="50" t="s">
        <v>33</v>
      </c>
      <c r="H3487" s="53">
        <v>555.5</v>
      </c>
      <c r="I3487" s="50" t="s">
        <v>45</v>
      </c>
      <c r="J3487" s="50" t="s">
        <v>20711</v>
      </c>
      <c r="K3487" s="50" t="s">
        <v>20770</v>
      </c>
      <c r="L3487" s="50" t="s">
        <v>21491</v>
      </c>
      <c r="M3487" s="50" t="s">
        <v>3745</v>
      </c>
      <c r="N3487" s="56" t="s">
        <v>21492</v>
      </c>
      <c r="O3487" s="59" t="s">
        <v>21493</v>
      </c>
      <c r="P3487" s="61">
        <v>73445637</v>
      </c>
      <c r="Q3487" s="52" t="s">
        <v>21494</v>
      </c>
    </row>
    <row r="3488" spans="1:17" ht="37.5" customHeight="1" x14ac:dyDescent="0.15">
      <c r="A3488" s="46">
        <v>0</v>
      </c>
      <c r="B3488" s="39">
        <f t="shared" si="54"/>
        <v>0</v>
      </c>
      <c r="C3488" s="48" t="s">
        <v>21495</v>
      </c>
      <c r="D3488" s="48" t="s">
        <v>19900</v>
      </c>
      <c r="E3488" s="46">
        <v>2025</v>
      </c>
      <c r="F3488" s="46">
        <v>184</v>
      </c>
      <c r="G3488" s="50" t="s">
        <v>33</v>
      </c>
      <c r="H3488" s="53">
        <v>800.8</v>
      </c>
      <c r="I3488" s="50" t="s">
        <v>45</v>
      </c>
      <c r="J3488" s="50" t="s">
        <v>21496</v>
      </c>
      <c r="K3488" s="50" t="s">
        <v>21381</v>
      </c>
      <c r="L3488" s="50" t="s">
        <v>19765</v>
      </c>
      <c r="M3488" s="50" t="s">
        <v>3745</v>
      </c>
      <c r="N3488" s="56" t="s">
        <v>21497</v>
      </c>
      <c r="O3488" s="59" t="s">
        <v>21498</v>
      </c>
      <c r="P3488" s="61">
        <v>73445638</v>
      </c>
      <c r="Q3488" s="52" t="s">
        <v>21499</v>
      </c>
    </row>
    <row r="3489" spans="1:17" ht="37.5" customHeight="1" x14ac:dyDescent="0.15">
      <c r="A3489" s="46">
        <v>0</v>
      </c>
      <c r="B3489" s="39">
        <f t="shared" si="54"/>
        <v>0</v>
      </c>
      <c r="C3489" s="48" t="s">
        <v>21500</v>
      </c>
      <c r="D3489" s="48" t="s">
        <v>20884</v>
      </c>
      <c r="E3489" s="46">
        <v>2024</v>
      </c>
      <c r="F3489" s="46">
        <v>296</v>
      </c>
      <c r="G3489" s="50" t="s">
        <v>33</v>
      </c>
      <c r="H3489" s="53">
        <v>1058.2</v>
      </c>
      <c r="I3489" s="50" t="s">
        <v>45</v>
      </c>
      <c r="J3489" s="50" t="s">
        <v>21496</v>
      </c>
      <c r="K3489" s="50" t="s">
        <v>20712</v>
      </c>
      <c r="L3489" s="50" t="s">
        <v>21501</v>
      </c>
      <c r="M3489" s="50" t="s">
        <v>3745</v>
      </c>
      <c r="N3489" s="56" t="s">
        <v>21502</v>
      </c>
      <c r="O3489" s="59" t="s">
        <v>21503</v>
      </c>
      <c r="P3489" s="61">
        <v>73401484</v>
      </c>
      <c r="Q3489" s="52" t="s">
        <v>21504</v>
      </c>
    </row>
    <row r="3490" spans="1:17" ht="37.5" customHeight="1" x14ac:dyDescent="0.15">
      <c r="A3490" s="46">
        <v>0</v>
      </c>
      <c r="B3490" s="39">
        <f t="shared" si="54"/>
        <v>0</v>
      </c>
      <c r="C3490" s="48" t="s">
        <v>21505</v>
      </c>
      <c r="D3490" s="48" t="s">
        <v>21506</v>
      </c>
      <c r="E3490" s="46">
        <v>2024</v>
      </c>
      <c r="F3490" s="46">
        <v>224</v>
      </c>
      <c r="G3490" s="50" t="s">
        <v>33</v>
      </c>
      <c r="H3490" s="53">
        <v>881.1</v>
      </c>
      <c r="I3490" s="50" t="s">
        <v>19524</v>
      </c>
      <c r="J3490" s="50" t="s">
        <v>21496</v>
      </c>
      <c r="K3490" s="50" t="s">
        <v>21101</v>
      </c>
      <c r="L3490" s="50" t="s">
        <v>21507</v>
      </c>
      <c r="M3490" s="50" t="s">
        <v>3745</v>
      </c>
      <c r="N3490" s="56" t="s">
        <v>21508</v>
      </c>
      <c r="O3490" s="59" t="s">
        <v>21509</v>
      </c>
      <c r="P3490" s="61">
        <v>73400437</v>
      </c>
      <c r="Q3490" s="52" t="s">
        <v>21510</v>
      </c>
    </row>
    <row r="3491" spans="1:17" ht="37.5" customHeight="1" x14ac:dyDescent="0.15">
      <c r="A3491" s="46">
        <v>0</v>
      </c>
      <c r="B3491" s="39">
        <f t="shared" si="54"/>
        <v>0</v>
      </c>
      <c r="C3491" s="48" t="s">
        <v>21511</v>
      </c>
      <c r="D3491" s="48" t="s">
        <v>21512</v>
      </c>
      <c r="E3491" s="46">
        <v>2024</v>
      </c>
      <c r="F3491" s="46">
        <v>148</v>
      </c>
      <c r="G3491" s="50" t="s">
        <v>33</v>
      </c>
      <c r="H3491" s="53">
        <v>699.6</v>
      </c>
      <c r="I3491" s="50" t="s">
        <v>45</v>
      </c>
      <c r="J3491" s="50" t="s">
        <v>21496</v>
      </c>
      <c r="K3491" s="50" t="s">
        <v>21513</v>
      </c>
      <c r="L3491" s="50" t="s">
        <v>21514</v>
      </c>
      <c r="M3491" s="50" t="s">
        <v>3745</v>
      </c>
      <c r="N3491" s="57" t="s">
        <v>45</v>
      </c>
      <c r="O3491" s="59" t="s">
        <v>21515</v>
      </c>
      <c r="P3491" s="61">
        <v>73390111</v>
      </c>
      <c r="Q3491" s="52" t="s">
        <v>21516</v>
      </c>
    </row>
    <row r="3492" spans="1:17" ht="37.5" customHeight="1" x14ac:dyDescent="0.15">
      <c r="A3492" s="46">
        <v>0</v>
      </c>
      <c r="B3492" s="39">
        <f t="shared" si="54"/>
        <v>0</v>
      </c>
      <c r="C3492" s="48" t="s">
        <v>21517</v>
      </c>
      <c r="D3492" s="48" t="s">
        <v>21518</v>
      </c>
      <c r="E3492" s="46">
        <v>2025</v>
      </c>
      <c r="F3492" s="46">
        <v>88</v>
      </c>
      <c r="G3492" s="50" t="s">
        <v>44</v>
      </c>
      <c r="H3492" s="53">
        <v>866.8</v>
      </c>
      <c r="I3492" s="50" t="s">
        <v>45</v>
      </c>
      <c r="J3492" s="50" t="s">
        <v>21519</v>
      </c>
      <c r="K3492" s="50" t="s">
        <v>21520</v>
      </c>
      <c r="L3492" s="50" t="s">
        <v>21521</v>
      </c>
      <c r="M3492" s="50" t="s">
        <v>3745</v>
      </c>
      <c r="N3492" s="56" t="s">
        <v>21522</v>
      </c>
      <c r="O3492" s="59" t="s">
        <v>21523</v>
      </c>
      <c r="P3492" s="61">
        <v>73446282</v>
      </c>
      <c r="Q3492" s="52" t="s">
        <v>21524</v>
      </c>
    </row>
    <row r="3493" spans="1:17" ht="37.5" customHeight="1" x14ac:dyDescent="0.15">
      <c r="A3493" s="46">
        <v>0</v>
      </c>
      <c r="B3493" s="39">
        <f t="shared" si="54"/>
        <v>0</v>
      </c>
      <c r="C3493" s="48" t="s">
        <v>21525</v>
      </c>
      <c r="D3493" s="48" t="s">
        <v>21526</v>
      </c>
      <c r="E3493" s="46">
        <v>2025</v>
      </c>
      <c r="F3493" s="46">
        <v>104</v>
      </c>
      <c r="G3493" s="50" t="s">
        <v>33</v>
      </c>
      <c r="H3493" s="53">
        <v>4679.3999999999996</v>
      </c>
      <c r="I3493" s="50" t="s">
        <v>45</v>
      </c>
      <c r="J3493" s="50" t="s">
        <v>21519</v>
      </c>
      <c r="K3493" s="50" t="s">
        <v>21527</v>
      </c>
      <c r="L3493" s="50" t="s">
        <v>21528</v>
      </c>
      <c r="M3493" s="50" t="s">
        <v>3745</v>
      </c>
      <c r="N3493" s="57" t="s">
        <v>45</v>
      </c>
      <c r="O3493" s="59" t="s">
        <v>21529</v>
      </c>
      <c r="P3493" s="61">
        <v>73446295</v>
      </c>
      <c r="Q3493" s="52" t="s">
        <v>21530</v>
      </c>
    </row>
    <row r="3494" spans="1:17" ht="37.5" customHeight="1" x14ac:dyDescent="0.15">
      <c r="A3494" s="46">
        <v>0</v>
      </c>
      <c r="B3494" s="39">
        <f t="shared" si="54"/>
        <v>0</v>
      </c>
      <c r="C3494" s="48" t="s">
        <v>21531</v>
      </c>
      <c r="D3494" s="48" t="s">
        <v>21532</v>
      </c>
      <c r="E3494" s="46">
        <v>2025</v>
      </c>
      <c r="F3494" s="46">
        <v>500</v>
      </c>
      <c r="G3494" s="50" t="s">
        <v>33</v>
      </c>
      <c r="H3494" s="53">
        <v>1400.3</v>
      </c>
      <c r="I3494" s="50" t="s">
        <v>45</v>
      </c>
      <c r="J3494" s="50" t="s">
        <v>21519</v>
      </c>
      <c r="K3494" s="50" t="s">
        <v>21533</v>
      </c>
      <c r="L3494" s="50" t="s">
        <v>21534</v>
      </c>
      <c r="M3494" s="50" t="s">
        <v>3745</v>
      </c>
      <c r="N3494" s="57" t="s">
        <v>45</v>
      </c>
      <c r="O3494" s="59" t="s">
        <v>21535</v>
      </c>
      <c r="P3494" s="61">
        <v>73446747</v>
      </c>
      <c r="Q3494" s="52" t="s">
        <v>21536</v>
      </c>
    </row>
    <row r="3495" spans="1:17" ht="37.5" customHeight="1" x14ac:dyDescent="0.15">
      <c r="A3495" s="46">
        <v>0</v>
      </c>
      <c r="B3495" s="39">
        <f t="shared" si="54"/>
        <v>0</v>
      </c>
      <c r="C3495" s="48" t="s">
        <v>21537</v>
      </c>
      <c r="D3495" s="48" t="s">
        <v>21538</v>
      </c>
      <c r="E3495" s="46">
        <v>2020</v>
      </c>
      <c r="F3495" s="46">
        <v>256</v>
      </c>
      <c r="G3495" s="50" t="s">
        <v>33</v>
      </c>
      <c r="H3495" s="53">
        <v>2734.6</v>
      </c>
      <c r="I3495" s="50" t="s">
        <v>45</v>
      </c>
      <c r="J3495" s="50" t="s">
        <v>21519</v>
      </c>
      <c r="K3495" s="50" t="s">
        <v>21533</v>
      </c>
      <c r="L3495" s="50" t="s">
        <v>21539</v>
      </c>
      <c r="M3495" s="50" t="s">
        <v>3745</v>
      </c>
      <c r="N3495" s="56" t="s">
        <v>21540</v>
      </c>
      <c r="O3495" s="59" t="s">
        <v>21541</v>
      </c>
      <c r="P3495" s="61">
        <v>73112877</v>
      </c>
      <c r="Q3495" s="52" t="s">
        <v>21542</v>
      </c>
    </row>
    <row r="3496" spans="1:17" ht="37.5" customHeight="1" x14ac:dyDescent="0.15">
      <c r="A3496" s="46">
        <v>0</v>
      </c>
      <c r="B3496" s="39">
        <f t="shared" si="54"/>
        <v>0</v>
      </c>
      <c r="C3496" s="48" t="s">
        <v>21543</v>
      </c>
      <c r="D3496" s="48" t="s">
        <v>21538</v>
      </c>
      <c r="E3496" s="46">
        <v>2023</v>
      </c>
      <c r="F3496" s="46">
        <v>128</v>
      </c>
      <c r="G3496" s="50" t="s">
        <v>33</v>
      </c>
      <c r="H3496" s="53">
        <v>6499.9</v>
      </c>
      <c r="I3496" s="50" t="s">
        <v>45</v>
      </c>
      <c r="J3496" s="50" t="s">
        <v>21519</v>
      </c>
      <c r="K3496" s="50" t="s">
        <v>21544</v>
      </c>
      <c r="L3496" s="50" t="s">
        <v>21545</v>
      </c>
      <c r="M3496" s="50" t="s">
        <v>3745</v>
      </c>
      <c r="N3496" s="56" t="s">
        <v>21546</v>
      </c>
      <c r="O3496" s="59" t="s">
        <v>21547</v>
      </c>
      <c r="P3496" s="61">
        <v>73361416</v>
      </c>
      <c r="Q3496" s="52" t="s">
        <v>21548</v>
      </c>
    </row>
    <row r="3497" spans="1:17" ht="37.5" customHeight="1" x14ac:dyDescent="0.15">
      <c r="A3497" s="46">
        <v>0</v>
      </c>
      <c r="B3497" s="39">
        <f t="shared" si="54"/>
        <v>0</v>
      </c>
      <c r="C3497" s="48" t="s">
        <v>21549</v>
      </c>
      <c r="D3497" s="48" t="s">
        <v>21538</v>
      </c>
      <c r="E3497" s="46">
        <v>2018</v>
      </c>
      <c r="F3497" s="46">
        <v>144</v>
      </c>
      <c r="G3497" s="50" t="s">
        <v>33</v>
      </c>
      <c r="H3497" s="53">
        <v>1643.4</v>
      </c>
      <c r="I3497" s="50" t="s">
        <v>45</v>
      </c>
      <c r="J3497" s="50" t="s">
        <v>21519</v>
      </c>
      <c r="K3497" s="50" t="s">
        <v>21550</v>
      </c>
      <c r="L3497" s="50" t="s">
        <v>21551</v>
      </c>
      <c r="M3497" s="50" t="s">
        <v>3745</v>
      </c>
      <c r="N3497" s="57" t="s">
        <v>45</v>
      </c>
      <c r="O3497" s="59" t="s">
        <v>21552</v>
      </c>
      <c r="P3497" s="61">
        <v>72986812</v>
      </c>
      <c r="Q3497" s="52" t="s">
        <v>21542</v>
      </c>
    </row>
    <row r="3498" spans="1:17" ht="37.5" customHeight="1" x14ac:dyDescent="0.15">
      <c r="A3498" s="46">
        <v>0</v>
      </c>
      <c r="B3498" s="39">
        <f t="shared" si="54"/>
        <v>0</v>
      </c>
      <c r="C3498" s="48" t="s">
        <v>21553</v>
      </c>
      <c r="D3498" s="48" t="s">
        <v>21554</v>
      </c>
      <c r="E3498" s="46">
        <v>2025</v>
      </c>
      <c r="F3498" s="46">
        <v>388</v>
      </c>
      <c r="G3498" s="50" t="s">
        <v>44</v>
      </c>
      <c r="H3498" s="53">
        <v>1395.9</v>
      </c>
      <c r="I3498" s="50" t="s">
        <v>45</v>
      </c>
      <c r="J3498" s="50" t="s">
        <v>21519</v>
      </c>
      <c r="K3498" s="50" t="s">
        <v>21555</v>
      </c>
      <c r="L3498" s="50" t="s">
        <v>21556</v>
      </c>
      <c r="M3498" s="50" t="s">
        <v>3745</v>
      </c>
      <c r="N3498" s="56" t="s">
        <v>21557</v>
      </c>
      <c r="O3498" s="59" t="s">
        <v>21558</v>
      </c>
      <c r="P3498" s="61">
        <v>73445632</v>
      </c>
      <c r="Q3498" s="52" t="s">
        <v>21559</v>
      </c>
    </row>
    <row r="3499" spans="1:17" ht="37.5" customHeight="1" x14ac:dyDescent="0.15">
      <c r="A3499" s="46">
        <v>0</v>
      </c>
      <c r="B3499" s="39">
        <f t="shared" si="54"/>
        <v>0</v>
      </c>
      <c r="C3499" s="48" t="s">
        <v>21560</v>
      </c>
      <c r="D3499" s="48" t="s">
        <v>21561</v>
      </c>
      <c r="E3499" s="46">
        <v>2025</v>
      </c>
      <c r="F3499" s="46">
        <v>104</v>
      </c>
      <c r="G3499" s="50" t="s">
        <v>33</v>
      </c>
      <c r="H3499" s="53">
        <v>1941.5</v>
      </c>
      <c r="I3499" s="50" t="s">
        <v>45</v>
      </c>
      <c r="J3499" s="50" t="s">
        <v>21519</v>
      </c>
      <c r="K3499" s="50" t="s">
        <v>21533</v>
      </c>
      <c r="L3499" s="50" t="s">
        <v>21545</v>
      </c>
      <c r="M3499" s="50" t="s">
        <v>3745</v>
      </c>
      <c r="N3499" s="56" t="s">
        <v>21562</v>
      </c>
      <c r="O3499" s="59" t="s">
        <v>21563</v>
      </c>
      <c r="P3499" s="61">
        <v>73446283</v>
      </c>
      <c r="Q3499" s="52" t="s">
        <v>21564</v>
      </c>
    </row>
    <row r="3500" spans="1:17" ht="37.5" customHeight="1" x14ac:dyDescent="0.15">
      <c r="A3500" s="46">
        <v>0</v>
      </c>
      <c r="B3500" s="39">
        <f t="shared" si="54"/>
        <v>0</v>
      </c>
      <c r="C3500" s="48" t="s">
        <v>21565</v>
      </c>
      <c r="D3500" s="48" t="s">
        <v>21566</v>
      </c>
      <c r="E3500" s="46">
        <v>2025</v>
      </c>
      <c r="F3500" s="46">
        <v>332</v>
      </c>
      <c r="G3500" s="50" t="s">
        <v>33</v>
      </c>
      <c r="H3500" s="53">
        <v>1306.8</v>
      </c>
      <c r="I3500" s="50" t="s">
        <v>45</v>
      </c>
      <c r="J3500" s="50" t="s">
        <v>21519</v>
      </c>
      <c r="K3500" s="50" t="s">
        <v>21533</v>
      </c>
      <c r="L3500" s="50" t="s">
        <v>21567</v>
      </c>
      <c r="M3500" s="50" t="s">
        <v>3745</v>
      </c>
      <c r="N3500" s="56" t="s">
        <v>21568</v>
      </c>
      <c r="O3500" s="59" t="s">
        <v>21569</v>
      </c>
      <c r="P3500" s="61">
        <v>73446297</v>
      </c>
      <c r="Q3500" s="52" t="s">
        <v>21570</v>
      </c>
    </row>
    <row r="3501" spans="1:17" ht="37.5" customHeight="1" x14ac:dyDescent="0.15">
      <c r="A3501" s="46">
        <v>0</v>
      </c>
      <c r="B3501" s="39">
        <f t="shared" si="54"/>
        <v>0</v>
      </c>
      <c r="C3501" s="48" t="s">
        <v>21571</v>
      </c>
      <c r="D3501" s="48" t="s">
        <v>21572</v>
      </c>
      <c r="E3501" s="46">
        <v>2025</v>
      </c>
      <c r="F3501" s="46">
        <v>148</v>
      </c>
      <c r="G3501" s="50" t="s">
        <v>33</v>
      </c>
      <c r="H3501" s="53">
        <v>2412.3000000000002</v>
      </c>
      <c r="I3501" s="50" t="s">
        <v>45</v>
      </c>
      <c r="J3501" s="50" t="s">
        <v>21519</v>
      </c>
      <c r="K3501" s="50" t="s">
        <v>21533</v>
      </c>
      <c r="L3501" s="50" t="s">
        <v>21539</v>
      </c>
      <c r="M3501" s="50" t="s">
        <v>3745</v>
      </c>
      <c r="N3501" s="56" t="s">
        <v>21573</v>
      </c>
      <c r="O3501" s="59" t="s">
        <v>21574</v>
      </c>
      <c r="P3501" s="61">
        <v>73445640</v>
      </c>
      <c r="Q3501" s="52" t="s">
        <v>21575</v>
      </c>
    </row>
    <row r="3502" spans="1:17" ht="37.5" customHeight="1" x14ac:dyDescent="0.15">
      <c r="A3502" s="46">
        <v>0</v>
      </c>
      <c r="B3502" s="39">
        <f t="shared" si="54"/>
        <v>0</v>
      </c>
      <c r="C3502" s="48" t="s">
        <v>21576</v>
      </c>
      <c r="D3502" s="48" t="s">
        <v>21577</v>
      </c>
      <c r="E3502" s="46">
        <v>2025</v>
      </c>
      <c r="F3502" s="46">
        <v>368</v>
      </c>
      <c r="G3502" s="50" t="s">
        <v>33</v>
      </c>
      <c r="H3502" s="53">
        <v>1321.1</v>
      </c>
      <c r="I3502" s="50" t="s">
        <v>21578</v>
      </c>
      <c r="J3502" s="50" t="s">
        <v>21579</v>
      </c>
      <c r="K3502" s="50" t="s">
        <v>21580</v>
      </c>
      <c r="L3502" s="50" t="s">
        <v>21581</v>
      </c>
      <c r="M3502" s="50" t="s">
        <v>3745</v>
      </c>
      <c r="N3502" s="56" t="s">
        <v>21582</v>
      </c>
      <c r="O3502" s="59" t="s">
        <v>21583</v>
      </c>
      <c r="P3502" s="61">
        <v>73446298</v>
      </c>
      <c r="Q3502" s="52" t="s">
        <v>21584</v>
      </c>
    </row>
    <row r="3503" spans="1:17" ht="37.5" customHeight="1" x14ac:dyDescent="0.15">
      <c r="A3503" s="46">
        <v>0</v>
      </c>
      <c r="B3503" s="39">
        <f t="shared" si="54"/>
        <v>0</v>
      </c>
      <c r="C3503" s="48" t="s">
        <v>21585</v>
      </c>
      <c r="D3503" s="48" t="s">
        <v>21577</v>
      </c>
      <c r="E3503" s="46">
        <v>2025</v>
      </c>
      <c r="F3503" s="46">
        <v>368</v>
      </c>
      <c r="G3503" s="50" t="s">
        <v>33</v>
      </c>
      <c r="H3503" s="53">
        <v>1321.1</v>
      </c>
      <c r="I3503" s="50" t="s">
        <v>45</v>
      </c>
      <c r="J3503" s="50" t="s">
        <v>21579</v>
      </c>
      <c r="K3503" s="50" t="s">
        <v>21555</v>
      </c>
      <c r="L3503" s="50" t="s">
        <v>21586</v>
      </c>
      <c r="M3503" s="50" t="s">
        <v>3745</v>
      </c>
      <c r="N3503" s="56" t="s">
        <v>21587</v>
      </c>
      <c r="O3503" s="59" t="s">
        <v>21588</v>
      </c>
      <c r="P3503" s="61">
        <v>73446301</v>
      </c>
      <c r="Q3503" s="52" t="s">
        <v>21589</v>
      </c>
    </row>
    <row r="3504" spans="1:17" ht="37.5" customHeight="1" x14ac:dyDescent="0.15">
      <c r="A3504" s="46">
        <v>0</v>
      </c>
      <c r="B3504" s="39">
        <f t="shared" si="54"/>
        <v>0</v>
      </c>
      <c r="C3504" s="48" t="s">
        <v>21590</v>
      </c>
      <c r="D3504" s="48" t="s">
        <v>21591</v>
      </c>
      <c r="E3504" s="46">
        <v>2025</v>
      </c>
      <c r="F3504" s="46">
        <v>176</v>
      </c>
      <c r="G3504" s="50" t="s">
        <v>33</v>
      </c>
      <c r="H3504" s="53">
        <v>850.3</v>
      </c>
      <c r="I3504" s="50" t="s">
        <v>45</v>
      </c>
      <c r="J3504" s="50" t="s">
        <v>21579</v>
      </c>
      <c r="K3504" s="50" t="s">
        <v>21592</v>
      </c>
      <c r="L3504" s="50" t="s">
        <v>21593</v>
      </c>
      <c r="M3504" s="50" t="s">
        <v>3745</v>
      </c>
      <c r="N3504" s="56" t="s">
        <v>21594</v>
      </c>
      <c r="O3504" s="59" t="s">
        <v>21595</v>
      </c>
      <c r="P3504" s="61">
        <v>73429925</v>
      </c>
      <c r="Q3504" s="52" t="s">
        <v>21596</v>
      </c>
    </row>
    <row r="3505" spans="1:17" ht="37.5" customHeight="1" x14ac:dyDescent="0.15">
      <c r="A3505" s="46">
        <v>0</v>
      </c>
      <c r="B3505" s="39">
        <f t="shared" si="54"/>
        <v>0</v>
      </c>
      <c r="C3505" s="48" t="s">
        <v>21597</v>
      </c>
      <c r="D3505" s="48" t="s">
        <v>21561</v>
      </c>
      <c r="E3505" s="46">
        <v>2025</v>
      </c>
      <c r="F3505" s="46">
        <v>104</v>
      </c>
      <c r="G3505" s="50" t="s">
        <v>33</v>
      </c>
      <c r="H3505" s="53">
        <v>1655.5</v>
      </c>
      <c r="I3505" s="50" t="s">
        <v>45</v>
      </c>
      <c r="J3505" s="50" t="s">
        <v>21579</v>
      </c>
      <c r="K3505" s="50" t="s">
        <v>21550</v>
      </c>
      <c r="L3505" s="50" t="s">
        <v>21545</v>
      </c>
      <c r="M3505" s="50" t="s">
        <v>3745</v>
      </c>
      <c r="N3505" s="56" t="s">
        <v>21598</v>
      </c>
      <c r="O3505" s="59" t="s">
        <v>21599</v>
      </c>
      <c r="P3505" s="61">
        <v>73446299</v>
      </c>
      <c r="Q3505" s="52" t="s">
        <v>21600</v>
      </c>
    </row>
    <row r="3506" spans="1:17" ht="37.5" customHeight="1" x14ac:dyDescent="0.15">
      <c r="A3506" s="46">
        <v>0</v>
      </c>
      <c r="B3506" s="39">
        <f t="shared" si="54"/>
        <v>0</v>
      </c>
      <c r="C3506" s="48" t="s">
        <v>21601</v>
      </c>
      <c r="D3506" s="48" t="s">
        <v>21602</v>
      </c>
      <c r="E3506" s="46">
        <v>2024</v>
      </c>
      <c r="F3506" s="46">
        <v>104</v>
      </c>
      <c r="G3506" s="50" t="s">
        <v>44</v>
      </c>
      <c r="H3506" s="53">
        <v>2066.9</v>
      </c>
      <c r="I3506" s="50" t="s">
        <v>3751</v>
      </c>
      <c r="J3506" s="50" t="s">
        <v>21579</v>
      </c>
      <c r="K3506" s="50" t="s">
        <v>21603</v>
      </c>
      <c r="L3506" s="50" t="s">
        <v>21604</v>
      </c>
      <c r="M3506" s="50" t="s">
        <v>3745</v>
      </c>
      <c r="N3506" s="56" t="s">
        <v>21605</v>
      </c>
      <c r="O3506" s="59" t="s">
        <v>21606</v>
      </c>
      <c r="P3506" s="61">
        <v>73405769</v>
      </c>
      <c r="Q3506" s="52" t="s">
        <v>21607</v>
      </c>
    </row>
    <row r="3507" spans="1:17" ht="37.5" customHeight="1" x14ac:dyDescent="0.15">
      <c r="A3507" s="46">
        <v>0</v>
      </c>
      <c r="B3507" s="39">
        <f t="shared" si="54"/>
        <v>0</v>
      </c>
      <c r="C3507" s="48" t="s">
        <v>21608</v>
      </c>
      <c r="D3507" s="48" t="s">
        <v>21609</v>
      </c>
      <c r="E3507" s="46">
        <v>2025</v>
      </c>
      <c r="F3507" s="46">
        <v>32</v>
      </c>
      <c r="G3507" s="50" t="s">
        <v>44</v>
      </c>
      <c r="H3507" s="53">
        <v>531.29999999999995</v>
      </c>
      <c r="I3507" s="50" t="s">
        <v>45</v>
      </c>
      <c r="J3507" s="50" t="s">
        <v>21579</v>
      </c>
      <c r="K3507" s="50" t="s">
        <v>21610</v>
      </c>
      <c r="L3507" s="50" t="s">
        <v>21611</v>
      </c>
      <c r="M3507" s="50" t="s">
        <v>3745</v>
      </c>
      <c r="N3507" s="56" t="s">
        <v>21612</v>
      </c>
      <c r="O3507" s="59" t="s">
        <v>21613</v>
      </c>
      <c r="P3507" s="61">
        <v>73446379</v>
      </c>
      <c r="Q3507" s="52" t="s">
        <v>21614</v>
      </c>
    </row>
    <row r="3508" spans="1:17" ht="37.5" customHeight="1" x14ac:dyDescent="0.15">
      <c r="A3508" s="46">
        <v>0</v>
      </c>
      <c r="B3508" s="39">
        <f t="shared" si="54"/>
        <v>0</v>
      </c>
      <c r="C3508" s="48" t="s">
        <v>21615</v>
      </c>
      <c r="D3508" s="48" t="s">
        <v>21616</v>
      </c>
      <c r="E3508" s="46">
        <v>2025</v>
      </c>
      <c r="F3508" s="46">
        <v>272</v>
      </c>
      <c r="G3508" s="50" t="s">
        <v>33</v>
      </c>
      <c r="H3508" s="53">
        <v>977.9</v>
      </c>
      <c r="I3508" s="50" t="s">
        <v>45</v>
      </c>
      <c r="J3508" s="50" t="s">
        <v>21579</v>
      </c>
      <c r="K3508" s="50" t="s">
        <v>21550</v>
      </c>
      <c r="L3508" s="50" t="s">
        <v>21617</v>
      </c>
      <c r="M3508" s="50" t="s">
        <v>3745</v>
      </c>
      <c r="N3508" s="56" t="s">
        <v>21618</v>
      </c>
      <c r="O3508" s="59" t="s">
        <v>21619</v>
      </c>
      <c r="P3508" s="61">
        <v>73445641</v>
      </c>
      <c r="Q3508" s="52" t="s">
        <v>21620</v>
      </c>
    </row>
    <row r="3509" spans="1:17" ht="37.5" customHeight="1" x14ac:dyDescent="0.15">
      <c r="A3509" s="46">
        <v>0</v>
      </c>
      <c r="B3509" s="39">
        <f t="shared" si="54"/>
        <v>0</v>
      </c>
      <c r="C3509" s="48" t="s">
        <v>21621</v>
      </c>
      <c r="D3509" s="48" t="s">
        <v>21622</v>
      </c>
      <c r="E3509" s="46">
        <v>2025</v>
      </c>
      <c r="F3509" s="46">
        <v>132</v>
      </c>
      <c r="G3509" s="50" t="s">
        <v>33</v>
      </c>
      <c r="H3509" s="53">
        <v>794.2</v>
      </c>
      <c r="I3509" s="50" t="s">
        <v>45</v>
      </c>
      <c r="J3509" s="50" t="s">
        <v>21579</v>
      </c>
      <c r="K3509" s="50" t="s">
        <v>21623</v>
      </c>
      <c r="L3509" s="50" t="s">
        <v>21624</v>
      </c>
      <c r="M3509" s="50" t="s">
        <v>3745</v>
      </c>
      <c r="N3509" s="56" t="s">
        <v>21625</v>
      </c>
      <c r="O3509" s="59" t="s">
        <v>21626</v>
      </c>
      <c r="P3509" s="61">
        <v>73446303</v>
      </c>
      <c r="Q3509" s="52" t="s">
        <v>21627</v>
      </c>
    </row>
    <row r="3510" spans="1:17" ht="37.5" customHeight="1" x14ac:dyDescent="0.15">
      <c r="A3510" s="46">
        <v>0</v>
      </c>
      <c r="B3510" s="39">
        <f t="shared" si="54"/>
        <v>0</v>
      </c>
      <c r="C3510" s="48" t="s">
        <v>21628</v>
      </c>
      <c r="D3510" s="48" t="s">
        <v>21629</v>
      </c>
      <c r="E3510" s="46">
        <v>2025</v>
      </c>
      <c r="F3510" s="46">
        <v>136</v>
      </c>
      <c r="G3510" s="50" t="s">
        <v>33</v>
      </c>
      <c r="H3510" s="53">
        <v>611.6</v>
      </c>
      <c r="I3510" s="50" t="s">
        <v>45</v>
      </c>
      <c r="J3510" s="50" t="s">
        <v>21579</v>
      </c>
      <c r="K3510" s="50" t="s">
        <v>21630</v>
      </c>
      <c r="L3510" s="50" t="s">
        <v>21631</v>
      </c>
      <c r="M3510" s="50" t="s">
        <v>3745</v>
      </c>
      <c r="N3510" s="56" t="s">
        <v>21632</v>
      </c>
      <c r="O3510" s="59" t="s">
        <v>21633</v>
      </c>
      <c r="P3510" s="61">
        <v>73445254</v>
      </c>
      <c r="Q3510" s="52" t="s">
        <v>21634</v>
      </c>
    </row>
    <row r="3511" spans="1:17" ht="37.5" customHeight="1" x14ac:dyDescent="0.15">
      <c r="A3511" s="46">
        <v>0</v>
      </c>
      <c r="B3511" s="39">
        <f t="shared" si="54"/>
        <v>0</v>
      </c>
      <c r="C3511" s="48" t="s">
        <v>21635</v>
      </c>
      <c r="D3511" s="48" t="s">
        <v>21636</v>
      </c>
      <c r="E3511" s="46">
        <v>2025</v>
      </c>
      <c r="F3511" s="46">
        <v>100</v>
      </c>
      <c r="G3511" s="50" t="s">
        <v>44</v>
      </c>
      <c r="H3511" s="53">
        <v>1012</v>
      </c>
      <c r="I3511" s="50" t="s">
        <v>3751</v>
      </c>
      <c r="J3511" s="50" t="s">
        <v>21579</v>
      </c>
      <c r="K3511" s="50" t="s">
        <v>21637</v>
      </c>
      <c r="L3511" s="50" t="s">
        <v>21638</v>
      </c>
      <c r="M3511" s="50" t="s">
        <v>3745</v>
      </c>
      <c r="N3511" s="56" t="s">
        <v>21639</v>
      </c>
      <c r="O3511" s="59" t="s">
        <v>21640</v>
      </c>
      <c r="P3511" s="61">
        <v>73446304</v>
      </c>
      <c r="Q3511" s="52" t="s">
        <v>21641</v>
      </c>
    </row>
    <row r="3512" spans="1:17" ht="37.5" customHeight="1" x14ac:dyDescent="0.15">
      <c r="A3512" s="46">
        <v>0</v>
      </c>
      <c r="B3512" s="39">
        <f t="shared" si="54"/>
        <v>0</v>
      </c>
      <c r="C3512" s="48" t="s">
        <v>21642</v>
      </c>
      <c r="D3512" s="48" t="s">
        <v>21561</v>
      </c>
      <c r="E3512" s="46">
        <v>2025</v>
      </c>
      <c r="F3512" s="46">
        <v>96</v>
      </c>
      <c r="G3512" s="50" t="s">
        <v>33</v>
      </c>
      <c r="H3512" s="53">
        <v>1655.5</v>
      </c>
      <c r="I3512" s="50" t="s">
        <v>45</v>
      </c>
      <c r="J3512" s="50" t="s">
        <v>21579</v>
      </c>
      <c r="K3512" s="50" t="s">
        <v>21643</v>
      </c>
      <c r="L3512" s="50" t="s">
        <v>21551</v>
      </c>
      <c r="M3512" s="50" t="s">
        <v>3745</v>
      </c>
      <c r="N3512" s="57" t="s">
        <v>45</v>
      </c>
      <c r="O3512" s="59" t="s">
        <v>21644</v>
      </c>
      <c r="P3512" s="61">
        <v>73446300</v>
      </c>
      <c r="Q3512" s="52" t="s">
        <v>21645</v>
      </c>
    </row>
    <row r="3513" spans="1:17" ht="37.5" customHeight="1" x14ac:dyDescent="0.15">
      <c r="A3513" s="46">
        <v>0</v>
      </c>
      <c r="B3513" s="39">
        <f t="shared" si="54"/>
        <v>0</v>
      </c>
      <c r="C3513" s="48" t="s">
        <v>21646</v>
      </c>
      <c r="D3513" s="48" t="s">
        <v>21647</v>
      </c>
      <c r="E3513" s="46">
        <v>2025</v>
      </c>
      <c r="F3513" s="46">
        <v>72</v>
      </c>
      <c r="G3513" s="50" t="s">
        <v>44</v>
      </c>
      <c r="H3513" s="53">
        <v>378.4</v>
      </c>
      <c r="I3513" s="50" t="s">
        <v>45</v>
      </c>
      <c r="J3513" s="50" t="s">
        <v>21579</v>
      </c>
      <c r="K3513" s="50" t="s">
        <v>21648</v>
      </c>
      <c r="L3513" s="50" t="s">
        <v>21649</v>
      </c>
      <c r="M3513" s="50" t="s">
        <v>3745</v>
      </c>
      <c r="N3513" s="56" t="s">
        <v>21650</v>
      </c>
      <c r="O3513" s="59" t="s">
        <v>21651</v>
      </c>
      <c r="P3513" s="61">
        <v>73445255</v>
      </c>
      <c r="Q3513" s="52" t="s">
        <v>21652</v>
      </c>
    </row>
    <row r="3514" spans="1:17" ht="37.5" customHeight="1" x14ac:dyDescent="0.15">
      <c r="A3514" s="46">
        <v>0</v>
      </c>
      <c r="B3514" s="39">
        <f t="shared" si="54"/>
        <v>0</v>
      </c>
      <c r="C3514" s="48" t="s">
        <v>21653</v>
      </c>
      <c r="D3514" s="48" t="s">
        <v>21654</v>
      </c>
      <c r="E3514" s="46">
        <v>2025</v>
      </c>
      <c r="F3514" s="46">
        <v>64</v>
      </c>
      <c r="G3514" s="50" t="s">
        <v>44</v>
      </c>
      <c r="H3514" s="53">
        <v>443.3</v>
      </c>
      <c r="I3514" s="50" t="s">
        <v>45</v>
      </c>
      <c r="J3514" s="50" t="s">
        <v>21579</v>
      </c>
      <c r="K3514" s="50" t="s">
        <v>21655</v>
      </c>
      <c r="L3514" s="50" t="s">
        <v>21656</v>
      </c>
      <c r="M3514" s="50" t="s">
        <v>3745</v>
      </c>
      <c r="N3514" s="56" t="s">
        <v>21657</v>
      </c>
      <c r="O3514" s="59" t="s">
        <v>21658</v>
      </c>
      <c r="P3514" s="61">
        <v>73446305</v>
      </c>
      <c r="Q3514" s="52" t="s">
        <v>21659</v>
      </c>
    </row>
    <row r="3515" spans="1:17" ht="37.5" customHeight="1" x14ac:dyDescent="0.15">
      <c r="A3515" s="46">
        <v>0</v>
      </c>
      <c r="B3515" s="39">
        <f t="shared" si="54"/>
        <v>0</v>
      </c>
      <c r="C3515" s="48" t="s">
        <v>21660</v>
      </c>
      <c r="D3515" s="48" t="s">
        <v>21661</v>
      </c>
      <c r="E3515" s="46">
        <v>2025</v>
      </c>
      <c r="F3515" s="46">
        <v>192</v>
      </c>
      <c r="G3515" s="50" t="s">
        <v>44</v>
      </c>
      <c r="H3515" s="53">
        <v>1551</v>
      </c>
      <c r="I3515" s="50" t="s">
        <v>45</v>
      </c>
      <c r="J3515" s="50" t="s">
        <v>21579</v>
      </c>
      <c r="K3515" s="50" t="s">
        <v>21662</v>
      </c>
      <c r="L3515" s="50" t="s">
        <v>21663</v>
      </c>
      <c r="M3515" s="50" t="s">
        <v>3745</v>
      </c>
      <c r="N3515" s="56" t="s">
        <v>21664</v>
      </c>
      <c r="O3515" s="59" t="s">
        <v>21665</v>
      </c>
      <c r="P3515" s="61">
        <v>73446309</v>
      </c>
      <c r="Q3515" s="52" t="s">
        <v>21666</v>
      </c>
    </row>
    <row r="3516" spans="1:17" ht="37.5" customHeight="1" x14ac:dyDescent="0.15">
      <c r="A3516" s="46">
        <v>0</v>
      </c>
      <c r="B3516" s="39">
        <f t="shared" si="54"/>
        <v>0</v>
      </c>
      <c r="C3516" s="48" t="s">
        <v>21667</v>
      </c>
      <c r="D3516" s="48" t="s">
        <v>21538</v>
      </c>
      <c r="E3516" s="46">
        <v>2017</v>
      </c>
      <c r="F3516" s="46">
        <v>128</v>
      </c>
      <c r="G3516" s="50" t="s">
        <v>33</v>
      </c>
      <c r="H3516" s="53">
        <v>1273.8</v>
      </c>
      <c r="I3516" s="50" t="s">
        <v>45</v>
      </c>
      <c r="J3516" s="50" t="s">
        <v>21579</v>
      </c>
      <c r="K3516" s="50" t="s">
        <v>21550</v>
      </c>
      <c r="L3516" s="50" t="s">
        <v>21545</v>
      </c>
      <c r="M3516" s="50" t="s">
        <v>3745</v>
      </c>
      <c r="N3516" s="57" t="s">
        <v>45</v>
      </c>
      <c r="O3516" s="59" t="s">
        <v>21668</v>
      </c>
      <c r="P3516" s="61">
        <v>72915136</v>
      </c>
      <c r="Q3516" s="52" t="s">
        <v>21669</v>
      </c>
    </row>
    <row r="3517" spans="1:17" ht="37.5" customHeight="1" x14ac:dyDescent="0.15">
      <c r="A3517" s="46">
        <v>0</v>
      </c>
      <c r="B3517" s="39">
        <f t="shared" si="54"/>
        <v>0</v>
      </c>
      <c r="C3517" s="48" t="s">
        <v>21670</v>
      </c>
      <c r="D3517" s="48" t="s">
        <v>21538</v>
      </c>
      <c r="E3517" s="46">
        <v>2017</v>
      </c>
      <c r="F3517" s="46">
        <v>128</v>
      </c>
      <c r="G3517" s="50" t="s">
        <v>33</v>
      </c>
      <c r="H3517" s="53">
        <v>1273.8</v>
      </c>
      <c r="I3517" s="50" t="s">
        <v>45</v>
      </c>
      <c r="J3517" s="50" t="s">
        <v>21579</v>
      </c>
      <c r="K3517" s="50" t="s">
        <v>21550</v>
      </c>
      <c r="L3517" s="50" t="s">
        <v>21545</v>
      </c>
      <c r="M3517" s="50" t="s">
        <v>3745</v>
      </c>
      <c r="N3517" s="56" t="s">
        <v>21671</v>
      </c>
      <c r="O3517" s="59" t="s">
        <v>21672</v>
      </c>
      <c r="P3517" s="61">
        <v>72939608</v>
      </c>
      <c r="Q3517" s="52" t="s">
        <v>21673</v>
      </c>
    </row>
    <row r="3518" spans="1:17" ht="37.5" customHeight="1" x14ac:dyDescent="0.15">
      <c r="A3518" s="46">
        <v>0</v>
      </c>
      <c r="B3518" s="39">
        <f t="shared" si="54"/>
        <v>0</v>
      </c>
      <c r="C3518" s="48" t="s">
        <v>21674</v>
      </c>
      <c r="D3518" s="48" t="s">
        <v>21675</v>
      </c>
      <c r="E3518" s="46">
        <v>2024</v>
      </c>
      <c r="F3518" s="46">
        <v>240</v>
      </c>
      <c r="G3518" s="50" t="s">
        <v>33</v>
      </c>
      <c r="H3518" s="53">
        <v>1244.0999999999999</v>
      </c>
      <c r="I3518" s="50" t="s">
        <v>45</v>
      </c>
      <c r="J3518" s="50" t="s">
        <v>21579</v>
      </c>
      <c r="K3518" s="50" t="s">
        <v>21676</v>
      </c>
      <c r="L3518" s="50" t="s">
        <v>21677</v>
      </c>
      <c r="M3518" s="50" t="s">
        <v>3745</v>
      </c>
      <c r="N3518" s="56" t="s">
        <v>21678</v>
      </c>
      <c r="O3518" s="59" t="s">
        <v>21679</v>
      </c>
      <c r="P3518" s="61">
        <v>73403510</v>
      </c>
      <c r="Q3518" s="52" t="s">
        <v>21680</v>
      </c>
    </row>
    <row r="3519" spans="1:17" ht="37.5" customHeight="1" x14ac:dyDescent="0.15">
      <c r="A3519" s="46">
        <v>0</v>
      </c>
      <c r="B3519" s="39">
        <f t="shared" si="54"/>
        <v>0</v>
      </c>
      <c r="C3519" s="48" t="s">
        <v>21681</v>
      </c>
      <c r="D3519" s="48" t="s">
        <v>21682</v>
      </c>
      <c r="E3519" s="46">
        <v>2025</v>
      </c>
      <c r="F3519" s="46">
        <v>276</v>
      </c>
      <c r="G3519" s="50" t="s">
        <v>33</v>
      </c>
      <c r="H3519" s="53">
        <v>1202.3</v>
      </c>
      <c r="I3519" s="50" t="s">
        <v>45</v>
      </c>
      <c r="J3519" s="50" t="s">
        <v>21579</v>
      </c>
      <c r="K3519" s="50" t="s">
        <v>21683</v>
      </c>
      <c r="L3519" s="50" t="s">
        <v>21684</v>
      </c>
      <c r="M3519" s="50" t="s">
        <v>3745</v>
      </c>
      <c r="N3519" s="56" t="s">
        <v>21685</v>
      </c>
      <c r="O3519" s="59" t="s">
        <v>21686</v>
      </c>
      <c r="P3519" s="61">
        <v>73419649</v>
      </c>
      <c r="Q3519" s="52" t="s">
        <v>21687</v>
      </c>
    </row>
    <row r="3520" spans="1:17" ht="37.5" customHeight="1" x14ac:dyDescent="0.15">
      <c r="A3520" s="46">
        <v>0</v>
      </c>
      <c r="B3520" s="39">
        <f t="shared" si="54"/>
        <v>0</v>
      </c>
      <c r="C3520" s="48" t="s">
        <v>21688</v>
      </c>
      <c r="D3520" s="48" t="s">
        <v>21538</v>
      </c>
      <c r="E3520" s="46">
        <v>2012</v>
      </c>
      <c r="F3520" s="46">
        <v>32</v>
      </c>
      <c r="G3520" s="50" t="s">
        <v>44</v>
      </c>
      <c r="H3520" s="53">
        <v>377.3</v>
      </c>
      <c r="I3520" s="50" t="s">
        <v>45</v>
      </c>
      <c r="J3520" s="50" t="s">
        <v>21579</v>
      </c>
      <c r="K3520" s="50" t="s">
        <v>21689</v>
      </c>
      <c r="L3520" s="50" t="s">
        <v>21690</v>
      </c>
      <c r="M3520" s="50" t="s">
        <v>3745</v>
      </c>
      <c r="N3520" s="56" t="s">
        <v>21691</v>
      </c>
      <c r="O3520" s="59" t="s">
        <v>21692</v>
      </c>
      <c r="P3520" s="61">
        <v>57192806</v>
      </c>
      <c r="Q3520" s="52" t="s">
        <v>21693</v>
      </c>
    </row>
    <row r="3521" spans="1:17" ht="37.5" customHeight="1" x14ac:dyDescent="0.15">
      <c r="A3521" s="46">
        <v>0</v>
      </c>
      <c r="B3521" s="39">
        <f t="shared" si="54"/>
        <v>0</v>
      </c>
      <c r="C3521" s="48" t="s">
        <v>21694</v>
      </c>
      <c r="D3521" s="48" t="s">
        <v>21538</v>
      </c>
      <c r="E3521" s="46">
        <v>2014</v>
      </c>
      <c r="F3521" s="46">
        <v>32</v>
      </c>
      <c r="G3521" s="50" t="s">
        <v>44</v>
      </c>
      <c r="H3521" s="53">
        <v>377.3</v>
      </c>
      <c r="I3521" s="50" t="s">
        <v>45</v>
      </c>
      <c r="J3521" s="50" t="s">
        <v>21579</v>
      </c>
      <c r="K3521" s="50" t="s">
        <v>21544</v>
      </c>
      <c r="L3521" s="50" t="s">
        <v>21545</v>
      </c>
      <c r="M3521" s="50" t="s">
        <v>3745</v>
      </c>
      <c r="N3521" s="56" t="s">
        <v>21695</v>
      </c>
      <c r="O3521" s="59" t="s">
        <v>21696</v>
      </c>
      <c r="P3521" s="61">
        <v>62174406</v>
      </c>
      <c r="Q3521" s="52" t="s">
        <v>21697</v>
      </c>
    </row>
    <row r="3522" spans="1:17" ht="37.5" customHeight="1" x14ac:dyDescent="0.15">
      <c r="A3522" s="46">
        <v>0</v>
      </c>
      <c r="B3522" s="39">
        <f t="shared" si="54"/>
        <v>0</v>
      </c>
      <c r="C3522" s="48" t="s">
        <v>21698</v>
      </c>
      <c r="D3522" s="48" t="s">
        <v>21538</v>
      </c>
      <c r="E3522" s="46">
        <v>2021</v>
      </c>
      <c r="F3522" s="46">
        <v>96</v>
      </c>
      <c r="G3522" s="50" t="s">
        <v>33</v>
      </c>
      <c r="H3522" s="53">
        <v>1590.6</v>
      </c>
      <c r="I3522" s="50" t="s">
        <v>45</v>
      </c>
      <c r="J3522" s="50" t="s">
        <v>21579</v>
      </c>
      <c r="K3522" s="50" t="s">
        <v>21699</v>
      </c>
      <c r="L3522" s="50" t="s">
        <v>21700</v>
      </c>
      <c r="M3522" s="50" t="s">
        <v>3745</v>
      </c>
      <c r="N3522" s="57" t="s">
        <v>45</v>
      </c>
      <c r="O3522" s="59" t="s">
        <v>21701</v>
      </c>
      <c r="P3522" s="61">
        <v>73231274</v>
      </c>
      <c r="Q3522" s="52" t="s">
        <v>21702</v>
      </c>
    </row>
    <row r="3523" spans="1:17" ht="37.5" customHeight="1" x14ac:dyDescent="0.15">
      <c r="A3523" s="46">
        <v>0</v>
      </c>
      <c r="B3523" s="39">
        <f t="shared" si="54"/>
        <v>0</v>
      </c>
      <c r="C3523" s="48" t="s">
        <v>21703</v>
      </c>
      <c r="D3523" s="48" t="s">
        <v>21704</v>
      </c>
      <c r="E3523" s="46">
        <v>2025</v>
      </c>
      <c r="F3523" s="46">
        <v>100</v>
      </c>
      <c r="G3523" s="50" t="s">
        <v>44</v>
      </c>
      <c r="H3523" s="53">
        <v>1081.3</v>
      </c>
      <c r="I3523" s="50" t="s">
        <v>45</v>
      </c>
      <c r="J3523" s="50" t="s">
        <v>21579</v>
      </c>
      <c r="K3523" s="50" t="s">
        <v>21705</v>
      </c>
      <c r="L3523" s="50" t="s">
        <v>21706</v>
      </c>
      <c r="M3523" s="50" t="s">
        <v>3745</v>
      </c>
      <c r="N3523" s="56" t="s">
        <v>21707</v>
      </c>
      <c r="O3523" s="59" t="s">
        <v>21708</v>
      </c>
      <c r="P3523" s="61">
        <v>73446310</v>
      </c>
      <c r="Q3523" s="52" t="s">
        <v>21709</v>
      </c>
    </row>
    <row r="3524" spans="1:17" ht="37.5" customHeight="1" x14ac:dyDescent="0.15">
      <c r="A3524" s="46">
        <v>0</v>
      </c>
      <c r="B3524" s="39">
        <f t="shared" si="54"/>
        <v>0</v>
      </c>
      <c r="C3524" s="48" t="s">
        <v>21710</v>
      </c>
      <c r="D3524" s="48" t="s">
        <v>21704</v>
      </c>
      <c r="E3524" s="46">
        <v>2024</v>
      </c>
      <c r="F3524" s="46">
        <v>100</v>
      </c>
      <c r="G3524" s="50" t="s">
        <v>44</v>
      </c>
      <c r="H3524" s="53">
        <v>900.9</v>
      </c>
      <c r="I3524" s="50" t="s">
        <v>45</v>
      </c>
      <c r="J3524" s="50" t="s">
        <v>21579</v>
      </c>
      <c r="K3524" s="50" t="s">
        <v>21711</v>
      </c>
      <c r="L3524" s="50" t="s">
        <v>21712</v>
      </c>
      <c r="M3524" s="50" t="s">
        <v>3745</v>
      </c>
      <c r="N3524" s="56" t="s">
        <v>21713</v>
      </c>
      <c r="O3524" s="59" t="s">
        <v>21714</v>
      </c>
      <c r="P3524" s="61">
        <v>73381581</v>
      </c>
      <c r="Q3524" s="52" t="s">
        <v>21715</v>
      </c>
    </row>
    <row r="3525" spans="1:17" ht="37.5" customHeight="1" x14ac:dyDescent="0.15">
      <c r="A3525" s="46">
        <v>0</v>
      </c>
      <c r="B3525" s="39">
        <f t="shared" si="54"/>
        <v>0</v>
      </c>
      <c r="C3525" s="48" t="s">
        <v>21716</v>
      </c>
      <c r="D3525" s="48" t="s">
        <v>21704</v>
      </c>
      <c r="E3525" s="46">
        <v>2025</v>
      </c>
      <c r="F3525" s="46">
        <v>100</v>
      </c>
      <c r="G3525" s="50" t="s">
        <v>44</v>
      </c>
      <c r="H3525" s="53">
        <v>850.3</v>
      </c>
      <c r="I3525" s="50" t="s">
        <v>45</v>
      </c>
      <c r="J3525" s="50" t="s">
        <v>21579</v>
      </c>
      <c r="K3525" s="50" t="s">
        <v>21555</v>
      </c>
      <c r="L3525" s="50" t="s">
        <v>21717</v>
      </c>
      <c r="M3525" s="50" t="s">
        <v>3745</v>
      </c>
      <c r="N3525" s="56" t="s">
        <v>21718</v>
      </c>
      <c r="O3525" s="59" t="s">
        <v>21719</v>
      </c>
      <c r="P3525" s="61">
        <v>73446311</v>
      </c>
      <c r="Q3525" s="52" t="s">
        <v>21720</v>
      </c>
    </row>
    <row r="3526" spans="1:17" ht="37.5" customHeight="1" x14ac:dyDescent="0.15">
      <c r="A3526" s="46">
        <v>0</v>
      </c>
      <c r="B3526" s="39">
        <f t="shared" si="54"/>
        <v>0</v>
      </c>
      <c r="C3526" s="48" t="s">
        <v>21721</v>
      </c>
      <c r="D3526" s="48" t="s">
        <v>21722</v>
      </c>
      <c r="E3526" s="46">
        <v>2024</v>
      </c>
      <c r="F3526" s="46">
        <v>104</v>
      </c>
      <c r="G3526" s="50" t="s">
        <v>33</v>
      </c>
      <c r="H3526" s="53">
        <v>1500.4</v>
      </c>
      <c r="I3526" s="50" t="s">
        <v>3751</v>
      </c>
      <c r="J3526" s="50" t="s">
        <v>21579</v>
      </c>
      <c r="K3526" s="50" t="s">
        <v>21723</v>
      </c>
      <c r="L3526" s="50" t="s">
        <v>21724</v>
      </c>
      <c r="M3526" s="50" t="s">
        <v>3745</v>
      </c>
      <c r="N3526" s="56" t="s">
        <v>21725</v>
      </c>
      <c r="O3526" s="59" t="s">
        <v>21726</v>
      </c>
      <c r="P3526" s="61">
        <v>73391666</v>
      </c>
      <c r="Q3526" s="52" t="s">
        <v>21727</v>
      </c>
    </row>
    <row r="3527" spans="1:17" ht="37.5" customHeight="1" x14ac:dyDescent="0.15">
      <c r="A3527" s="46">
        <v>0</v>
      </c>
      <c r="B3527" s="39">
        <f t="shared" si="54"/>
        <v>0</v>
      </c>
      <c r="C3527" s="48" t="s">
        <v>21728</v>
      </c>
      <c r="D3527" s="48" t="s">
        <v>21729</v>
      </c>
      <c r="E3527" s="46">
        <v>2025</v>
      </c>
      <c r="F3527" s="46">
        <v>368</v>
      </c>
      <c r="G3527" s="50" t="s">
        <v>33</v>
      </c>
      <c r="H3527" s="53">
        <v>973.5</v>
      </c>
      <c r="I3527" s="50" t="s">
        <v>45</v>
      </c>
      <c r="J3527" s="50" t="s">
        <v>21579</v>
      </c>
      <c r="K3527" s="50" t="s">
        <v>21730</v>
      </c>
      <c r="L3527" s="50" t="s">
        <v>21731</v>
      </c>
      <c r="M3527" s="50" t="s">
        <v>3745</v>
      </c>
      <c r="N3527" s="56" t="s">
        <v>21732</v>
      </c>
      <c r="O3527" s="59" t="s">
        <v>21733</v>
      </c>
      <c r="P3527" s="61">
        <v>73445256</v>
      </c>
      <c r="Q3527" s="52" t="s">
        <v>21734</v>
      </c>
    </row>
    <row r="3528" spans="1:17" ht="37.5" customHeight="1" x14ac:dyDescent="0.15">
      <c r="A3528" s="46">
        <v>0</v>
      </c>
      <c r="B3528" s="39">
        <f t="shared" si="54"/>
        <v>0</v>
      </c>
      <c r="C3528" s="48" t="s">
        <v>21735</v>
      </c>
      <c r="D3528" s="48" t="s">
        <v>21736</v>
      </c>
      <c r="E3528" s="46">
        <v>2024</v>
      </c>
      <c r="F3528" s="46">
        <v>176</v>
      </c>
      <c r="G3528" s="50" t="s">
        <v>33</v>
      </c>
      <c r="H3528" s="53">
        <v>849.2</v>
      </c>
      <c r="I3528" s="50" t="s">
        <v>45</v>
      </c>
      <c r="J3528" s="50" t="s">
        <v>21579</v>
      </c>
      <c r="K3528" s="50" t="s">
        <v>21737</v>
      </c>
      <c r="L3528" s="50" t="s">
        <v>21738</v>
      </c>
      <c r="M3528" s="50" t="s">
        <v>3745</v>
      </c>
      <c r="N3528" s="57" t="s">
        <v>45</v>
      </c>
      <c r="O3528" s="59" t="s">
        <v>21739</v>
      </c>
      <c r="P3528" s="61">
        <v>73392382</v>
      </c>
      <c r="Q3528" s="52" t="s">
        <v>21740</v>
      </c>
    </row>
    <row r="3529" spans="1:17" ht="37.5" customHeight="1" x14ac:dyDescent="0.15">
      <c r="A3529" s="46">
        <v>0</v>
      </c>
      <c r="B3529" s="39">
        <f t="shared" ref="B3529:B3592" si="55">A3529*H3529</f>
        <v>0</v>
      </c>
      <c r="C3529" s="48" t="s">
        <v>21741</v>
      </c>
      <c r="D3529" s="48" t="s">
        <v>21742</v>
      </c>
      <c r="E3529" s="46">
        <v>2024</v>
      </c>
      <c r="F3529" s="46">
        <v>360</v>
      </c>
      <c r="G3529" s="50" t="s">
        <v>33</v>
      </c>
      <c r="H3529" s="53">
        <v>1699.5</v>
      </c>
      <c r="I3529" s="50" t="s">
        <v>45</v>
      </c>
      <c r="J3529" s="50" t="s">
        <v>21579</v>
      </c>
      <c r="K3529" s="50" t="s">
        <v>21743</v>
      </c>
      <c r="L3529" s="50" t="s">
        <v>21744</v>
      </c>
      <c r="M3529" s="50" t="s">
        <v>3745</v>
      </c>
      <c r="N3529" s="56" t="s">
        <v>21745</v>
      </c>
      <c r="O3529" s="59" t="s">
        <v>21746</v>
      </c>
      <c r="P3529" s="61">
        <v>73400438</v>
      </c>
      <c r="Q3529" s="52" t="s">
        <v>21747</v>
      </c>
    </row>
    <row r="3530" spans="1:17" ht="37.5" customHeight="1" x14ac:dyDescent="0.15">
      <c r="A3530" s="46">
        <v>0</v>
      </c>
      <c r="B3530" s="39">
        <f t="shared" si="55"/>
        <v>0</v>
      </c>
      <c r="C3530" s="48" t="s">
        <v>21748</v>
      </c>
      <c r="D3530" s="48" t="s">
        <v>21749</v>
      </c>
      <c r="E3530" s="46">
        <v>2025</v>
      </c>
      <c r="F3530" s="46">
        <v>592</v>
      </c>
      <c r="G3530" s="50" t="s">
        <v>33</v>
      </c>
      <c r="H3530" s="53">
        <v>1680.8</v>
      </c>
      <c r="I3530" s="50" t="s">
        <v>21750</v>
      </c>
      <c r="J3530" s="50" t="s">
        <v>21579</v>
      </c>
      <c r="K3530" s="50" t="s">
        <v>21751</v>
      </c>
      <c r="L3530" s="50" t="s">
        <v>21752</v>
      </c>
      <c r="M3530" s="50" t="s">
        <v>3745</v>
      </c>
      <c r="N3530" s="56" t="s">
        <v>21753</v>
      </c>
      <c r="O3530" s="59" t="s">
        <v>21754</v>
      </c>
      <c r="P3530" s="61">
        <v>73446312</v>
      </c>
      <c r="Q3530" s="52" t="s">
        <v>21755</v>
      </c>
    </row>
    <row r="3531" spans="1:17" ht="37.5" customHeight="1" x14ac:dyDescent="0.15">
      <c r="A3531" s="46">
        <v>0</v>
      </c>
      <c r="B3531" s="39">
        <f t="shared" si="55"/>
        <v>0</v>
      </c>
      <c r="C3531" s="48" t="s">
        <v>21756</v>
      </c>
      <c r="D3531" s="48" t="s">
        <v>21757</v>
      </c>
      <c r="E3531" s="46">
        <v>2025</v>
      </c>
      <c r="F3531" s="46">
        <v>252</v>
      </c>
      <c r="G3531" s="50" t="s">
        <v>33</v>
      </c>
      <c r="H3531" s="53">
        <v>1116.5</v>
      </c>
      <c r="I3531" s="50" t="s">
        <v>21758</v>
      </c>
      <c r="J3531" s="50" t="s">
        <v>21579</v>
      </c>
      <c r="K3531" s="50" t="s">
        <v>21759</v>
      </c>
      <c r="L3531" s="50" t="s">
        <v>21760</v>
      </c>
      <c r="M3531" s="50" t="s">
        <v>3745</v>
      </c>
      <c r="N3531" s="56" t="s">
        <v>21761</v>
      </c>
      <c r="O3531" s="59" t="s">
        <v>21762</v>
      </c>
      <c r="P3531" s="61">
        <v>73446313</v>
      </c>
      <c r="Q3531" s="52" t="s">
        <v>21763</v>
      </c>
    </row>
    <row r="3532" spans="1:17" ht="37.5" customHeight="1" x14ac:dyDescent="0.15">
      <c r="A3532" s="46">
        <v>0</v>
      </c>
      <c r="B3532" s="39">
        <f t="shared" si="55"/>
        <v>0</v>
      </c>
      <c r="C3532" s="48" t="s">
        <v>21764</v>
      </c>
      <c r="D3532" s="48" t="s">
        <v>21554</v>
      </c>
      <c r="E3532" s="46">
        <v>2025</v>
      </c>
      <c r="F3532" s="46">
        <v>336</v>
      </c>
      <c r="G3532" s="50" t="s">
        <v>44</v>
      </c>
      <c r="H3532" s="53">
        <v>1039.5</v>
      </c>
      <c r="I3532" s="50" t="s">
        <v>45</v>
      </c>
      <c r="J3532" s="50" t="s">
        <v>21579</v>
      </c>
      <c r="K3532" s="50" t="s">
        <v>21765</v>
      </c>
      <c r="L3532" s="50" t="s">
        <v>21766</v>
      </c>
      <c r="M3532" s="50" t="s">
        <v>3745</v>
      </c>
      <c r="N3532" s="56" t="s">
        <v>21767</v>
      </c>
      <c r="O3532" s="59" t="s">
        <v>21768</v>
      </c>
      <c r="P3532" s="61">
        <v>73445257</v>
      </c>
      <c r="Q3532" s="52" t="s">
        <v>21769</v>
      </c>
    </row>
    <row r="3533" spans="1:17" ht="37.5" customHeight="1" x14ac:dyDescent="0.15">
      <c r="A3533" s="46">
        <v>0</v>
      </c>
      <c r="B3533" s="39">
        <f t="shared" si="55"/>
        <v>0</v>
      </c>
      <c r="C3533" s="48" t="s">
        <v>21770</v>
      </c>
      <c r="D3533" s="48" t="s">
        <v>21771</v>
      </c>
      <c r="E3533" s="46">
        <v>2025</v>
      </c>
      <c r="F3533" s="46">
        <v>112</v>
      </c>
      <c r="G3533" s="50" t="s">
        <v>33</v>
      </c>
      <c r="H3533" s="53">
        <v>2640</v>
      </c>
      <c r="I3533" s="50" t="s">
        <v>19524</v>
      </c>
      <c r="J3533" s="50" t="s">
        <v>21579</v>
      </c>
      <c r="K3533" s="50" t="s">
        <v>21772</v>
      </c>
      <c r="L3533" s="50" t="s">
        <v>21773</v>
      </c>
      <c r="M3533" s="50" t="s">
        <v>3745</v>
      </c>
      <c r="N3533" s="56" t="s">
        <v>21774</v>
      </c>
      <c r="O3533" s="59" t="s">
        <v>21775</v>
      </c>
      <c r="P3533" s="61">
        <v>73446314</v>
      </c>
      <c r="Q3533" s="52" t="s">
        <v>21776</v>
      </c>
    </row>
    <row r="3534" spans="1:17" ht="37.5" customHeight="1" x14ac:dyDescent="0.15">
      <c r="A3534" s="46">
        <v>0</v>
      </c>
      <c r="B3534" s="39">
        <f t="shared" si="55"/>
        <v>0</v>
      </c>
      <c r="C3534" s="48" t="s">
        <v>21777</v>
      </c>
      <c r="D3534" s="48" t="s">
        <v>21722</v>
      </c>
      <c r="E3534" s="46">
        <v>2024</v>
      </c>
      <c r="F3534" s="46">
        <v>100</v>
      </c>
      <c r="G3534" s="50" t="s">
        <v>44</v>
      </c>
      <c r="H3534" s="53">
        <v>1237.5</v>
      </c>
      <c r="I3534" s="50" t="s">
        <v>45</v>
      </c>
      <c r="J3534" s="50" t="s">
        <v>21579</v>
      </c>
      <c r="K3534" s="50" t="s">
        <v>21778</v>
      </c>
      <c r="L3534" s="50" t="s">
        <v>21779</v>
      </c>
      <c r="M3534" s="50" t="s">
        <v>3745</v>
      </c>
      <c r="N3534" s="56" t="s">
        <v>21780</v>
      </c>
      <c r="O3534" s="59" t="s">
        <v>21781</v>
      </c>
      <c r="P3534" s="61">
        <v>73363327</v>
      </c>
      <c r="Q3534" s="52" t="s">
        <v>21782</v>
      </c>
    </row>
    <row r="3535" spans="1:17" ht="37.5" customHeight="1" x14ac:dyDescent="0.15">
      <c r="A3535" s="46">
        <v>0</v>
      </c>
      <c r="B3535" s="39">
        <f t="shared" si="55"/>
        <v>0</v>
      </c>
      <c r="C3535" s="48" t="s">
        <v>21783</v>
      </c>
      <c r="D3535" s="48" t="s">
        <v>21784</v>
      </c>
      <c r="E3535" s="46">
        <v>2024</v>
      </c>
      <c r="F3535" s="46">
        <v>472</v>
      </c>
      <c r="G3535" s="50" t="s">
        <v>33</v>
      </c>
      <c r="H3535" s="53">
        <v>1259.5</v>
      </c>
      <c r="I3535" s="50" t="s">
        <v>45</v>
      </c>
      <c r="J3535" s="50" t="s">
        <v>21785</v>
      </c>
      <c r="K3535" s="50" t="s">
        <v>21786</v>
      </c>
      <c r="L3535" s="50" t="s">
        <v>21787</v>
      </c>
      <c r="M3535" s="50" t="s">
        <v>3745</v>
      </c>
      <c r="N3535" s="57" t="s">
        <v>45</v>
      </c>
      <c r="O3535" s="59" t="s">
        <v>21788</v>
      </c>
      <c r="P3535" s="61">
        <v>73390125</v>
      </c>
      <c r="Q3535" s="52" t="s">
        <v>21789</v>
      </c>
    </row>
    <row r="3536" spans="1:17" ht="37.5" customHeight="1" x14ac:dyDescent="0.15">
      <c r="A3536" s="46">
        <v>0</v>
      </c>
      <c r="B3536" s="39">
        <f t="shared" si="55"/>
        <v>0</v>
      </c>
      <c r="C3536" s="48" t="s">
        <v>21790</v>
      </c>
      <c r="D3536" s="48" t="s">
        <v>21538</v>
      </c>
      <c r="E3536" s="46">
        <v>2015</v>
      </c>
      <c r="F3536" s="46">
        <v>32</v>
      </c>
      <c r="G3536" s="50" t="s">
        <v>44</v>
      </c>
      <c r="H3536" s="53">
        <v>539</v>
      </c>
      <c r="I3536" s="50" t="s">
        <v>45</v>
      </c>
      <c r="J3536" s="50" t="s">
        <v>21791</v>
      </c>
      <c r="K3536" s="50" t="s">
        <v>21544</v>
      </c>
      <c r="L3536" s="50" t="s">
        <v>21545</v>
      </c>
      <c r="M3536" s="50" t="s">
        <v>3745</v>
      </c>
      <c r="N3536" s="56" t="s">
        <v>21792</v>
      </c>
      <c r="O3536" s="59" t="s">
        <v>21793</v>
      </c>
      <c r="P3536" s="61">
        <v>68298906</v>
      </c>
      <c r="Q3536" s="52" t="s">
        <v>21794</v>
      </c>
    </row>
    <row r="3537" spans="1:17" ht="37.5" customHeight="1" x14ac:dyDescent="0.15">
      <c r="A3537" s="46">
        <v>0</v>
      </c>
      <c r="B3537" s="39">
        <f t="shared" si="55"/>
        <v>0</v>
      </c>
      <c r="C3537" s="48" t="s">
        <v>21795</v>
      </c>
      <c r="D3537" s="48" t="s">
        <v>21796</v>
      </c>
      <c r="E3537" s="46">
        <v>2025</v>
      </c>
      <c r="F3537" s="46">
        <v>216</v>
      </c>
      <c r="G3537" s="50" t="s">
        <v>44</v>
      </c>
      <c r="H3537" s="53">
        <v>1293.5999999999999</v>
      </c>
      <c r="I3537" s="50" t="s">
        <v>45</v>
      </c>
      <c r="J3537" s="50" t="s">
        <v>21797</v>
      </c>
      <c r="K3537" s="50" t="s">
        <v>21798</v>
      </c>
      <c r="L3537" s="50" t="s">
        <v>21799</v>
      </c>
      <c r="M3537" s="50" t="s">
        <v>3745</v>
      </c>
      <c r="N3537" s="56" t="s">
        <v>21800</v>
      </c>
      <c r="O3537" s="59" t="s">
        <v>21801</v>
      </c>
      <c r="P3537" s="61">
        <v>73446316</v>
      </c>
      <c r="Q3537" s="52" t="s">
        <v>21802</v>
      </c>
    </row>
    <row r="3538" spans="1:17" ht="37.5" customHeight="1" x14ac:dyDescent="0.15">
      <c r="A3538" s="46">
        <v>0</v>
      </c>
      <c r="B3538" s="39">
        <f t="shared" si="55"/>
        <v>0</v>
      </c>
      <c r="C3538" s="48" t="s">
        <v>21803</v>
      </c>
      <c r="D3538" s="48" t="s">
        <v>21804</v>
      </c>
      <c r="E3538" s="46">
        <v>2025</v>
      </c>
      <c r="F3538" s="46">
        <v>136</v>
      </c>
      <c r="G3538" s="50" t="s">
        <v>33</v>
      </c>
      <c r="H3538" s="53">
        <v>2035</v>
      </c>
      <c r="I3538" s="50" t="s">
        <v>45</v>
      </c>
      <c r="J3538" s="50" t="s">
        <v>21797</v>
      </c>
      <c r="K3538" s="50" t="s">
        <v>21805</v>
      </c>
      <c r="L3538" s="50" t="s">
        <v>21806</v>
      </c>
      <c r="M3538" s="50" t="s">
        <v>3745</v>
      </c>
      <c r="N3538" s="57" t="s">
        <v>45</v>
      </c>
      <c r="O3538" s="59" t="s">
        <v>21807</v>
      </c>
      <c r="P3538" s="61">
        <v>73446317</v>
      </c>
      <c r="Q3538" s="52" t="s">
        <v>21808</v>
      </c>
    </row>
    <row r="3539" spans="1:17" ht="37.5" customHeight="1" x14ac:dyDescent="0.15">
      <c r="A3539" s="46">
        <v>0</v>
      </c>
      <c r="B3539" s="39">
        <f t="shared" si="55"/>
        <v>0</v>
      </c>
      <c r="C3539" s="48" t="s">
        <v>21809</v>
      </c>
      <c r="D3539" s="48" t="s">
        <v>21810</v>
      </c>
      <c r="E3539" s="46">
        <v>2025</v>
      </c>
      <c r="F3539" s="46">
        <v>96</v>
      </c>
      <c r="G3539" s="50" t="s">
        <v>44</v>
      </c>
      <c r="H3539" s="53">
        <v>2412.3000000000002</v>
      </c>
      <c r="I3539" s="50" t="s">
        <v>45</v>
      </c>
      <c r="J3539" s="50" t="s">
        <v>21811</v>
      </c>
      <c r="K3539" s="50" t="s">
        <v>21812</v>
      </c>
      <c r="L3539" s="50" t="s">
        <v>21813</v>
      </c>
      <c r="M3539" s="50" t="s">
        <v>3745</v>
      </c>
      <c r="N3539" s="56" t="s">
        <v>21814</v>
      </c>
      <c r="O3539" s="59" t="s">
        <v>21815</v>
      </c>
      <c r="P3539" s="61">
        <v>73445642</v>
      </c>
      <c r="Q3539" s="52" t="s">
        <v>21816</v>
      </c>
    </row>
    <row r="3540" spans="1:17" ht="37.5" customHeight="1" x14ac:dyDescent="0.15">
      <c r="A3540" s="46">
        <v>0</v>
      </c>
      <c r="B3540" s="39">
        <f t="shared" si="55"/>
        <v>0</v>
      </c>
      <c r="C3540" s="48" t="s">
        <v>21817</v>
      </c>
      <c r="D3540" s="48" t="s">
        <v>21818</v>
      </c>
      <c r="E3540" s="46">
        <v>2024</v>
      </c>
      <c r="F3540" s="46">
        <v>224</v>
      </c>
      <c r="G3540" s="50" t="s">
        <v>44</v>
      </c>
      <c r="H3540" s="53">
        <v>1160.5</v>
      </c>
      <c r="I3540" s="50" t="s">
        <v>45</v>
      </c>
      <c r="J3540" s="50" t="s">
        <v>21811</v>
      </c>
      <c r="K3540" s="50" t="s">
        <v>21819</v>
      </c>
      <c r="L3540" s="50" t="s">
        <v>21820</v>
      </c>
      <c r="M3540" s="50" t="s">
        <v>3745</v>
      </c>
      <c r="N3540" s="56" t="s">
        <v>21821</v>
      </c>
      <c r="O3540" s="59" t="s">
        <v>21822</v>
      </c>
      <c r="P3540" s="61">
        <v>73403385</v>
      </c>
      <c r="Q3540" s="52" t="s">
        <v>21823</v>
      </c>
    </row>
    <row r="3541" spans="1:17" ht="37.5" customHeight="1" x14ac:dyDescent="0.15">
      <c r="A3541" s="46">
        <v>0</v>
      </c>
      <c r="B3541" s="39">
        <f t="shared" si="55"/>
        <v>0</v>
      </c>
      <c r="C3541" s="48" t="s">
        <v>21824</v>
      </c>
      <c r="D3541" s="48" t="s">
        <v>21825</v>
      </c>
      <c r="E3541" s="46">
        <v>2024</v>
      </c>
      <c r="F3541" s="46">
        <v>92</v>
      </c>
      <c r="G3541" s="50" t="s">
        <v>44</v>
      </c>
      <c r="H3541" s="53">
        <v>449.9</v>
      </c>
      <c r="I3541" s="50" t="s">
        <v>45</v>
      </c>
      <c r="J3541" s="50" t="s">
        <v>21811</v>
      </c>
      <c r="K3541" s="50" t="s">
        <v>21826</v>
      </c>
      <c r="L3541" s="50" t="s">
        <v>21827</v>
      </c>
      <c r="M3541" s="50" t="s">
        <v>3745</v>
      </c>
      <c r="N3541" s="56" t="s">
        <v>21828</v>
      </c>
      <c r="O3541" s="59" t="s">
        <v>21829</v>
      </c>
      <c r="P3541" s="61">
        <v>73374793</v>
      </c>
      <c r="Q3541" s="52" t="s">
        <v>21830</v>
      </c>
    </row>
    <row r="3542" spans="1:17" ht="37.5" customHeight="1" x14ac:dyDescent="0.15">
      <c r="A3542" s="46">
        <v>0</v>
      </c>
      <c r="B3542" s="39">
        <f t="shared" si="55"/>
        <v>0</v>
      </c>
      <c r="C3542" s="48" t="s">
        <v>21831</v>
      </c>
      <c r="D3542" s="48" t="s">
        <v>21832</v>
      </c>
      <c r="E3542" s="46">
        <v>2024</v>
      </c>
      <c r="F3542" s="46">
        <v>80</v>
      </c>
      <c r="G3542" s="50" t="s">
        <v>44</v>
      </c>
      <c r="H3542" s="53">
        <v>398.2</v>
      </c>
      <c r="I3542" s="50" t="s">
        <v>45</v>
      </c>
      <c r="J3542" s="50" t="s">
        <v>21811</v>
      </c>
      <c r="K3542" s="50" t="s">
        <v>21833</v>
      </c>
      <c r="L3542" s="50" t="s">
        <v>21834</v>
      </c>
      <c r="M3542" s="50" t="s">
        <v>3745</v>
      </c>
      <c r="N3542" s="56" t="s">
        <v>21835</v>
      </c>
      <c r="O3542" s="59" t="s">
        <v>21836</v>
      </c>
      <c r="P3542" s="61">
        <v>73370710</v>
      </c>
      <c r="Q3542" s="52" t="s">
        <v>21837</v>
      </c>
    </row>
    <row r="3543" spans="1:17" ht="37.5" customHeight="1" x14ac:dyDescent="0.15">
      <c r="A3543" s="46">
        <v>0</v>
      </c>
      <c r="B3543" s="39">
        <f t="shared" si="55"/>
        <v>0</v>
      </c>
      <c r="C3543" s="48" t="s">
        <v>21838</v>
      </c>
      <c r="D3543" s="48" t="s">
        <v>21839</v>
      </c>
      <c r="E3543" s="46">
        <v>2024</v>
      </c>
      <c r="F3543" s="46">
        <v>160</v>
      </c>
      <c r="G3543" s="50" t="s">
        <v>33</v>
      </c>
      <c r="H3543" s="53">
        <v>777.7</v>
      </c>
      <c r="I3543" s="50" t="s">
        <v>45</v>
      </c>
      <c r="J3543" s="50" t="s">
        <v>21811</v>
      </c>
      <c r="K3543" s="50" t="s">
        <v>21840</v>
      </c>
      <c r="L3543" s="50" t="s">
        <v>21841</v>
      </c>
      <c r="M3543" s="50" t="s">
        <v>3745</v>
      </c>
      <c r="N3543" s="56" t="s">
        <v>21842</v>
      </c>
      <c r="O3543" s="59" t="s">
        <v>21843</v>
      </c>
      <c r="P3543" s="61">
        <v>73363546</v>
      </c>
      <c r="Q3543" s="52" t="s">
        <v>21844</v>
      </c>
    </row>
    <row r="3544" spans="1:17" ht="37.5" customHeight="1" x14ac:dyDescent="0.15">
      <c r="A3544" s="46">
        <v>0</v>
      </c>
      <c r="B3544" s="39">
        <f t="shared" si="55"/>
        <v>0</v>
      </c>
      <c r="C3544" s="48" t="s">
        <v>21845</v>
      </c>
      <c r="D3544" s="48" t="s">
        <v>21818</v>
      </c>
      <c r="E3544" s="46">
        <v>2025</v>
      </c>
      <c r="F3544" s="46">
        <v>168</v>
      </c>
      <c r="G3544" s="50" t="s">
        <v>33</v>
      </c>
      <c r="H3544" s="53">
        <v>1218.8</v>
      </c>
      <c r="I3544" s="50" t="s">
        <v>45</v>
      </c>
      <c r="J3544" s="50" t="s">
        <v>21811</v>
      </c>
      <c r="K3544" s="50" t="s">
        <v>21846</v>
      </c>
      <c r="L3544" s="50" t="s">
        <v>21847</v>
      </c>
      <c r="M3544" s="50" t="s">
        <v>3745</v>
      </c>
      <c r="N3544" s="56" t="s">
        <v>21848</v>
      </c>
      <c r="O3544" s="59" t="s">
        <v>21849</v>
      </c>
      <c r="P3544" s="61">
        <v>73446319</v>
      </c>
      <c r="Q3544" s="52" t="s">
        <v>21850</v>
      </c>
    </row>
    <row r="3545" spans="1:17" ht="37.5" customHeight="1" x14ac:dyDescent="0.15">
      <c r="A3545" s="46">
        <v>0</v>
      </c>
      <c r="B3545" s="39">
        <f t="shared" si="55"/>
        <v>0</v>
      </c>
      <c r="C3545" s="48" t="s">
        <v>21851</v>
      </c>
      <c r="D3545" s="48" t="s">
        <v>21852</v>
      </c>
      <c r="E3545" s="46">
        <v>2024</v>
      </c>
      <c r="F3545" s="46">
        <v>160</v>
      </c>
      <c r="G3545" s="50" t="s">
        <v>33</v>
      </c>
      <c r="H3545" s="53">
        <v>697.4</v>
      </c>
      <c r="I3545" s="50" t="s">
        <v>45</v>
      </c>
      <c r="J3545" s="50" t="s">
        <v>21811</v>
      </c>
      <c r="K3545" s="50" t="s">
        <v>21853</v>
      </c>
      <c r="L3545" s="50" t="s">
        <v>21854</v>
      </c>
      <c r="M3545" s="50" t="s">
        <v>3745</v>
      </c>
      <c r="N3545" s="57" t="s">
        <v>45</v>
      </c>
      <c r="O3545" s="59" t="s">
        <v>21855</v>
      </c>
      <c r="P3545" s="61">
        <v>73392385</v>
      </c>
      <c r="Q3545" s="52" t="s">
        <v>21856</v>
      </c>
    </row>
    <row r="3546" spans="1:17" ht="37.5" customHeight="1" x14ac:dyDescent="0.15">
      <c r="A3546" s="46">
        <v>0</v>
      </c>
      <c r="B3546" s="39">
        <f t="shared" si="55"/>
        <v>0</v>
      </c>
      <c r="C3546" s="48" t="s">
        <v>21857</v>
      </c>
      <c r="D3546" s="48" t="s">
        <v>21858</v>
      </c>
      <c r="E3546" s="46">
        <v>2025</v>
      </c>
      <c r="F3546" s="46">
        <v>156</v>
      </c>
      <c r="G3546" s="50" t="s">
        <v>33</v>
      </c>
      <c r="H3546" s="53">
        <v>1604.9</v>
      </c>
      <c r="I3546" s="50" t="s">
        <v>45</v>
      </c>
      <c r="J3546" s="50" t="s">
        <v>21811</v>
      </c>
      <c r="K3546" s="50" t="s">
        <v>21859</v>
      </c>
      <c r="L3546" s="50" t="s">
        <v>21860</v>
      </c>
      <c r="M3546" s="50" t="s">
        <v>38</v>
      </c>
      <c r="N3546" s="56" t="s">
        <v>21861</v>
      </c>
      <c r="O3546" s="59" t="s">
        <v>21862</v>
      </c>
      <c r="P3546" s="61">
        <v>73418537</v>
      </c>
      <c r="Q3546" s="52" t="s">
        <v>21863</v>
      </c>
    </row>
    <row r="3547" spans="1:17" ht="37.5" customHeight="1" x14ac:dyDescent="0.15">
      <c r="A3547" s="46">
        <v>0</v>
      </c>
      <c r="B3547" s="39">
        <f t="shared" si="55"/>
        <v>0</v>
      </c>
      <c r="C3547" s="48" t="s">
        <v>21864</v>
      </c>
      <c r="D3547" s="48" t="s">
        <v>21865</v>
      </c>
      <c r="E3547" s="46">
        <v>2025</v>
      </c>
      <c r="F3547" s="46">
        <v>52</v>
      </c>
      <c r="G3547" s="50" t="s">
        <v>44</v>
      </c>
      <c r="H3547" s="53">
        <v>575.29999999999995</v>
      </c>
      <c r="I3547" s="50" t="s">
        <v>45</v>
      </c>
      <c r="J3547" s="50" t="s">
        <v>21811</v>
      </c>
      <c r="K3547" s="50" t="s">
        <v>21859</v>
      </c>
      <c r="L3547" s="50" t="s">
        <v>21860</v>
      </c>
      <c r="M3547" s="50" t="s">
        <v>38</v>
      </c>
      <c r="N3547" s="56" t="s">
        <v>21866</v>
      </c>
      <c r="O3547" s="59" t="s">
        <v>21867</v>
      </c>
      <c r="P3547" s="61">
        <v>73419685</v>
      </c>
      <c r="Q3547" s="52" t="s">
        <v>21868</v>
      </c>
    </row>
    <row r="3548" spans="1:17" ht="37.5" customHeight="1" x14ac:dyDescent="0.15">
      <c r="A3548" s="46">
        <v>0</v>
      </c>
      <c r="B3548" s="39">
        <f t="shared" si="55"/>
        <v>0</v>
      </c>
      <c r="C3548" s="48" t="s">
        <v>21869</v>
      </c>
      <c r="D3548" s="48" t="s">
        <v>21818</v>
      </c>
      <c r="E3548" s="46">
        <v>2024</v>
      </c>
      <c r="F3548" s="46">
        <v>88</v>
      </c>
      <c r="G3548" s="50" t="s">
        <v>44</v>
      </c>
      <c r="H3548" s="53">
        <v>422.4</v>
      </c>
      <c r="I3548" s="50" t="s">
        <v>45</v>
      </c>
      <c r="J3548" s="50" t="s">
        <v>21870</v>
      </c>
      <c r="K3548" s="50" t="s">
        <v>21871</v>
      </c>
      <c r="L3548" s="50" t="s">
        <v>21872</v>
      </c>
      <c r="M3548" s="50" t="s">
        <v>3745</v>
      </c>
      <c r="N3548" s="56" t="s">
        <v>21873</v>
      </c>
      <c r="O3548" s="59" t="s">
        <v>21874</v>
      </c>
      <c r="P3548" s="61">
        <v>73391641</v>
      </c>
      <c r="Q3548" s="52" t="s">
        <v>21875</v>
      </c>
    </row>
    <row r="3549" spans="1:17" ht="37.5" customHeight="1" x14ac:dyDescent="0.15">
      <c r="A3549" s="46">
        <v>0</v>
      </c>
      <c r="B3549" s="39">
        <f t="shared" si="55"/>
        <v>0</v>
      </c>
      <c r="C3549" s="48" t="s">
        <v>21876</v>
      </c>
      <c r="D3549" s="48" t="s">
        <v>21877</v>
      </c>
      <c r="E3549" s="46">
        <v>2025</v>
      </c>
      <c r="F3549" s="46">
        <v>136</v>
      </c>
      <c r="G3549" s="50" t="s">
        <v>33</v>
      </c>
      <c r="H3549" s="53">
        <v>672.1</v>
      </c>
      <c r="I3549" s="50" t="s">
        <v>45</v>
      </c>
      <c r="J3549" s="50" t="s">
        <v>21870</v>
      </c>
      <c r="K3549" s="50" t="s">
        <v>21878</v>
      </c>
      <c r="L3549" s="50" t="s">
        <v>21879</v>
      </c>
      <c r="M3549" s="50" t="s">
        <v>38</v>
      </c>
      <c r="N3549" s="56" t="s">
        <v>21880</v>
      </c>
      <c r="O3549" s="59" t="s">
        <v>21881</v>
      </c>
      <c r="P3549" s="61">
        <v>73446476</v>
      </c>
      <c r="Q3549" s="52" t="s">
        <v>21882</v>
      </c>
    </row>
    <row r="3550" spans="1:17" ht="37.5" customHeight="1" x14ac:dyDescent="0.15">
      <c r="A3550" s="46">
        <v>0</v>
      </c>
      <c r="B3550" s="39">
        <f t="shared" si="55"/>
        <v>0</v>
      </c>
      <c r="C3550" s="48" t="s">
        <v>21883</v>
      </c>
      <c r="D3550" s="48" t="s">
        <v>21884</v>
      </c>
      <c r="E3550" s="46">
        <v>2024</v>
      </c>
      <c r="F3550" s="46">
        <v>100</v>
      </c>
      <c r="G3550" s="50" t="s">
        <v>44</v>
      </c>
      <c r="H3550" s="53">
        <v>718.3</v>
      </c>
      <c r="I3550" s="50" t="s">
        <v>45</v>
      </c>
      <c r="J3550" s="50" t="s">
        <v>21870</v>
      </c>
      <c r="K3550" s="50" t="s">
        <v>3736</v>
      </c>
      <c r="L3550" s="50" t="s">
        <v>21885</v>
      </c>
      <c r="M3550" s="50" t="s">
        <v>38</v>
      </c>
      <c r="N3550" s="56" t="s">
        <v>21886</v>
      </c>
      <c r="O3550" s="59" t="s">
        <v>21887</v>
      </c>
      <c r="P3550" s="61">
        <v>73400464</v>
      </c>
      <c r="Q3550" s="52" t="s">
        <v>21888</v>
      </c>
    </row>
    <row r="3551" spans="1:17" ht="37.5" customHeight="1" x14ac:dyDescent="0.15">
      <c r="A3551" s="46">
        <v>0</v>
      </c>
      <c r="B3551" s="39">
        <f t="shared" si="55"/>
        <v>0</v>
      </c>
      <c r="C3551" s="48" t="s">
        <v>21889</v>
      </c>
      <c r="D3551" s="48" t="s">
        <v>21890</v>
      </c>
      <c r="E3551" s="46">
        <v>2025</v>
      </c>
      <c r="F3551" s="46">
        <v>720</v>
      </c>
      <c r="G3551" s="50" t="s">
        <v>33</v>
      </c>
      <c r="H3551" s="53">
        <v>1410.2</v>
      </c>
      <c r="I3551" s="50" t="s">
        <v>45</v>
      </c>
      <c r="J3551" s="50" t="s">
        <v>21891</v>
      </c>
      <c r="K3551" s="50" t="s">
        <v>21892</v>
      </c>
      <c r="L3551" s="50" t="s">
        <v>21893</v>
      </c>
      <c r="M3551" s="50" t="s">
        <v>3745</v>
      </c>
      <c r="N3551" s="56" t="s">
        <v>21894</v>
      </c>
      <c r="O3551" s="59" t="s">
        <v>21895</v>
      </c>
      <c r="P3551" s="61">
        <v>73445258</v>
      </c>
      <c r="Q3551" s="52" t="s">
        <v>21896</v>
      </c>
    </row>
    <row r="3552" spans="1:17" ht="37.5" customHeight="1" x14ac:dyDescent="0.15">
      <c r="A3552" s="46">
        <v>0</v>
      </c>
      <c r="B3552" s="39">
        <f t="shared" si="55"/>
        <v>0</v>
      </c>
      <c r="C3552" s="48" t="s">
        <v>21897</v>
      </c>
      <c r="D3552" s="48" t="s">
        <v>21898</v>
      </c>
      <c r="E3552" s="46">
        <v>2024</v>
      </c>
      <c r="F3552" s="46">
        <v>336</v>
      </c>
      <c r="G3552" s="50" t="s">
        <v>33</v>
      </c>
      <c r="H3552" s="53">
        <v>950.4</v>
      </c>
      <c r="I3552" s="50" t="s">
        <v>45</v>
      </c>
      <c r="J3552" s="50" t="s">
        <v>21891</v>
      </c>
      <c r="K3552" s="50" t="s">
        <v>21899</v>
      </c>
      <c r="L3552" s="50" t="s">
        <v>21900</v>
      </c>
      <c r="M3552" s="50" t="s">
        <v>3745</v>
      </c>
      <c r="N3552" s="56" t="s">
        <v>21901</v>
      </c>
      <c r="O3552" s="59" t="s">
        <v>21902</v>
      </c>
      <c r="P3552" s="61">
        <v>73363545</v>
      </c>
      <c r="Q3552" s="52" t="s">
        <v>21903</v>
      </c>
    </row>
    <row r="3553" spans="1:17" ht="37.5" customHeight="1" x14ac:dyDescent="0.15">
      <c r="A3553" s="46">
        <v>0</v>
      </c>
      <c r="B3553" s="39">
        <f t="shared" si="55"/>
        <v>0</v>
      </c>
      <c r="C3553" s="48" t="s">
        <v>21904</v>
      </c>
      <c r="D3553" s="48" t="s">
        <v>21905</v>
      </c>
      <c r="E3553" s="46">
        <v>2025</v>
      </c>
      <c r="F3553" s="46">
        <v>244</v>
      </c>
      <c r="G3553" s="50" t="s">
        <v>33</v>
      </c>
      <c r="H3553" s="53">
        <v>1100</v>
      </c>
      <c r="I3553" s="50" t="s">
        <v>45</v>
      </c>
      <c r="J3553" s="50" t="s">
        <v>21891</v>
      </c>
      <c r="K3553" s="50" t="s">
        <v>21906</v>
      </c>
      <c r="L3553" s="50" t="s">
        <v>21907</v>
      </c>
      <c r="M3553" s="50" t="s">
        <v>3745</v>
      </c>
      <c r="N3553" s="56" t="s">
        <v>21908</v>
      </c>
      <c r="O3553" s="59" t="s">
        <v>21909</v>
      </c>
      <c r="P3553" s="61">
        <v>73419651</v>
      </c>
      <c r="Q3553" s="52" t="s">
        <v>21910</v>
      </c>
    </row>
    <row r="3554" spans="1:17" ht="37.5" customHeight="1" x14ac:dyDescent="0.15">
      <c r="A3554" s="46">
        <v>0</v>
      </c>
      <c r="B3554" s="39">
        <f t="shared" si="55"/>
        <v>0</v>
      </c>
      <c r="C3554" s="48" t="s">
        <v>21911</v>
      </c>
      <c r="D3554" s="48" t="s">
        <v>21912</v>
      </c>
      <c r="E3554" s="46">
        <v>2024</v>
      </c>
      <c r="F3554" s="46">
        <v>288</v>
      </c>
      <c r="G3554" s="50" t="s">
        <v>33</v>
      </c>
      <c r="H3554" s="53">
        <v>1304.5999999999999</v>
      </c>
      <c r="I3554" s="50" t="s">
        <v>45</v>
      </c>
      <c r="J3554" s="50" t="s">
        <v>21891</v>
      </c>
      <c r="K3554" s="50" t="s">
        <v>21913</v>
      </c>
      <c r="L3554" s="50" t="s">
        <v>21914</v>
      </c>
      <c r="M3554" s="50" t="s">
        <v>3745</v>
      </c>
      <c r="N3554" s="56" t="s">
        <v>21915</v>
      </c>
      <c r="O3554" s="59" t="s">
        <v>21916</v>
      </c>
      <c r="P3554" s="61">
        <v>73363549</v>
      </c>
      <c r="Q3554" s="52" t="s">
        <v>21917</v>
      </c>
    </row>
    <row r="3555" spans="1:17" ht="37.5" customHeight="1" x14ac:dyDescent="0.15">
      <c r="A3555" s="46">
        <v>0</v>
      </c>
      <c r="B3555" s="39">
        <f t="shared" si="55"/>
        <v>0</v>
      </c>
      <c r="C3555" s="48" t="s">
        <v>21918</v>
      </c>
      <c r="D3555" s="48" t="s">
        <v>21919</v>
      </c>
      <c r="E3555" s="46">
        <v>2025</v>
      </c>
      <c r="F3555" s="46">
        <v>384</v>
      </c>
      <c r="G3555" s="50" t="s">
        <v>33</v>
      </c>
      <c r="H3555" s="53">
        <v>1334.3</v>
      </c>
      <c r="I3555" s="50" t="s">
        <v>45</v>
      </c>
      <c r="J3555" s="50" t="s">
        <v>21891</v>
      </c>
      <c r="K3555" s="50" t="s">
        <v>21920</v>
      </c>
      <c r="L3555" s="50" t="s">
        <v>21921</v>
      </c>
      <c r="M3555" s="50" t="s">
        <v>3745</v>
      </c>
      <c r="N3555" s="56" t="s">
        <v>21922</v>
      </c>
      <c r="O3555" s="59" t="s">
        <v>21923</v>
      </c>
      <c r="P3555" s="61">
        <v>73446320</v>
      </c>
      <c r="Q3555" s="52" t="s">
        <v>21924</v>
      </c>
    </row>
    <row r="3556" spans="1:17" ht="37.5" customHeight="1" x14ac:dyDescent="0.15">
      <c r="A3556" s="46">
        <v>0</v>
      </c>
      <c r="B3556" s="39">
        <f t="shared" si="55"/>
        <v>0</v>
      </c>
      <c r="C3556" s="48" t="s">
        <v>21925</v>
      </c>
      <c r="D3556" s="48" t="s">
        <v>21919</v>
      </c>
      <c r="E3556" s="46">
        <v>2025</v>
      </c>
      <c r="F3556" s="46">
        <v>384</v>
      </c>
      <c r="G3556" s="50" t="s">
        <v>33</v>
      </c>
      <c r="H3556" s="53">
        <v>1111</v>
      </c>
      <c r="I3556" s="50" t="s">
        <v>45</v>
      </c>
      <c r="J3556" s="50" t="s">
        <v>21891</v>
      </c>
      <c r="K3556" s="50" t="s">
        <v>21926</v>
      </c>
      <c r="L3556" s="50" t="s">
        <v>21927</v>
      </c>
      <c r="M3556" s="50" t="s">
        <v>3745</v>
      </c>
      <c r="N3556" s="56" t="s">
        <v>21928</v>
      </c>
      <c r="O3556" s="59" t="s">
        <v>21929</v>
      </c>
      <c r="P3556" s="61">
        <v>73446321</v>
      </c>
      <c r="Q3556" s="52" t="s">
        <v>21930</v>
      </c>
    </row>
    <row r="3557" spans="1:17" ht="37.5" customHeight="1" x14ac:dyDescent="0.15">
      <c r="A3557" s="46">
        <v>0</v>
      </c>
      <c r="B3557" s="39">
        <f t="shared" si="55"/>
        <v>0</v>
      </c>
      <c r="C3557" s="48" t="s">
        <v>21931</v>
      </c>
      <c r="D3557" s="48" t="s">
        <v>21932</v>
      </c>
      <c r="E3557" s="46">
        <v>2024</v>
      </c>
      <c r="F3557" s="46">
        <v>228</v>
      </c>
      <c r="G3557" s="50" t="s">
        <v>33</v>
      </c>
      <c r="H3557" s="53">
        <v>832.7</v>
      </c>
      <c r="I3557" s="50" t="s">
        <v>45</v>
      </c>
      <c r="J3557" s="50" t="s">
        <v>21891</v>
      </c>
      <c r="K3557" s="50" t="s">
        <v>21544</v>
      </c>
      <c r="L3557" s="50" t="s">
        <v>21933</v>
      </c>
      <c r="M3557" s="50" t="s">
        <v>3745</v>
      </c>
      <c r="N3557" s="56" t="s">
        <v>21934</v>
      </c>
      <c r="O3557" s="59" t="s">
        <v>21935</v>
      </c>
      <c r="P3557" s="61">
        <v>73363347</v>
      </c>
      <c r="Q3557" s="52" t="s">
        <v>21936</v>
      </c>
    </row>
    <row r="3558" spans="1:17" ht="37.5" customHeight="1" x14ac:dyDescent="0.15">
      <c r="A3558" s="46">
        <v>0</v>
      </c>
      <c r="B3558" s="39">
        <f t="shared" si="55"/>
        <v>0</v>
      </c>
      <c r="C3558" s="48" t="s">
        <v>21937</v>
      </c>
      <c r="D3558" s="48" t="s">
        <v>21938</v>
      </c>
      <c r="E3558" s="46">
        <v>2024</v>
      </c>
      <c r="F3558" s="46">
        <v>580</v>
      </c>
      <c r="G3558" s="50" t="s">
        <v>33</v>
      </c>
      <c r="H3558" s="53">
        <v>1899.7</v>
      </c>
      <c r="I3558" s="50" t="s">
        <v>45</v>
      </c>
      <c r="J3558" s="50" t="s">
        <v>21891</v>
      </c>
      <c r="K3558" s="50" t="s">
        <v>21699</v>
      </c>
      <c r="L3558" s="50" t="s">
        <v>21939</v>
      </c>
      <c r="M3558" s="50" t="s">
        <v>3745</v>
      </c>
      <c r="N3558" s="56" t="s">
        <v>21940</v>
      </c>
      <c r="O3558" s="59" t="s">
        <v>21941</v>
      </c>
      <c r="P3558" s="61">
        <v>73397106</v>
      </c>
      <c r="Q3558" s="52" t="s">
        <v>21942</v>
      </c>
    </row>
    <row r="3559" spans="1:17" ht="37.5" customHeight="1" x14ac:dyDescent="0.15">
      <c r="A3559" s="46">
        <v>0</v>
      </c>
      <c r="B3559" s="39">
        <f t="shared" si="55"/>
        <v>0</v>
      </c>
      <c r="C3559" s="48" t="s">
        <v>21943</v>
      </c>
      <c r="D3559" s="48" t="s">
        <v>21944</v>
      </c>
      <c r="E3559" s="46">
        <v>2025</v>
      </c>
      <c r="F3559" s="46">
        <v>336</v>
      </c>
      <c r="G3559" s="50" t="s">
        <v>33</v>
      </c>
      <c r="H3559" s="53">
        <v>2500.3000000000002</v>
      </c>
      <c r="I3559" s="50" t="s">
        <v>45</v>
      </c>
      <c r="J3559" s="50" t="s">
        <v>21891</v>
      </c>
      <c r="K3559" s="50" t="s">
        <v>21945</v>
      </c>
      <c r="L3559" s="50" t="s">
        <v>21946</v>
      </c>
      <c r="M3559" s="50" t="s">
        <v>3745</v>
      </c>
      <c r="N3559" s="56" t="s">
        <v>21947</v>
      </c>
      <c r="O3559" s="59" t="s">
        <v>21948</v>
      </c>
      <c r="P3559" s="61">
        <v>73418703</v>
      </c>
      <c r="Q3559" s="52" t="s">
        <v>21949</v>
      </c>
    </row>
    <row r="3560" spans="1:17" ht="37.5" customHeight="1" x14ac:dyDescent="0.15">
      <c r="A3560" s="46">
        <v>0</v>
      </c>
      <c r="B3560" s="39">
        <f t="shared" si="55"/>
        <v>0</v>
      </c>
      <c r="C3560" s="48" t="s">
        <v>21950</v>
      </c>
      <c r="D3560" s="48" t="s">
        <v>21951</v>
      </c>
      <c r="E3560" s="46">
        <v>2024</v>
      </c>
      <c r="F3560" s="46">
        <v>544</v>
      </c>
      <c r="G3560" s="50" t="s">
        <v>33</v>
      </c>
      <c r="H3560" s="53">
        <v>1195.7</v>
      </c>
      <c r="I3560" s="50" t="s">
        <v>45</v>
      </c>
      <c r="J3560" s="50" t="s">
        <v>21891</v>
      </c>
      <c r="K3560" s="50" t="s">
        <v>14099</v>
      </c>
      <c r="L3560" s="50" t="s">
        <v>21952</v>
      </c>
      <c r="M3560" s="50" t="s">
        <v>3745</v>
      </c>
      <c r="N3560" s="57" t="s">
        <v>45</v>
      </c>
      <c r="O3560" s="59" t="s">
        <v>21953</v>
      </c>
      <c r="P3560" s="61">
        <v>73393695</v>
      </c>
      <c r="Q3560" s="52" t="s">
        <v>21954</v>
      </c>
    </row>
    <row r="3561" spans="1:17" ht="37.5" customHeight="1" x14ac:dyDescent="0.15">
      <c r="A3561" s="46">
        <v>0</v>
      </c>
      <c r="B3561" s="39">
        <f t="shared" si="55"/>
        <v>0</v>
      </c>
      <c r="C3561" s="48" t="s">
        <v>21955</v>
      </c>
      <c r="D3561" s="48" t="s">
        <v>21956</v>
      </c>
      <c r="E3561" s="46">
        <v>2025</v>
      </c>
      <c r="F3561" s="46">
        <v>244</v>
      </c>
      <c r="G3561" s="50" t="s">
        <v>33</v>
      </c>
      <c r="H3561" s="53">
        <v>1203.4000000000001</v>
      </c>
      <c r="I3561" s="50" t="s">
        <v>45</v>
      </c>
      <c r="J3561" s="50" t="s">
        <v>21891</v>
      </c>
      <c r="K3561" s="50" t="s">
        <v>21957</v>
      </c>
      <c r="L3561" s="50" t="s">
        <v>21958</v>
      </c>
      <c r="M3561" s="50" t="s">
        <v>3745</v>
      </c>
      <c r="N3561" s="56" t="s">
        <v>21959</v>
      </c>
      <c r="O3561" s="59" t="s">
        <v>21960</v>
      </c>
      <c r="P3561" s="61">
        <v>73446323</v>
      </c>
      <c r="Q3561" s="52" t="s">
        <v>21961</v>
      </c>
    </row>
    <row r="3562" spans="1:17" ht="37.5" customHeight="1" x14ac:dyDescent="0.15">
      <c r="A3562" s="46">
        <v>0</v>
      </c>
      <c r="B3562" s="39">
        <f t="shared" si="55"/>
        <v>0</v>
      </c>
      <c r="C3562" s="48" t="s">
        <v>21962</v>
      </c>
      <c r="D3562" s="48" t="s">
        <v>21956</v>
      </c>
      <c r="E3562" s="46">
        <v>2024</v>
      </c>
      <c r="F3562" s="46">
        <v>244</v>
      </c>
      <c r="G3562" s="50" t="s">
        <v>33</v>
      </c>
      <c r="H3562" s="53">
        <v>1004.3</v>
      </c>
      <c r="I3562" s="50" t="s">
        <v>45</v>
      </c>
      <c r="J3562" s="50" t="s">
        <v>21891</v>
      </c>
      <c r="K3562" s="50" t="s">
        <v>21533</v>
      </c>
      <c r="L3562" s="50" t="s">
        <v>21963</v>
      </c>
      <c r="M3562" s="50" t="s">
        <v>3745</v>
      </c>
      <c r="N3562" s="56" t="s">
        <v>21964</v>
      </c>
      <c r="O3562" s="59" t="s">
        <v>21965</v>
      </c>
      <c r="P3562" s="61">
        <v>73406043</v>
      </c>
      <c r="Q3562" s="52" t="s">
        <v>21966</v>
      </c>
    </row>
    <row r="3563" spans="1:17" ht="37.5" customHeight="1" x14ac:dyDescent="0.15">
      <c r="A3563" s="46">
        <v>0</v>
      </c>
      <c r="B3563" s="39">
        <f t="shared" si="55"/>
        <v>0</v>
      </c>
      <c r="C3563" s="48" t="s">
        <v>21967</v>
      </c>
      <c r="D3563" s="48" t="s">
        <v>21968</v>
      </c>
      <c r="E3563" s="46">
        <v>2024</v>
      </c>
      <c r="F3563" s="46">
        <v>456</v>
      </c>
      <c r="G3563" s="50" t="s">
        <v>33</v>
      </c>
      <c r="H3563" s="53">
        <v>1324.4</v>
      </c>
      <c r="I3563" s="50" t="s">
        <v>21969</v>
      </c>
      <c r="J3563" s="50" t="s">
        <v>21891</v>
      </c>
      <c r="K3563" s="50" t="s">
        <v>21970</v>
      </c>
      <c r="L3563" s="50" t="s">
        <v>21971</v>
      </c>
      <c r="M3563" s="50" t="s">
        <v>3745</v>
      </c>
      <c r="N3563" s="57" t="s">
        <v>45</v>
      </c>
      <c r="O3563" s="59" t="s">
        <v>21972</v>
      </c>
      <c r="P3563" s="61">
        <v>73392386</v>
      </c>
      <c r="Q3563" s="52" t="s">
        <v>21973</v>
      </c>
    </row>
    <row r="3564" spans="1:17" ht="37.5" customHeight="1" x14ac:dyDescent="0.15">
      <c r="A3564" s="46">
        <v>0</v>
      </c>
      <c r="B3564" s="39">
        <f t="shared" si="55"/>
        <v>0</v>
      </c>
      <c r="C3564" s="48" t="s">
        <v>21974</v>
      </c>
      <c r="D3564" s="48" t="s">
        <v>21975</v>
      </c>
      <c r="E3564" s="46">
        <v>2025</v>
      </c>
      <c r="F3564" s="46">
        <v>448</v>
      </c>
      <c r="G3564" s="50" t="s">
        <v>33</v>
      </c>
      <c r="H3564" s="53">
        <v>1681.9</v>
      </c>
      <c r="I3564" s="50" t="s">
        <v>45</v>
      </c>
      <c r="J3564" s="50" t="s">
        <v>21891</v>
      </c>
      <c r="K3564" s="50" t="s">
        <v>21976</v>
      </c>
      <c r="L3564" s="50" t="s">
        <v>21977</v>
      </c>
      <c r="M3564" s="50" t="s">
        <v>3745</v>
      </c>
      <c r="N3564" s="56" t="s">
        <v>21978</v>
      </c>
      <c r="O3564" s="59" t="s">
        <v>21979</v>
      </c>
      <c r="P3564" s="61">
        <v>73446324</v>
      </c>
      <c r="Q3564" s="52" t="s">
        <v>21980</v>
      </c>
    </row>
    <row r="3565" spans="1:17" ht="37.5" customHeight="1" x14ac:dyDescent="0.15">
      <c r="A3565" s="46">
        <v>0</v>
      </c>
      <c r="B3565" s="39">
        <f t="shared" si="55"/>
        <v>0</v>
      </c>
      <c r="C3565" s="48" t="s">
        <v>21981</v>
      </c>
      <c r="D3565" s="48" t="s">
        <v>21982</v>
      </c>
      <c r="E3565" s="46">
        <v>2025</v>
      </c>
      <c r="F3565" s="46">
        <v>236</v>
      </c>
      <c r="G3565" s="50" t="s">
        <v>33</v>
      </c>
      <c r="H3565" s="53">
        <v>952.6</v>
      </c>
      <c r="I3565" s="50" t="s">
        <v>45</v>
      </c>
      <c r="J3565" s="50" t="s">
        <v>21891</v>
      </c>
      <c r="K3565" s="50" t="s">
        <v>21983</v>
      </c>
      <c r="L3565" s="50" t="s">
        <v>21984</v>
      </c>
      <c r="M3565" s="50" t="s">
        <v>3745</v>
      </c>
      <c r="N3565" s="56" t="s">
        <v>21985</v>
      </c>
      <c r="O3565" s="59" t="s">
        <v>21986</v>
      </c>
      <c r="P3565" s="61">
        <v>73446315</v>
      </c>
      <c r="Q3565" s="52" t="s">
        <v>21987</v>
      </c>
    </row>
    <row r="3566" spans="1:17" ht="37.5" customHeight="1" x14ac:dyDescent="0.15">
      <c r="A3566" s="46">
        <v>0</v>
      </c>
      <c r="B3566" s="39">
        <f t="shared" si="55"/>
        <v>0</v>
      </c>
      <c r="C3566" s="48" t="s">
        <v>21988</v>
      </c>
      <c r="D3566" s="48" t="s">
        <v>21989</v>
      </c>
      <c r="E3566" s="46">
        <v>2025</v>
      </c>
      <c r="F3566" s="46">
        <v>136</v>
      </c>
      <c r="G3566" s="50" t="s">
        <v>33</v>
      </c>
      <c r="H3566" s="53">
        <v>899.8</v>
      </c>
      <c r="I3566" s="50" t="s">
        <v>45</v>
      </c>
      <c r="J3566" s="50" t="s">
        <v>21891</v>
      </c>
      <c r="K3566" s="50" t="s">
        <v>21699</v>
      </c>
      <c r="L3566" s="50" t="s">
        <v>21990</v>
      </c>
      <c r="M3566" s="50" t="s">
        <v>3745</v>
      </c>
      <c r="N3566" s="56" t="s">
        <v>21991</v>
      </c>
      <c r="O3566" s="59" t="s">
        <v>21992</v>
      </c>
      <c r="P3566" s="61">
        <v>73445434</v>
      </c>
      <c r="Q3566" s="52" t="s">
        <v>21993</v>
      </c>
    </row>
    <row r="3567" spans="1:17" ht="37.5" customHeight="1" x14ac:dyDescent="0.15">
      <c r="A3567" s="46">
        <v>0</v>
      </c>
      <c r="B3567" s="39">
        <f t="shared" si="55"/>
        <v>0</v>
      </c>
      <c r="C3567" s="48" t="s">
        <v>21994</v>
      </c>
      <c r="D3567" s="48"/>
      <c r="E3567" s="46">
        <v>2024</v>
      </c>
      <c r="F3567" s="46">
        <v>304</v>
      </c>
      <c r="G3567" s="50" t="s">
        <v>44</v>
      </c>
      <c r="H3567" s="53">
        <v>1300.2</v>
      </c>
      <c r="I3567" s="50" t="s">
        <v>45</v>
      </c>
      <c r="J3567" s="50" t="s">
        <v>21891</v>
      </c>
      <c r="K3567" s="50" t="s">
        <v>21995</v>
      </c>
      <c r="L3567" s="50" t="s">
        <v>21996</v>
      </c>
      <c r="M3567" s="50" t="s">
        <v>3745</v>
      </c>
      <c r="N3567" s="56" t="s">
        <v>21997</v>
      </c>
      <c r="O3567" s="59" t="s">
        <v>21998</v>
      </c>
      <c r="P3567" s="61">
        <v>73400298</v>
      </c>
      <c r="Q3567" s="52" t="s">
        <v>21999</v>
      </c>
    </row>
    <row r="3568" spans="1:17" ht="37.5" customHeight="1" x14ac:dyDescent="0.15">
      <c r="A3568" s="46">
        <v>0</v>
      </c>
      <c r="B3568" s="39">
        <f t="shared" si="55"/>
        <v>0</v>
      </c>
      <c r="C3568" s="48" t="s">
        <v>22000</v>
      </c>
      <c r="D3568" s="48"/>
      <c r="E3568" s="46">
        <v>2024</v>
      </c>
      <c r="F3568" s="46">
        <v>300</v>
      </c>
      <c r="G3568" s="50" t="s">
        <v>44</v>
      </c>
      <c r="H3568" s="53">
        <v>1400.3</v>
      </c>
      <c r="I3568" s="50" t="s">
        <v>45</v>
      </c>
      <c r="J3568" s="50" t="s">
        <v>21891</v>
      </c>
      <c r="K3568" s="50" t="s">
        <v>22001</v>
      </c>
      <c r="L3568" s="50" t="s">
        <v>22002</v>
      </c>
      <c r="M3568" s="50" t="s">
        <v>3745</v>
      </c>
      <c r="N3568" s="56" t="s">
        <v>22003</v>
      </c>
      <c r="O3568" s="59" t="s">
        <v>22004</v>
      </c>
      <c r="P3568" s="61">
        <v>73403105</v>
      </c>
      <c r="Q3568" s="52" t="s">
        <v>21999</v>
      </c>
    </row>
    <row r="3569" spans="1:17" ht="37.5" customHeight="1" x14ac:dyDescent="0.15">
      <c r="A3569" s="46">
        <v>0</v>
      </c>
      <c r="B3569" s="39">
        <f t="shared" si="55"/>
        <v>0</v>
      </c>
      <c r="C3569" s="48" t="s">
        <v>22005</v>
      </c>
      <c r="D3569" s="48" t="s">
        <v>22006</v>
      </c>
      <c r="E3569" s="46">
        <v>2022</v>
      </c>
      <c r="F3569" s="46">
        <v>396</v>
      </c>
      <c r="G3569" s="50" t="s">
        <v>33</v>
      </c>
      <c r="H3569" s="53">
        <v>1287</v>
      </c>
      <c r="I3569" s="50" t="s">
        <v>22007</v>
      </c>
      <c r="J3569" s="50" t="s">
        <v>21891</v>
      </c>
      <c r="K3569" s="50" t="s">
        <v>22008</v>
      </c>
      <c r="L3569" s="50" t="s">
        <v>22009</v>
      </c>
      <c r="M3569" s="50" t="s">
        <v>3745</v>
      </c>
      <c r="N3569" s="57" t="s">
        <v>45</v>
      </c>
      <c r="O3569" s="59" t="s">
        <v>22010</v>
      </c>
      <c r="P3569" s="61">
        <v>73268684</v>
      </c>
      <c r="Q3569" s="52" t="s">
        <v>22011</v>
      </c>
    </row>
    <row r="3570" spans="1:17" ht="37.5" customHeight="1" x14ac:dyDescent="0.15">
      <c r="A3570" s="46">
        <v>0</v>
      </c>
      <c r="B3570" s="39">
        <f t="shared" si="55"/>
        <v>0</v>
      </c>
      <c r="C3570" s="48" t="s">
        <v>22012</v>
      </c>
      <c r="D3570" s="48" t="s">
        <v>22013</v>
      </c>
      <c r="E3570" s="46">
        <v>2025</v>
      </c>
      <c r="F3570" s="46">
        <v>168</v>
      </c>
      <c r="G3570" s="50" t="s">
        <v>33</v>
      </c>
      <c r="H3570" s="53">
        <v>799.7</v>
      </c>
      <c r="I3570" s="50" t="s">
        <v>45</v>
      </c>
      <c r="J3570" s="50" t="s">
        <v>21891</v>
      </c>
      <c r="K3570" s="50" t="s">
        <v>22014</v>
      </c>
      <c r="L3570" s="50" t="s">
        <v>22015</v>
      </c>
      <c r="M3570" s="50" t="s">
        <v>3745</v>
      </c>
      <c r="N3570" s="56" t="s">
        <v>22016</v>
      </c>
      <c r="O3570" s="59" t="s">
        <v>22017</v>
      </c>
      <c r="P3570" s="61">
        <v>73419610</v>
      </c>
      <c r="Q3570" s="52" t="s">
        <v>22018</v>
      </c>
    </row>
    <row r="3571" spans="1:17" ht="37.5" customHeight="1" x14ac:dyDescent="0.15">
      <c r="A3571" s="46">
        <v>0</v>
      </c>
      <c r="B3571" s="39">
        <f t="shared" si="55"/>
        <v>0</v>
      </c>
      <c r="C3571" s="48" t="s">
        <v>22019</v>
      </c>
      <c r="D3571" s="48" t="s">
        <v>22020</v>
      </c>
      <c r="E3571" s="46">
        <v>2025</v>
      </c>
      <c r="F3571" s="46">
        <v>280</v>
      </c>
      <c r="G3571" s="50" t="s">
        <v>33</v>
      </c>
      <c r="H3571" s="53">
        <v>1020.8</v>
      </c>
      <c r="I3571" s="50" t="s">
        <v>45</v>
      </c>
      <c r="J3571" s="50" t="s">
        <v>21891</v>
      </c>
      <c r="K3571" s="50" t="s">
        <v>21699</v>
      </c>
      <c r="L3571" s="50" t="s">
        <v>22021</v>
      </c>
      <c r="M3571" s="50" t="s">
        <v>3745</v>
      </c>
      <c r="N3571" s="56" t="s">
        <v>22022</v>
      </c>
      <c r="O3571" s="59" t="s">
        <v>22023</v>
      </c>
      <c r="P3571" s="61">
        <v>73446325</v>
      </c>
      <c r="Q3571" s="52" t="s">
        <v>22024</v>
      </c>
    </row>
    <row r="3572" spans="1:17" ht="37.5" customHeight="1" x14ac:dyDescent="0.15">
      <c r="A3572" s="46">
        <v>0</v>
      </c>
      <c r="B3572" s="39">
        <f t="shared" si="55"/>
        <v>0</v>
      </c>
      <c r="C3572" s="48" t="s">
        <v>22025</v>
      </c>
      <c r="D3572" s="48" t="s">
        <v>22026</v>
      </c>
      <c r="E3572" s="46">
        <v>2025</v>
      </c>
      <c r="F3572" s="46">
        <v>292</v>
      </c>
      <c r="G3572" s="50" t="s">
        <v>33</v>
      </c>
      <c r="H3572" s="53">
        <v>1439.9</v>
      </c>
      <c r="I3572" s="50" t="s">
        <v>45</v>
      </c>
      <c r="J3572" s="50" t="s">
        <v>21891</v>
      </c>
      <c r="K3572" s="50" t="s">
        <v>22027</v>
      </c>
      <c r="L3572" s="50" t="s">
        <v>22028</v>
      </c>
      <c r="M3572" s="50" t="s">
        <v>3745</v>
      </c>
      <c r="N3572" s="56" t="s">
        <v>22029</v>
      </c>
      <c r="O3572" s="59" t="s">
        <v>22030</v>
      </c>
      <c r="P3572" s="61">
        <v>73446326</v>
      </c>
      <c r="Q3572" s="52" t="s">
        <v>22031</v>
      </c>
    </row>
    <row r="3573" spans="1:17" ht="37.5" customHeight="1" x14ac:dyDescent="0.15">
      <c r="A3573" s="46">
        <v>0</v>
      </c>
      <c r="B3573" s="39">
        <f t="shared" si="55"/>
        <v>0</v>
      </c>
      <c r="C3573" s="48" t="s">
        <v>22032</v>
      </c>
      <c r="D3573" s="48" t="s">
        <v>22033</v>
      </c>
      <c r="E3573" s="46">
        <v>2024</v>
      </c>
      <c r="F3573" s="46">
        <v>424</v>
      </c>
      <c r="G3573" s="50" t="s">
        <v>33</v>
      </c>
      <c r="H3573" s="53">
        <v>1799.6</v>
      </c>
      <c r="I3573" s="50" t="s">
        <v>45</v>
      </c>
      <c r="J3573" s="50" t="s">
        <v>21891</v>
      </c>
      <c r="K3573" s="50" t="s">
        <v>22034</v>
      </c>
      <c r="L3573" s="50" t="s">
        <v>22035</v>
      </c>
      <c r="M3573" s="50" t="s">
        <v>3745</v>
      </c>
      <c r="N3573" s="56" t="s">
        <v>22036</v>
      </c>
      <c r="O3573" s="59" t="s">
        <v>22037</v>
      </c>
      <c r="P3573" s="61">
        <v>73403505</v>
      </c>
      <c r="Q3573" s="52" t="s">
        <v>22038</v>
      </c>
    </row>
    <row r="3574" spans="1:17" ht="37.5" customHeight="1" x14ac:dyDescent="0.15">
      <c r="A3574" s="46">
        <v>0</v>
      </c>
      <c r="B3574" s="39">
        <f t="shared" si="55"/>
        <v>0</v>
      </c>
      <c r="C3574" s="48" t="s">
        <v>22039</v>
      </c>
      <c r="D3574" s="48" t="s">
        <v>22040</v>
      </c>
      <c r="E3574" s="46">
        <v>2025</v>
      </c>
      <c r="F3574" s="46">
        <v>348</v>
      </c>
      <c r="G3574" s="50" t="s">
        <v>33</v>
      </c>
      <c r="H3574" s="53">
        <v>1559.8</v>
      </c>
      <c r="I3574" s="50" t="s">
        <v>45</v>
      </c>
      <c r="J3574" s="50" t="s">
        <v>21891</v>
      </c>
      <c r="K3574" s="50" t="s">
        <v>21527</v>
      </c>
      <c r="L3574" s="50" t="s">
        <v>22041</v>
      </c>
      <c r="M3574" s="50" t="s">
        <v>3745</v>
      </c>
      <c r="N3574" s="56" t="s">
        <v>22042</v>
      </c>
      <c r="O3574" s="59" t="s">
        <v>22043</v>
      </c>
      <c r="P3574" s="61">
        <v>73446329</v>
      </c>
      <c r="Q3574" s="52" t="s">
        <v>22044</v>
      </c>
    </row>
    <row r="3575" spans="1:17" ht="37.5" customHeight="1" x14ac:dyDescent="0.15">
      <c r="A3575" s="46">
        <v>0</v>
      </c>
      <c r="B3575" s="39">
        <f t="shared" si="55"/>
        <v>0</v>
      </c>
      <c r="C3575" s="48" t="s">
        <v>22045</v>
      </c>
      <c r="D3575" s="48" t="s">
        <v>22046</v>
      </c>
      <c r="E3575" s="46">
        <v>2024</v>
      </c>
      <c r="F3575" s="46">
        <v>484</v>
      </c>
      <c r="G3575" s="50" t="s">
        <v>33</v>
      </c>
      <c r="H3575" s="53">
        <v>1323.3</v>
      </c>
      <c r="I3575" s="50" t="s">
        <v>45</v>
      </c>
      <c r="J3575" s="50" t="s">
        <v>21891</v>
      </c>
      <c r="K3575" s="50" t="s">
        <v>22047</v>
      </c>
      <c r="L3575" s="50" t="s">
        <v>22048</v>
      </c>
      <c r="M3575" s="50" t="s">
        <v>3745</v>
      </c>
      <c r="N3575" s="56" t="s">
        <v>22049</v>
      </c>
      <c r="O3575" s="59" t="s">
        <v>22050</v>
      </c>
      <c r="P3575" s="61">
        <v>73364725</v>
      </c>
      <c r="Q3575" s="52" t="s">
        <v>22051</v>
      </c>
    </row>
    <row r="3576" spans="1:17" ht="37.5" customHeight="1" x14ac:dyDescent="0.15">
      <c r="A3576" s="46">
        <v>0</v>
      </c>
      <c r="B3576" s="39">
        <f t="shared" si="55"/>
        <v>0</v>
      </c>
      <c r="C3576" s="48" t="s">
        <v>22052</v>
      </c>
      <c r="D3576" s="48" t="s">
        <v>22053</v>
      </c>
      <c r="E3576" s="46">
        <v>2025</v>
      </c>
      <c r="F3576" s="46">
        <v>308</v>
      </c>
      <c r="G3576" s="50" t="s">
        <v>44</v>
      </c>
      <c r="H3576" s="53">
        <v>1083.5</v>
      </c>
      <c r="I3576" s="50" t="s">
        <v>45</v>
      </c>
      <c r="J3576" s="50" t="s">
        <v>21891</v>
      </c>
      <c r="K3576" s="50" t="s">
        <v>22054</v>
      </c>
      <c r="L3576" s="50" t="s">
        <v>22055</v>
      </c>
      <c r="M3576" s="50" t="s">
        <v>3745</v>
      </c>
      <c r="N3576" s="56" t="s">
        <v>22056</v>
      </c>
      <c r="O3576" s="59" t="s">
        <v>22057</v>
      </c>
      <c r="P3576" s="61">
        <v>73446328</v>
      </c>
      <c r="Q3576" s="52" t="s">
        <v>22058</v>
      </c>
    </row>
    <row r="3577" spans="1:17" ht="37.5" customHeight="1" x14ac:dyDescent="0.15">
      <c r="A3577" s="46">
        <v>0</v>
      </c>
      <c r="B3577" s="39">
        <f t="shared" si="55"/>
        <v>0</v>
      </c>
      <c r="C3577" s="48" t="s">
        <v>22059</v>
      </c>
      <c r="D3577" s="48" t="s">
        <v>22060</v>
      </c>
      <c r="E3577" s="46">
        <v>2025</v>
      </c>
      <c r="F3577" s="46">
        <v>96</v>
      </c>
      <c r="G3577" s="50" t="s">
        <v>44</v>
      </c>
      <c r="H3577" s="53">
        <v>433.4</v>
      </c>
      <c r="I3577" s="50" t="s">
        <v>45</v>
      </c>
      <c r="J3577" s="50" t="s">
        <v>21891</v>
      </c>
      <c r="K3577" s="50" t="s">
        <v>22061</v>
      </c>
      <c r="L3577" s="50" t="s">
        <v>22062</v>
      </c>
      <c r="M3577" s="50" t="s">
        <v>3745</v>
      </c>
      <c r="N3577" s="56" t="s">
        <v>22063</v>
      </c>
      <c r="O3577" s="59" t="s">
        <v>22064</v>
      </c>
      <c r="P3577" s="61">
        <v>73446332</v>
      </c>
      <c r="Q3577" s="52" t="s">
        <v>22065</v>
      </c>
    </row>
    <row r="3578" spans="1:17" ht="37.5" customHeight="1" x14ac:dyDescent="0.15">
      <c r="A3578" s="46">
        <v>0</v>
      </c>
      <c r="B3578" s="39">
        <f t="shared" si="55"/>
        <v>0</v>
      </c>
      <c r="C3578" s="48" t="s">
        <v>22066</v>
      </c>
      <c r="D3578" s="48" t="s">
        <v>22067</v>
      </c>
      <c r="E3578" s="46">
        <v>2024</v>
      </c>
      <c r="F3578" s="46">
        <v>696</v>
      </c>
      <c r="G3578" s="50" t="s">
        <v>33</v>
      </c>
      <c r="H3578" s="53">
        <v>2200</v>
      </c>
      <c r="I3578" s="50" t="s">
        <v>45</v>
      </c>
      <c r="J3578" s="50" t="s">
        <v>21891</v>
      </c>
      <c r="K3578" s="50" t="s">
        <v>21699</v>
      </c>
      <c r="L3578" s="50" t="s">
        <v>21939</v>
      </c>
      <c r="M3578" s="50" t="s">
        <v>3745</v>
      </c>
      <c r="N3578" s="56" t="s">
        <v>22068</v>
      </c>
      <c r="O3578" s="59" t="s">
        <v>22069</v>
      </c>
      <c r="P3578" s="61">
        <v>73406048</v>
      </c>
      <c r="Q3578" s="52" t="s">
        <v>22070</v>
      </c>
    </row>
    <row r="3579" spans="1:17" ht="37.5" customHeight="1" x14ac:dyDescent="0.15">
      <c r="A3579" s="46">
        <v>0</v>
      </c>
      <c r="B3579" s="39">
        <f t="shared" si="55"/>
        <v>0</v>
      </c>
      <c r="C3579" s="48" t="s">
        <v>22071</v>
      </c>
      <c r="D3579" s="48" t="s">
        <v>22072</v>
      </c>
      <c r="E3579" s="46">
        <v>2024</v>
      </c>
      <c r="F3579" s="46">
        <v>172</v>
      </c>
      <c r="G3579" s="50" t="s">
        <v>33</v>
      </c>
      <c r="H3579" s="53">
        <v>695.2</v>
      </c>
      <c r="I3579" s="50" t="s">
        <v>45</v>
      </c>
      <c r="J3579" s="50" t="s">
        <v>22073</v>
      </c>
      <c r="K3579" s="50" t="s">
        <v>22074</v>
      </c>
      <c r="L3579" s="50" t="s">
        <v>22075</v>
      </c>
      <c r="M3579" s="50" t="s">
        <v>3745</v>
      </c>
      <c r="N3579" s="56" t="s">
        <v>22076</v>
      </c>
      <c r="O3579" s="59" t="s">
        <v>22077</v>
      </c>
      <c r="P3579" s="61">
        <v>73360499</v>
      </c>
      <c r="Q3579" s="52" t="s">
        <v>22078</v>
      </c>
    </row>
    <row r="3580" spans="1:17" ht="37.5" customHeight="1" x14ac:dyDescent="0.15">
      <c r="A3580" s="46">
        <v>0</v>
      </c>
      <c r="B3580" s="39">
        <f t="shared" si="55"/>
        <v>0</v>
      </c>
      <c r="C3580" s="48" t="s">
        <v>22079</v>
      </c>
      <c r="D3580" s="48" t="s">
        <v>22080</v>
      </c>
      <c r="E3580" s="46">
        <v>2025</v>
      </c>
      <c r="F3580" s="46">
        <v>248</v>
      </c>
      <c r="G3580" s="50" t="s">
        <v>33</v>
      </c>
      <c r="H3580" s="53">
        <v>943.8</v>
      </c>
      <c r="I3580" s="50" t="s">
        <v>45</v>
      </c>
      <c r="J3580" s="50" t="s">
        <v>22073</v>
      </c>
      <c r="K3580" s="50" t="s">
        <v>22081</v>
      </c>
      <c r="L3580" s="50" t="s">
        <v>22082</v>
      </c>
      <c r="M3580" s="50" t="s">
        <v>3745</v>
      </c>
      <c r="N3580" s="56" t="s">
        <v>22083</v>
      </c>
      <c r="O3580" s="59" t="s">
        <v>22084</v>
      </c>
      <c r="P3580" s="61">
        <v>73446333</v>
      </c>
      <c r="Q3580" s="52" t="s">
        <v>22085</v>
      </c>
    </row>
    <row r="3581" spans="1:17" ht="37.5" customHeight="1" x14ac:dyDescent="0.15">
      <c r="A3581" s="46">
        <v>0</v>
      </c>
      <c r="B3581" s="39">
        <f t="shared" si="55"/>
        <v>0</v>
      </c>
      <c r="C3581" s="48" t="s">
        <v>22086</v>
      </c>
      <c r="D3581" s="48" t="s">
        <v>22080</v>
      </c>
      <c r="E3581" s="46">
        <v>2025</v>
      </c>
      <c r="F3581" s="46">
        <v>248</v>
      </c>
      <c r="G3581" s="50" t="s">
        <v>33</v>
      </c>
      <c r="H3581" s="53">
        <v>910.8</v>
      </c>
      <c r="I3581" s="50" t="s">
        <v>45</v>
      </c>
      <c r="J3581" s="50" t="s">
        <v>22073</v>
      </c>
      <c r="K3581" s="50" t="s">
        <v>21533</v>
      </c>
      <c r="L3581" s="50" t="s">
        <v>22087</v>
      </c>
      <c r="M3581" s="50" t="s">
        <v>3745</v>
      </c>
      <c r="N3581" s="56" t="s">
        <v>22088</v>
      </c>
      <c r="O3581" s="59" t="s">
        <v>22089</v>
      </c>
      <c r="P3581" s="61">
        <v>73409251</v>
      </c>
      <c r="Q3581" s="52" t="s">
        <v>22090</v>
      </c>
    </row>
    <row r="3582" spans="1:17" ht="37.5" customHeight="1" x14ac:dyDescent="0.15">
      <c r="A3582" s="46">
        <v>0</v>
      </c>
      <c r="B3582" s="39">
        <f t="shared" si="55"/>
        <v>0</v>
      </c>
      <c r="C3582" s="48" t="s">
        <v>22091</v>
      </c>
      <c r="D3582" s="48" t="s">
        <v>22092</v>
      </c>
      <c r="E3582" s="46">
        <v>2025</v>
      </c>
      <c r="F3582" s="46">
        <v>608</v>
      </c>
      <c r="G3582" s="50" t="s">
        <v>33</v>
      </c>
      <c r="H3582" s="53">
        <v>711.7</v>
      </c>
      <c r="I3582" s="50" t="s">
        <v>45</v>
      </c>
      <c r="J3582" s="50" t="s">
        <v>22093</v>
      </c>
      <c r="K3582" s="50" t="s">
        <v>21381</v>
      </c>
      <c r="L3582" s="50" t="s">
        <v>22094</v>
      </c>
      <c r="M3582" s="50" t="s">
        <v>3745</v>
      </c>
      <c r="N3582" s="56" t="s">
        <v>22095</v>
      </c>
      <c r="O3582" s="59" t="s">
        <v>22096</v>
      </c>
      <c r="P3582" s="61">
        <v>73445643</v>
      </c>
      <c r="Q3582" s="52" t="s">
        <v>22097</v>
      </c>
    </row>
    <row r="3583" spans="1:17" ht="37.5" customHeight="1" x14ac:dyDescent="0.15">
      <c r="A3583" s="46">
        <v>0</v>
      </c>
      <c r="B3583" s="39">
        <f t="shared" si="55"/>
        <v>0</v>
      </c>
      <c r="C3583" s="48" t="s">
        <v>22098</v>
      </c>
      <c r="D3583" s="48" t="s">
        <v>22099</v>
      </c>
      <c r="E3583" s="46">
        <v>2025</v>
      </c>
      <c r="F3583" s="46">
        <v>224</v>
      </c>
      <c r="G3583" s="50" t="s">
        <v>33</v>
      </c>
      <c r="H3583" s="53">
        <v>414.7</v>
      </c>
      <c r="I3583" s="50" t="s">
        <v>45</v>
      </c>
      <c r="J3583" s="50" t="s">
        <v>22093</v>
      </c>
      <c r="K3583" s="50" t="s">
        <v>21381</v>
      </c>
      <c r="L3583" s="50" t="s">
        <v>22094</v>
      </c>
      <c r="M3583" s="50" t="s">
        <v>3745</v>
      </c>
      <c r="N3583" s="56" t="s">
        <v>22100</v>
      </c>
      <c r="O3583" s="59" t="s">
        <v>22101</v>
      </c>
      <c r="P3583" s="61">
        <v>73445644</v>
      </c>
      <c r="Q3583" s="52" t="s">
        <v>22102</v>
      </c>
    </row>
    <row r="3584" spans="1:17" ht="37.5" customHeight="1" x14ac:dyDescent="0.15">
      <c r="A3584" s="46">
        <v>0</v>
      </c>
      <c r="B3584" s="39">
        <f t="shared" si="55"/>
        <v>0</v>
      </c>
      <c r="C3584" s="48" t="s">
        <v>22103</v>
      </c>
      <c r="D3584" s="48" t="s">
        <v>22104</v>
      </c>
      <c r="E3584" s="46">
        <v>2025</v>
      </c>
      <c r="F3584" s="46">
        <v>344</v>
      </c>
      <c r="G3584" s="50" t="s">
        <v>33</v>
      </c>
      <c r="H3584" s="53">
        <v>1334.3</v>
      </c>
      <c r="I3584" s="50" t="s">
        <v>18325</v>
      </c>
      <c r="J3584" s="50" t="s">
        <v>22093</v>
      </c>
      <c r="K3584" s="50" t="s">
        <v>22105</v>
      </c>
      <c r="L3584" s="50" t="s">
        <v>22106</v>
      </c>
      <c r="M3584" s="50" t="s">
        <v>3745</v>
      </c>
      <c r="N3584" s="56" t="s">
        <v>22107</v>
      </c>
      <c r="O3584" s="59" t="s">
        <v>22108</v>
      </c>
      <c r="P3584" s="61">
        <v>73446335</v>
      </c>
      <c r="Q3584" s="52" t="s">
        <v>22109</v>
      </c>
    </row>
    <row r="3585" spans="1:17" ht="37.5" customHeight="1" x14ac:dyDescent="0.15">
      <c r="A3585" s="46">
        <v>0</v>
      </c>
      <c r="B3585" s="39">
        <f t="shared" si="55"/>
        <v>0</v>
      </c>
      <c r="C3585" s="48" t="s">
        <v>22110</v>
      </c>
      <c r="D3585" s="48" t="s">
        <v>22111</v>
      </c>
      <c r="E3585" s="46">
        <v>2025</v>
      </c>
      <c r="F3585" s="46">
        <v>472</v>
      </c>
      <c r="G3585" s="50" t="s">
        <v>33</v>
      </c>
      <c r="H3585" s="53">
        <v>1137.4000000000001</v>
      </c>
      <c r="I3585" s="50" t="s">
        <v>45</v>
      </c>
      <c r="J3585" s="50" t="s">
        <v>22093</v>
      </c>
      <c r="K3585" s="50" t="s">
        <v>22112</v>
      </c>
      <c r="L3585" s="50" t="s">
        <v>45</v>
      </c>
      <c r="M3585" s="50" t="s">
        <v>3745</v>
      </c>
      <c r="N3585" s="56" t="s">
        <v>22113</v>
      </c>
      <c r="O3585" s="59" t="s">
        <v>22114</v>
      </c>
      <c r="P3585" s="61">
        <v>73446336</v>
      </c>
      <c r="Q3585" s="52" t="s">
        <v>22115</v>
      </c>
    </row>
    <row r="3586" spans="1:17" ht="37.5" customHeight="1" x14ac:dyDescent="0.15">
      <c r="A3586" s="46">
        <v>0</v>
      </c>
      <c r="B3586" s="39">
        <f t="shared" si="55"/>
        <v>0</v>
      </c>
      <c r="C3586" s="48" t="s">
        <v>22116</v>
      </c>
      <c r="D3586" s="48" t="s">
        <v>22117</v>
      </c>
      <c r="E3586" s="46">
        <v>2025</v>
      </c>
      <c r="F3586" s="46">
        <v>48</v>
      </c>
      <c r="G3586" s="50" t="s">
        <v>44</v>
      </c>
      <c r="H3586" s="53">
        <v>330</v>
      </c>
      <c r="I3586" s="50" t="s">
        <v>45</v>
      </c>
      <c r="J3586" s="50" t="s">
        <v>22093</v>
      </c>
      <c r="K3586" s="50" t="s">
        <v>22118</v>
      </c>
      <c r="L3586" s="50" t="s">
        <v>22119</v>
      </c>
      <c r="M3586" s="50" t="s">
        <v>3745</v>
      </c>
      <c r="N3586" s="56" t="s">
        <v>22120</v>
      </c>
      <c r="O3586" s="59" t="s">
        <v>22121</v>
      </c>
      <c r="P3586" s="61">
        <v>73445259</v>
      </c>
      <c r="Q3586" s="52" t="s">
        <v>22122</v>
      </c>
    </row>
    <row r="3587" spans="1:17" ht="37.5" customHeight="1" x14ac:dyDescent="0.15">
      <c r="A3587" s="46">
        <v>0</v>
      </c>
      <c r="B3587" s="39">
        <f t="shared" si="55"/>
        <v>0</v>
      </c>
      <c r="C3587" s="48" t="s">
        <v>22123</v>
      </c>
      <c r="D3587" s="48" t="s">
        <v>11097</v>
      </c>
      <c r="E3587" s="46">
        <v>2025</v>
      </c>
      <c r="F3587" s="46">
        <v>208</v>
      </c>
      <c r="G3587" s="50" t="s">
        <v>33</v>
      </c>
      <c r="H3587" s="53">
        <v>1317.8</v>
      </c>
      <c r="I3587" s="50" t="s">
        <v>45</v>
      </c>
      <c r="J3587" s="50" t="s">
        <v>22093</v>
      </c>
      <c r="K3587" s="50" t="s">
        <v>22124</v>
      </c>
      <c r="L3587" s="50" t="s">
        <v>22125</v>
      </c>
      <c r="M3587" s="50" t="s">
        <v>38</v>
      </c>
      <c r="N3587" s="56" t="s">
        <v>22126</v>
      </c>
      <c r="O3587" s="59" t="s">
        <v>22127</v>
      </c>
      <c r="P3587" s="61">
        <v>73414559</v>
      </c>
      <c r="Q3587" s="52" t="s">
        <v>22128</v>
      </c>
    </row>
    <row r="3588" spans="1:17" ht="37.5" customHeight="1" x14ac:dyDescent="0.15">
      <c r="A3588" s="46">
        <v>0</v>
      </c>
      <c r="B3588" s="39">
        <f t="shared" si="55"/>
        <v>0</v>
      </c>
      <c r="C3588" s="48" t="s">
        <v>22129</v>
      </c>
      <c r="D3588" s="48" t="s">
        <v>22130</v>
      </c>
      <c r="E3588" s="46">
        <v>2025</v>
      </c>
      <c r="F3588" s="46">
        <v>152</v>
      </c>
      <c r="G3588" s="50" t="s">
        <v>33</v>
      </c>
      <c r="H3588" s="53">
        <v>740.3</v>
      </c>
      <c r="I3588" s="50" t="s">
        <v>45</v>
      </c>
      <c r="J3588" s="50" t="s">
        <v>22093</v>
      </c>
      <c r="K3588" s="50" t="s">
        <v>17472</v>
      </c>
      <c r="L3588" s="50" t="s">
        <v>22131</v>
      </c>
      <c r="M3588" s="50" t="s">
        <v>3745</v>
      </c>
      <c r="N3588" s="56" t="s">
        <v>22132</v>
      </c>
      <c r="O3588" s="59" t="s">
        <v>22133</v>
      </c>
      <c r="P3588" s="61">
        <v>73445649</v>
      </c>
      <c r="Q3588" s="52" t="s">
        <v>22134</v>
      </c>
    </row>
    <row r="3589" spans="1:17" ht="37.5" customHeight="1" x14ac:dyDescent="0.15">
      <c r="A3589" s="46">
        <v>0</v>
      </c>
      <c r="B3589" s="39">
        <f t="shared" si="55"/>
        <v>0</v>
      </c>
      <c r="C3589" s="48" t="s">
        <v>22135</v>
      </c>
      <c r="D3589" s="48" t="s">
        <v>22130</v>
      </c>
      <c r="E3589" s="46">
        <v>2025</v>
      </c>
      <c r="F3589" s="46">
        <v>152</v>
      </c>
      <c r="G3589" s="50" t="s">
        <v>33</v>
      </c>
      <c r="H3589" s="53">
        <v>971.3</v>
      </c>
      <c r="I3589" s="50" t="s">
        <v>45</v>
      </c>
      <c r="J3589" s="50" t="s">
        <v>22093</v>
      </c>
      <c r="K3589" s="50" t="s">
        <v>21381</v>
      </c>
      <c r="L3589" s="50" t="s">
        <v>22136</v>
      </c>
      <c r="M3589" s="50" t="s">
        <v>3745</v>
      </c>
      <c r="N3589" s="56" t="s">
        <v>22137</v>
      </c>
      <c r="O3589" s="59" t="s">
        <v>22138</v>
      </c>
      <c r="P3589" s="61">
        <v>73446337</v>
      </c>
      <c r="Q3589" s="52" t="s">
        <v>22139</v>
      </c>
    </row>
    <row r="3590" spans="1:17" ht="37.5" customHeight="1" x14ac:dyDescent="0.15">
      <c r="A3590" s="46">
        <v>0</v>
      </c>
      <c r="B3590" s="39">
        <f t="shared" si="55"/>
        <v>0</v>
      </c>
      <c r="C3590" s="48" t="s">
        <v>22140</v>
      </c>
      <c r="D3590" s="48" t="s">
        <v>22141</v>
      </c>
      <c r="E3590" s="46">
        <v>2024</v>
      </c>
      <c r="F3590" s="46">
        <v>248</v>
      </c>
      <c r="G3590" s="50" t="s">
        <v>33</v>
      </c>
      <c r="H3590" s="53">
        <v>1250.7</v>
      </c>
      <c r="I3590" s="50" t="s">
        <v>45</v>
      </c>
      <c r="J3590" s="50" t="s">
        <v>22093</v>
      </c>
      <c r="K3590" s="50" t="s">
        <v>21381</v>
      </c>
      <c r="L3590" s="50" t="s">
        <v>22142</v>
      </c>
      <c r="M3590" s="50" t="s">
        <v>3745</v>
      </c>
      <c r="N3590" s="56" t="s">
        <v>22143</v>
      </c>
      <c r="O3590" s="59" t="s">
        <v>22144</v>
      </c>
      <c r="P3590" s="61">
        <v>73382561</v>
      </c>
      <c r="Q3590" s="52" t="s">
        <v>22145</v>
      </c>
    </row>
    <row r="3591" spans="1:17" ht="37.5" customHeight="1" x14ac:dyDescent="0.15">
      <c r="A3591" s="46">
        <v>0</v>
      </c>
      <c r="B3591" s="39">
        <f t="shared" si="55"/>
        <v>0</v>
      </c>
      <c r="C3591" s="48" t="s">
        <v>22146</v>
      </c>
      <c r="D3591" s="48" t="s">
        <v>19900</v>
      </c>
      <c r="E3591" s="46">
        <v>2025</v>
      </c>
      <c r="F3591" s="46">
        <v>104</v>
      </c>
      <c r="G3591" s="50" t="s">
        <v>44</v>
      </c>
      <c r="H3591" s="53">
        <v>550</v>
      </c>
      <c r="I3591" s="50" t="s">
        <v>45</v>
      </c>
      <c r="J3591" s="50" t="s">
        <v>22093</v>
      </c>
      <c r="K3591" s="50" t="s">
        <v>21381</v>
      </c>
      <c r="L3591" s="50" t="s">
        <v>22147</v>
      </c>
      <c r="M3591" s="50" t="s">
        <v>3745</v>
      </c>
      <c r="N3591" s="56" t="s">
        <v>22148</v>
      </c>
      <c r="O3591" s="59" t="s">
        <v>22149</v>
      </c>
      <c r="P3591" s="61">
        <v>73446330</v>
      </c>
      <c r="Q3591" s="52" t="s">
        <v>22150</v>
      </c>
    </row>
    <row r="3592" spans="1:17" ht="37.5" customHeight="1" x14ac:dyDescent="0.15">
      <c r="A3592" s="46">
        <v>0</v>
      </c>
      <c r="B3592" s="39">
        <f t="shared" si="55"/>
        <v>0</v>
      </c>
      <c r="C3592" s="48" t="s">
        <v>22151</v>
      </c>
      <c r="D3592" s="48" t="s">
        <v>22152</v>
      </c>
      <c r="E3592" s="46">
        <v>2025</v>
      </c>
      <c r="F3592" s="46">
        <v>332</v>
      </c>
      <c r="G3592" s="50" t="s">
        <v>33</v>
      </c>
      <c r="H3592" s="53">
        <v>1020.8</v>
      </c>
      <c r="I3592" s="50" t="s">
        <v>45</v>
      </c>
      <c r="J3592" s="50" t="s">
        <v>22093</v>
      </c>
      <c r="K3592" s="50" t="s">
        <v>22153</v>
      </c>
      <c r="L3592" s="50" t="s">
        <v>22154</v>
      </c>
      <c r="M3592" s="50" t="s">
        <v>3745</v>
      </c>
      <c r="N3592" s="56" t="s">
        <v>22155</v>
      </c>
      <c r="O3592" s="59" t="s">
        <v>22156</v>
      </c>
      <c r="P3592" s="61">
        <v>73446331</v>
      </c>
      <c r="Q3592" s="52" t="s">
        <v>22157</v>
      </c>
    </row>
    <row r="3593" spans="1:17" ht="37.5" customHeight="1" x14ac:dyDescent="0.15">
      <c r="A3593" s="46">
        <v>0</v>
      </c>
      <c r="B3593" s="39">
        <f t="shared" ref="B3593:B3656" si="56">A3593*H3593</f>
        <v>0</v>
      </c>
      <c r="C3593" s="48" t="s">
        <v>22158</v>
      </c>
      <c r="D3593" s="48" t="s">
        <v>22159</v>
      </c>
      <c r="E3593" s="46">
        <v>2024</v>
      </c>
      <c r="F3593" s="46">
        <v>180</v>
      </c>
      <c r="G3593" s="50" t="s">
        <v>33</v>
      </c>
      <c r="H3593" s="53">
        <v>779.9</v>
      </c>
      <c r="I3593" s="50" t="s">
        <v>45</v>
      </c>
      <c r="J3593" s="50" t="s">
        <v>22093</v>
      </c>
      <c r="K3593" s="50" t="s">
        <v>22160</v>
      </c>
      <c r="L3593" s="50" t="s">
        <v>22161</v>
      </c>
      <c r="M3593" s="50" t="s">
        <v>3745</v>
      </c>
      <c r="N3593" s="56" t="s">
        <v>22162</v>
      </c>
      <c r="O3593" s="59" t="s">
        <v>22163</v>
      </c>
      <c r="P3593" s="61">
        <v>73381383</v>
      </c>
      <c r="Q3593" s="52" t="s">
        <v>22164</v>
      </c>
    </row>
    <row r="3594" spans="1:17" ht="37.5" customHeight="1" x14ac:dyDescent="0.15">
      <c r="A3594" s="46">
        <v>0</v>
      </c>
      <c r="B3594" s="39">
        <f t="shared" si="56"/>
        <v>0</v>
      </c>
      <c r="C3594" s="48" t="s">
        <v>22165</v>
      </c>
      <c r="D3594" s="48" t="s">
        <v>22166</v>
      </c>
      <c r="E3594" s="46">
        <v>2025</v>
      </c>
      <c r="F3594" s="46">
        <v>92</v>
      </c>
      <c r="G3594" s="50" t="s">
        <v>44</v>
      </c>
      <c r="H3594" s="53">
        <v>356.4</v>
      </c>
      <c r="I3594" s="50" t="s">
        <v>2714</v>
      </c>
      <c r="J3594" s="50" t="s">
        <v>22093</v>
      </c>
      <c r="K3594" s="50" t="s">
        <v>22167</v>
      </c>
      <c r="L3594" s="50" t="s">
        <v>22168</v>
      </c>
      <c r="M3594" s="50" t="s">
        <v>3745</v>
      </c>
      <c r="N3594" s="56" t="s">
        <v>22169</v>
      </c>
      <c r="O3594" s="59" t="s">
        <v>22170</v>
      </c>
      <c r="P3594" s="61">
        <v>73446338</v>
      </c>
      <c r="Q3594" s="52" t="s">
        <v>22171</v>
      </c>
    </row>
    <row r="3595" spans="1:17" ht="37.5" customHeight="1" x14ac:dyDescent="0.15">
      <c r="A3595" s="46">
        <v>0</v>
      </c>
      <c r="B3595" s="39">
        <f t="shared" si="56"/>
        <v>0</v>
      </c>
      <c r="C3595" s="48" t="s">
        <v>22172</v>
      </c>
      <c r="D3595" s="48" t="s">
        <v>22173</v>
      </c>
      <c r="E3595" s="46">
        <v>2025</v>
      </c>
      <c r="F3595" s="46">
        <v>336</v>
      </c>
      <c r="G3595" s="50" t="s">
        <v>33</v>
      </c>
      <c r="H3595" s="53">
        <v>1225.4000000000001</v>
      </c>
      <c r="I3595" s="50" t="s">
        <v>45</v>
      </c>
      <c r="J3595" s="50" t="s">
        <v>22093</v>
      </c>
      <c r="K3595" s="50" t="s">
        <v>22174</v>
      </c>
      <c r="L3595" s="50" t="s">
        <v>19478</v>
      </c>
      <c r="M3595" s="50" t="s">
        <v>3745</v>
      </c>
      <c r="N3595" s="56" t="s">
        <v>22175</v>
      </c>
      <c r="O3595" s="59" t="s">
        <v>22176</v>
      </c>
      <c r="P3595" s="61">
        <v>73445650</v>
      </c>
      <c r="Q3595" s="52" t="s">
        <v>22177</v>
      </c>
    </row>
    <row r="3596" spans="1:17" ht="37.5" customHeight="1" x14ac:dyDescent="0.15">
      <c r="A3596" s="46">
        <v>0</v>
      </c>
      <c r="B3596" s="39">
        <f t="shared" si="56"/>
        <v>0</v>
      </c>
      <c r="C3596" s="48" t="s">
        <v>22178</v>
      </c>
      <c r="D3596" s="48" t="s">
        <v>22179</v>
      </c>
      <c r="E3596" s="46">
        <v>2024</v>
      </c>
      <c r="F3596" s="46">
        <v>496</v>
      </c>
      <c r="G3596" s="50" t="s">
        <v>33</v>
      </c>
      <c r="H3596" s="53">
        <v>1479.5</v>
      </c>
      <c r="I3596" s="50" t="s">
        <v>45</v>
      </c>
      <c r="J3596" s="50" t="s">
        <v>22093</v>
      </c>
      <c r="K3596" s="50" t="s">
        <v>22180</v>
      </c>
      <c r="L3596" s="50" t="s">
        <v>22181</v>
      </c>
      <c r="M3596" s="50" t="s">
        <v>3745</v>
      </c>
      <c r="N3596" s="56" t="s">
        <v>22182</v>
      </c>
      <c r="O3596" s="59" t="s">
        <v>22183</v>
      </c>
      <c r="P3596" s="61">
        <v>73364858</v>
      </c>
      <c r="Q3596" s="52" t="s">
        <v>22184</v>
      </c>
    </row>
    <row r="3597" spans="1:17" ht="37.5" customHeight="1" x14ac:dyDescent="0.15">
      <c r="A3597" s="46">
        <v>0</v>
      </c>
      <c r="B3597" s="39">
        <f t="shared" si="56"/>
        <v>0</v>
      </c>
      <c r="C3597" s="48" t="s">
        <v>22185</v>
      </c>
      <c r="D3597" s="48" t="s">
        <v>22186</v>
      </c>
      <c r="E3597" s="46">
        <v>2024</v>
      </c>
      <c r="F3597" s="46">
        <v>300</v>
      </c>
      <c r="G3597" s="50" t="s">
        <v>33</v>
      </c>
      <c r="H3597" s="53">
        <v>838.2</v>
      </c>
      <c r="I3597" s="50" t="s">
        <v>45</v>
      </c>
      <c r="J3597" s="50" t="s">
        <v>22093</v>
      </c>
      <c r="K3597" s="50" t="s">
        <v>22187</v>
      </c>
      <c r="L3597" s="50" t="s">
        <v>22188</v>
      </c>
      <c r="M3597" s="50" t="s">
        <v>3745</v>
      </c>
      <c r="N3597" s="56" t="s">
        <v>22189</v>
      </c>
      <c r="O3597" s="59" t="s">
        <v>22190</v>
      </c>
      <c r="P3597" s="61">
        <v>73392800</v>
      </c>
      <c r="Q3597" s="52" t="s">
        <v>22191</v>
      </c>
    </row>
    <row r="3598" spans="1:17" ht="37.5" customHeight="1" x14ac:dyDescent="0.15">
      <c r="A3598" s="46">
        <v>0</v>
      </c>
      <c r="B3598" s="39">
        <f t="shared" si="56"/>
        <v>0</v>
      </c>
      <c r="C3598" s="48" t="s">
        <v>22192</v>
      </c>
      <c r="D3598" s="48" t="s">
        <v>22193</v>
      </c>
      <c r="E3598" s="46">
        <v>2024</v>
      </c>
      <c r="F3598" s="46">
        <v>84</v>
      </c>
      <c r="G3598" s="50" t="s">
        <v>44</v>
      </c>
      <c r="H3598" s="53">
        <v>405.9</v>
      </c>
      <c r="I3598" s="50" t="s">
        <v>45</v>
      </c>
      <c r="J3598" s="50" t="s">
        <v>22093</v>
      </c>
      <c r="K3598" s="50" t="s">
        <v>22194</v>
      </c>
      <c r="L3598" s="50" t="s">
        <v>22195</v>
      </c>
      <c r="M3598" s="50" t="s">
        <v>3745</v>
      </c>
      <c r="N3598" s="56" t="s">
        <v>22196</v>
      </c>
      <c r="O3598" s="59" t="s">
        <v>22197</v>
      </c>
      <c r="P3598" s="61">
        <v>73363535</v>
      </c>
      <c r="Q3598" s="52" t="s">
        <v>22198</v>
      </c>
    </row>
    <row r="3599" spans="1:17" ht="37.5" customHeight="1" x14ac:dyDescent="0.15">
      <c r="A3599" s="46">
        <v>0</v>
      </c>
      <c r="B3599" s="39">
        <f t="shared" si="56"/>
        <v>0</v>
      </c>
      <c r="C3599" s="48" t="s">
        <v>22199</v>
      </c>
      <c r="D3599" s="48" t="s">
        <v>22179</v>
      </c>
      <c r="E3599" s="46">
        <v>2024</v>
      </c>
      <c r="F3599" s="46">
        <v>544</v>
      </c>
      <c r="G3599" s="50" t="s">
        <v>33</v>
      </c>
      <c r="H3599" s="53">
        <v>1280.4000000000001</v>
      </c>
      <c r="I3599" s="50" t="s">
        <v>45</v>
      </c>
      <c r="J3599" s="50" t="s">
        <v>22093</v>
      </c>
      <c r="K3599" s="50" t="s">
        <v>22200</v>
      </c>
      <c r="L3599" s="50" t="s">
        <v>22201</v>
      </c>
      <c r="M3599" s="50" t="s">
        <v>3745</v>
      </c>
      <c r="N3599" s="56" t="s">
        <v>22202</v>
      </c>
      <c r="O3599" s="59" t="s">
        <v>22203</v>
      </c>
      <c r="P3599" s="61">
        <v>73389840</v>
      </c>
      <c r="Q3599" s="52" t="s">
        <v>22204</v>
      </c>
    </row>
    <row r="3600" spans="1:17" ht="37.5" customHeight="1" x14ac:dyDescent="0.15">
      <c r="A3600" s="46">
        <v>0</v>
      </c>
      <c r="B3600" s="39">
        <f t="shared" si="56"/>
        <v>0</v>
      </c>
      <c r="C3600" s="48" t="s">
        <v>22205</v>
      </c>
      <c r="D3600" s="48" t="s">
        <v>22206</v>
      </c>
      <c r="E3600" s="46">
        <v>2025</v>
      </c>
      <c r="F3600" s="46">
        <v>156</v>
      </c>
      <c r="G3600" s="50" t="s">
        <v>33</v>
      </c>
      <c r="H3600" s="53">
        <v>807.4</v>
      </c>
      <c r="I3600" s="50" t="s">
        <v>1024</v>
      </c>
      <c r="J3600" s="50" t="s">
        <v>22093</v>
      </c>
      <c r="K3600" s="50" t="s">
        <v>22207</v>
      </c>
      <c r="L3600" s="50" t="s">
        <v>22208</v>
      </c>
      <c r="M3600" s="50" t="s">
        <v>3745</v>
      </c>
      <c r="N3600" s="56" t="s">
        <v>22209</v>
      </c>
      <c r="O3600" s="59" t="s">
        <v>22210</v>
      </c>
      <c r="P3600" s="61">
        <v>73446340</v>
      </c>
      <c r="Q3600" s="52" t="s">
        <v>22211</v>
      </c>
    </row>
    <row r="3601" spans="1:17" ht="37.5" customHeight="1" x14ac:dyDescent="0.15">
      <c r="A3601" s="46">
        <v>0</v>
      </c>
      <c r="B3601" s="39">
        <f t="shared" si="56"/>
        <v>0</v>
      </c>
      <c r="C3601" s="48" t="s">
        <v>22212</v>
      </c>
      <c r="D3601" s="48" t="s">
        <v>22213</v>
      </c>
      <c r="E3601" s="46">
        <v>2025</v>
      </c>
      <c r="F3601" s="46">
        <v>160</v>
      </c>
      <c r="G3601" s="50" t="s">
        <v>33</v>
      </c>
      <c r="H3601" s="53">
        <v>475.2</v>
      </c>
      <c r="I3601" s="50" t="s">
        <v>45</v>
      </c>
      <c r="J3601" s="50" t="s">
        <v>22093</v>
      </c>
      <c r="K3601" s="50" t="s">
        <v>22214</v>
      </c>
      <c r="L3601" s="50" t="s">
        <v>22215</v>
      </c>
      <c r="M3601" s="50" t="s">
        <v>3745</v>
      </c>
      <c r="N3601" s="56" t="s">
        <v>22209</v>
      </c>
      <c r="O3601" s="59" t="s">
        <v>22216</v>
      </c>
      <c r="P3601" s="61">
        <v>73445646</v>
      </c>
      <c r="Q3601" s="52" t="s">
        <v>22217</v>
      </c>
    </row>
    <row r="3602" spans="1:17" ht="37.5" customHeight="1" x14ac:dyDescent="0.15">
      <c r="A3602" s="46">
        <v>0</v>
      </c>
      <c r="B3602" s="39">
        <f t="shared" si="56"/>
        <v>0</v>
      </c>
      <c r="C3602" s="48" t="s">
        <v>22218</v>
      </c>
      <c r="D3602" s="48" t="s">
        <v>22219</v>
      </c>
      <c r="E3602" s="46">
        <v>2025</v>
      </c>
      <c r="F3602" s="46">
        <v>256</v>
      </c>
      <c r="G3602" s="50" t="s">
        <v>33</v>
      </c>
      <c r="H3602" s="53">
        <v>1028.5</v>
      </c>
      <c r="I3602" s="50" t="s">
        <v>45</v>
      </c>
      <c r="J3602" s="50" t="s">
        <v>22093</v>
      </c>
      <c r="K3602" s="50" t="s">
        <v>21381</v>
      </c>
      <c r="L3602" s="50" t="s">
        <v>22131</v>
      </c>
      <c r="M3602" s="50" t="s">
        <v>3745</v>
      </c>
      <c r="N3602" s="56" t="s">
        <v>22220</v>
      </c>
      <c r="O3602" s="59" t="s">
        <v>22221</v>
      </c>
      <c r="P3602" s="61">
        <v>73446380</v>
      </c>
      <c r="Q3602" s="52" t="s">
        <v>22222</v>
      </c>
    </row>
    <row r="3603" spans="1:17" ht="37.5" customHeight="1" x14ac:dyDescent="0.15">
      <c r="A3603" s="46">
        <v>0</v>
      </c>
      <c r="B3603" s="39">
        <f t="shared" si="56"/>
        <v>0</v>
      </c>
      <c r="C3603" s="48" t="s">
        <v>22223</v>
      </c>
      <c r="D3603" s="48" t="s">
        <v>22224</v>
      </c>
      <c r="E3603" s="46">
        <v>2025</v>
      </c>
      <c r="F3603" s="46">
        <v>384</v>
      </c>
      <c r="G3603" s="50" t="s">
        <v>33</v>
      </c>
      <c r="H3603" s="53">
        <v>1195.7</v>
      </c>
      <c r="I3603" s="50" t="s">
        <v>45</v>
      </c>
      <c r="J3603" s="50" t="s">
        <v>22093</v>
      </c>
      <c r="K3603" s="50" t="s">
        <v>22225</v>
      </c>
      <c r="L3603" s="50" t="s">
        <v>22226</v>
      </c>
      <c r="M3603" s="50" t="s">
        <v>3745</v>
      </c>
      <c r="N3603" s="56" t="s">
        <v>22227</v>
      </c>
      <c r="O3603" s="59" t="s">
        <v>22228</v>
      </c>
      <c r="P3603" s="61">
        <v>73446342</v>
      </c>
      <c r="Q3603" s="52" t="s">
        <v>22229</v>
      </c>
    </row>
    <row r="3604" spans="1:17" ht="37.5" customHeight="1" x14ac:dyDescent="0.15">
      <c r="A3604" s="46">
        <v>0</v>
      </c>
      <c r="B3604" s="39">
        <f t="shared" si="56"/>
        <v>0</v>
      </c>
      <c r="C3604" s="48" t="s">
        <v>22230</v>
      </c>
      <c r="D3604" s="48" t="s">
        <v>22231</v>
      </c>
      <c r="E3604" s="46">
        <v>2025</v>
      </c>
      <c r="F3604" s="46">
        <v>160</v>
      </c>
      <c r="G3604" s="50" t="s">
        <v>33</v>
      </c>
      <c r="H3604" s="53">
        <v>369.6</v>
      </c>
      <c r="I3604" s="50" t="s">
        <v>45</v>
      </c>
      <c r="J3604" s="50" t="s">
        <v>22093</v>
      </c>
      <c r="K3604" s="50" t="s">
        <v>21381</v>
      </c>
      <c r="L3604" s="50" t="s">
        <v>22232</v>
      </c>
      <c r="M3604" s="50" t="s">
        <v>3745</v>
      </c>
      <c r="N3604" s="56" t="s">
        <v>22233</v>
      </c>
      <c r="O3604" s="59" t="s">
        <v>22234</v>
      </c>
      <c r="P3604" s="61">
        <v>73445654</v>
      </c>
      <c r="Q3604" s="52" t="s">
        <v>22235</v>
      </c>
    </row>
    <row r="3605" spans="1:17" ht="37.5" customHeight="1" x14ac:dyDescent="0.15">
      <c r="A3605" s="46">
        <v>0</v>
      </c>
      <c r="B3605" s="39">
        <f t="shared" si="56"/>
        <v>0</v>
      </c>
      <c r="C3605" s="48" t="s">
        <v>22236</v>
      </c>
      <c r="D3605" s="48" t="s">
        <v>22237</v>
      </c>
      <c r="E3605" s="46">
        <v>2024</v>
      </c>
      <c r="F3605" s="46">
        <v>320</v>
      </c>
      <c r="G3605" s="50" t="s">
        <v>33</v>
      </c>
      <c r="H3605" s="53">
        <v>970.2</v>
      </c>
      <c r="I3605" s="50" t="s">
        <v>45</v>
      </c>
      <c r="J3605" s="50" t="s">
        <v>22093</v>
      </c>
      <c r="K3605" s="50" t="s">
        <v>14099</v>
      </c>
      <c r="L3605" s="50" t="s">
        <v>22238</v>
      </c>
      <c r="M3605" s="50" t="s">
        <v>3745</v>
      </c>
      <c r="N3605" s="56" t="s">
        <v>22239</v>
      </c>
      <c r="O3605" s="59" t="s">
        <v>22240</v>
      </c>
      <c r="P3605" s="61">
        <v>73406052</v>
      </c>
      <c r="Q3605" s="52" t="s">
        <v>22241</v>
      </c>
    </row>
    <row r="3606" spans="1:17" ht="37.5" customHeight="1" x14ac:dyDescent="0.15">
      <c r="A3606" s="46">
        <v>0</v>
      </c>
      <c r="B3606" s="39">
        <f t="shared" si="56"/>
        <v>0</v>
      </c>
      <c r="C3606" s="48" t="s">
        <v>22242</v>
      </c>
      <c r="D3606" s="48" t="s">
        <v>22243</v>
      </c>
      <c r="E3606" s="46">
        <v>2025</v>
      </c>
      <c r="F3606" s="46">
        <v>448</v>
      </c>
      <c r="G3606" s="50" t="s">
        <v>33</v>
      </c>
      <c r="H3606" s="53">
        <v>1588.4</v>
      </c>
      <c r="I3606" s="50" t="s">
        <v>45</v>
      </c>
      <c r="J3606" s="50" t="s">
        <v>22093</v>
      </c>
      <c r="K3606" s="50" t="s">
        <v>17472</v>
      </c>
      <c r="L3606" s="50" t="s">
        <v>19765</v>
      </c>
      <c r="M3606" s="50" t="s">
        <v>3745</v>
      </c>
      <c r="N3606" s="56" t="s">
        <v>22244</v>
      </c>
      <c r="O3606" s="59" t="s">
        <v>22245</v>
      </c>
      <c r="P3606" s="61">
        <v>73446343</v>
      </c>
      <c r="Q3606" s="52" t="s">
        <v>22246</v>
      </c>
    </row>
    <row r="3607" spans="1:17" ht="37.5" customHeight="1" x14ac:dyDescent="0.15">
      <c r="A3607" s="46">
        <v>0</v>
      </c>
      <c r="B3607" s="39">
        <f t="shared" si="56"/>
        <v>0</v>
      </c>
      <c r="C3607" s="48" t="s">
        <v>22247</v>
      </c>
      <c r="D3607" s="48" t="s">
        <v>22248</v>
      </c>
      <c r="E3607" s="46">
        <v>2025</v>
      </c>
      <c r="F3607" s="46">
        <v>448</v>
      </c>
      <c r="G3607" s="50" t="s">
        <v>33</v>
      </c>
      <c r="H3607" s="53">
        <v>1335.4</v>
      </c>
      <c r="I3607" s="50" t="s">
        <v>45</v>
      </c>
      <c r="J3607" s="50" t="s">
        <v>22093</v>
      </c>
      <c r="K3607" s="50" t="s">
        <v>22153</v>
      </c>
      <c r="L3607" s="50" t="s">
        <v>22249</v>
      </c>
      <c r="M3607" s="50" t="s">
        <v>3745</v>
      </c>
      <c r="N3607" s="56" t="s">
        <v>22250</v>
      </c>
      <c r="O3607" s="59" t="s">
        <v>22251</v>
      </c>
      <c r="P3607" s="61">
        <v>73446344</v>
      </c>
      <c r="Q3607" s="52" t="s">
        <v>22252</v>
      </c>
    </row>
    <row r="3608" spans="1:17" ht="37.5" customHeight="1" x14ac:dyDescent="0.15">
      <c r="A3608" s="46">
        <v>0</v>
      </c>
      <c r="B3608" s="39">
        <f t="shared" si="56"/>
        <v>0</v>
      </c>
      <c r="C3608" s="48" t="s">
        <v>22253</v>
      </c>
      <c r="D3608" s="48" t="s">
        <v>22254</v>
      </c>
      <c r="E3608" s="46">
        <v>2024</v>
      </c>
      <c r="F3608" s="46">
        <v>184</v>
      </c>
      <c r="G3608" s="50" t="s">
        <v>33</v>
      </c>
      <c r="H3608" s="53">
        <v>777.7</v>
      </c>
      <c r="I3608" s="50" t="s">
        <v>45</v>
      </c>
      <c r="J3608" s="50" t="s">
        <v>22093</v>
      </c>
      <c r="K3608" s="50" t="s">
        <v>22174</v>
      </c>
      <c r="L3608" s="50" t="s">
        <v>22255</v>
      </c>
      <c r="M3608" s="50" t="s">
        <v>3745</v>
      </c>
      <c r="N3608" s="57" t="s">
        <v>45</v>
      </c>
      <c r="O3608" s="59" t="s">
        <v>22256</v>
      </c>
      <c r="P3608" s="61">
        <v>73393694</v>
      </c>
      <c r="Q3608" s="52" t="s">
        <v>22257</v>
      </c>
    </row>
    <row r="3609" spans="1:17" ht="37.5" customHeight="1" x14ac:dyDescent="0.15">
      <c r="A3609" s="46">
        <v>0</v>
      </c>
      <c r="B3609" s="39">
        <f t="shared" si="56"/>
        <v>0</v>
      </c>
      <c r="C3609" s="48" t="s">
        <v>22258</v>
      </c>
      <c r="D3609" s="48" t="s">
        <v>22152</v>
      </c>
      <c r="E3609" s="46">
        <v>2025</v>
      </c>
      <c r="F3609" s="46">
        <v>232</v>
      </c>
      <c r="G3609" s="50" t="s">
        <v>33</v>
      </c>
      <c r="H3609" s="53">
        <v>883.3</v>
      </c>
      <c r="I3609" s="50" t="s">
        <v>17472</v>
      </c>
      <c r="J3609" s="50" t="s">
        <v>22093</v>
      </c>
      <c r="K3609" s="50" t="s">
        <v>21208</v>
      </c>
      <c r="L3609" s="50" t="s">
        <v>21209</v>
      </c>
      <c r="M3609" s="50" t="s">
        <v>3745</v>
      </c>
      <c r="N3609" s="56" t="s">
        <v>22259</v>
      </c>
      <c r="O3609" s="59" t="s">
        <v>22260</v>
      </c>
      <c r="P3609" s="61">
        <v>73446346</v>
      </c>
      <c r="Q3609" s="52" t="s">
        <v>22261</v>
      </c>
    </row>
    <row r="3610" spans="1:17" ht="37.5" customHeight="1" x14ac:dyDescent="0.15">
      <c r="A3610" s="46">
        <v>0</v>
      </c>
      <c r="B3610" s="39">
        <f t="shared" si="56"/>
        <v>0</v>
      </c>
      <c r="C3610" s="48" t="s">
        <v>22262</v>
      </c>
      <c r="D3610" s="48" t="s">
        <v>22152</v>
      </c>
      <c r="E3610" s="46">
        <v>2024</v>
      </c>
      <c r="F3610" s="46">
        <v>232</v>
      </c>
      <c r="G3610" s="50" t="s">
        <v>33</v>
      </c>
      <c r="H3610" s="53">
        <v>965.8</v>
      </c>
      <c r="I3610" s="50" t="s">
        <v>45</v>
      </c>
      <c r="J3610" s="50" t="s">
        <v>22093</v>
      </c>
      <c r="K3610" s="50" t="s">
        <v>21208</v>
      </c>
      <c r="L3610" s="50" t="s">
        <v>21214</v>
      </c>
      <c r="M3610" s="50" t="s">
        <v>3745</v>
      </c>
      <c r="N3610" s="56" t="s">
        <v>22259</v>
      </c>
      <c r="O3610" s="59" t="s">
        <v>22263</v>
      </c>
      <c r="P3610" s="61">
        <v>73361551</v>
      </c>
      <c r="Q3610" s="52" t="s">
        <v>22264</v>
      </c>
    </row>
    <row r="3611" spans="1:17" ht="37.5" customHeight="1" x14ac:dyDescent="0.15">
      <c r="A3611" s="46">
        <v>0</v>
      </c>
      <c r="B3611" s="39">
        <f t="shared" si="56"/>
        <v>0</v>
      </c>
      <c r="C3611" s="48" t="s">
        <v>22265</v>
      </c>
      <c r="D3611" s="48" t="s">
        <v>22266</v>
      </c>
      <c r="E3611" s="46">
        <v>2024</v>
      </c>
      <c r="F3611" s="46">
        <v>82</v>
      </c>
      <c r="G3611" s="50" t="s">
        <v>44</v>
      </c>
      <c r="H3611" s="53">
        <v>424.6</v>
      </c>
      <c r="I3611" s="50" t="s">
        <v>45</v>
      </c>
      <c r="J3611" s="50" t="s">
        <v>22093</v>
      </c>
      <c r="K3611" s="50" t="s">
        <v>22267</v>
      </c>
      <c r="L3611" s="50" t="s">
        <v>22268</v>
      </c>
      <c r="M3611" s="50" t="s">
        <v>3745</v>
      </c>
      <c r="N3611" s="56" t="s">
        <v>22269</v>
      </c>
      <c r="O3611" s="59" t="s">
        <v>22270</v>
      </c>
      <c r="P3611" s="61">
        <v>73392796</v>
      </c>
      <c r="Q3611" s="52" t="s">
        <v>22271</v>
      </c>
    </row>
    <row r="3612" spans="1:17" ht="37.5" customHeight="1" x14ac:dyDescent="0.15">
      <c r="A3612" s="46">
        <v>0</v>
      </c>
      <c r="B3612" s="39">
        <f t="shared" si="56"/>
        <v>0</v>
      </c>
      <c r="C3612" s="48" t="s">
        <v>22272</v>
      </c>
      <c r="D3612" s="48" t="s">
        <v>22273</v>
      </c>
      <c r="E3612" s="46">
        <v>2024</v>
      </c>
      <c r="F3612" s="46">
        <v>336</v>
      </c>
      <c r="G3612" s="50" t="s">
        <v>33</v>
      </c>
      <c r="H3612" s="53">
        <v>999.9</v>
      </c>
      <c r="I3612" s="50" t="s">
        <v>45</v>
      </c>
      <c r="J3612" s="50" t="s">
        <v>22093</v>
      </c>
      <c r="K3612" s="50" t="s">
        <v>21381</v>
      </c>
      <c r="L3612" s="50" t="s">
        <v>22274</v>
      </c>
      <c r="M3612" s="50" t="s">
        <v>3745</v>
      </c>
      <c r="N3612" s="57" t="s">
        <v>45</v>
      </c>
      <c r="O3612" s="59" t="s">
        <v>22275</v>
      </c>
      <c r="P3612" s="61">
        <v>73370732</v>
      </c>
      <c r="Q3612" s="52" t="s">
        <v>22276</v>
      </c>
    </row>
    <row r="3613" spans="1:17" ht="37.5" customHeight="1" x14ac:dyDescent="0.15">
      <c r="A3613" s="46">
        <v>0</v>
      </c>
      <c r="B3613" s="39">
        <f t="shared" si="56"/>
        <v>0</v>
      </c>
      <c r="C3613" s="48" t="s">
        <v>22277</v>
      </c>
      <c r="D3613" s="48" t="s">
        <v>22278</v>
      </c>
      <c r="E3613" s="46">
        <v>2025</v>
      </c>
      <c r="F3613" s="46">
        <v>160</v>
      </c>
      <c r="G3613" s="50" t="s">
        <v>33</v>
      </c>
      <c r="H3613" s="53">
        <v>635.79999999999995</v>
      </c>
      <c r="I3613" s="50" t="s">
        <v>45</v>
      </c>
      <c r="J3613" s="50" t="s">
        <v>22093</v>
      </c>
      <c r="K3613" s="50" t="s">
        <v>21381</v>
      </c>
      <c r="L3613" s="50" t="s">
        <v>22279</v>
      </c>
      <c r="M3613" s="50" t="s">
        <v>3745</v>
      </c>
      <c r="N3613" s="56" t="s">
        <v>22280</v>
      </c>
      <c r="O3613" s="59" t="s">
        <v>22281</v>
      </c>
      <c r="P3613" s="61">
        <v>73445657</v>
      </c>
      <c r="Q3613" s="52" t="s">
        <v>22282</v>
      </c>
    </row>
    <row r="3614" spans="1:17" ht="37.5" customHeight="1" x14ac:dyDescent="0.15">
      <c r="A3614" s="46">
        <v>0</v>
      </c>
      <c r="B3614" s="39">
        <f t="shared" si="56"/>
        <v>0</v>
      </c>
      <c r="C3614" s="48" t="s">
        <v>22283</v>
      </c>
      <c r="D3614" s="48" t="s">
        <v>22284</v>
      </c>
      <c r="E3614" s="46">
        <v>2025</v>
      </c>
      <c r="F3614" s="46">
        <v>596</v>
      </c>
      <c r="G3614" s="50" t="s">
        <v>33</v>
      </c>
      <c r="H3614" s="53">
        <v>1920.6</v>
      </c>
      <c r="I3614" s="50" t="s">
        <v>45</v>
      </c>
      <c r="J3614" s="50" t="s">
        <v>22093</v>
      </c>
      <c r="K3614" s="50" t="s">
        <v>21381</v>
      </c>
      <c r="L3614" s="50" t="s">
        <v>12266</v>
      </c>
      <c r="M3614" s="50" t="s">
        <v>3745</v>
      </c>
      <c r="N3614" s="56" t="s">
        <v>22285</v>
      </c>
      <c r="O3614" s="59" t="s">
        <v>22286</v>
      </c>
      <c r="P3614" s="61">
        <v>73446350</v>
      </c>
      <c r="Q3614" s="52" t="s">
        <v>22287</v>
      </c>
    </row>
    <row r="3615" spans="1:17" ht="37.5" customHeight="1" x14ac:dyDescent="0.15">
      <c r="A3615" s="46">
        <v>0</v>
      </c>
      <c r="B3615" s="39">
        <f t="shared" si="56"/>
        <v>0</v>
      </c>
      <c r="C3615" s="48" t="s">
        <v>22288</v>
      </c>
      <c r="D3615" s="48" t="s">
        <v>20938</v>
      </c>
      <c r="E3615" s="46">
        <v>2025</v>
      </c>
      <c r="F3615" s="46">
        <v>380</v>
      </c>
      <c r="G3615" s="50" t="s">
        <v>33</v>
      </c>
      <c r="H3615" s="53">
        <v>1573</v>
      </c>
      <c r="I3615" s="50" t="s">
        <v>45</v>
      </c>
      <c r="J3615" s="50" t="s">
        <v>22093</v>
      </c>
      <c r="K3615" s="50" t="s">
        <v>22289</v>
      </c>
      <c r="L3615" s="50" t="s">
        <v>22290</v>
      </c>
      <c r="M3615" s="50" t="s">
        <v>3745</v>
      </c>
      <c r="N3615" s="56" t="s">
        <v>22291</v>
      </c>
      <c r="O3615" s="59" t="s">
        <v>22292</v>
      </c>
      <c r="P3615" s="61">
        <v>73446352</v>
      </c>
      <c r="Q3615" s="52" t="s">
        <v>22293</v>
      </c>
    </row>
    <row r="3616" spans="1:17" ht="37.5" customHeight="1" x14ac:dyDescent="0.15">
      <c r="A3616" s="46">
        <v>0</v>
      </c>
      <c r="B3616" s="39">
        <f t="shared" si="56"/>
        <v>0</v>
      </c>
      <c r="C3616" s="48" t="s">
        <v>22294</v>
      </c>
      <c r="D3616" s="48" t="s">
        <v>20938</v>
      </c>
      <c r="E3616" s="46">
        <v>2024</v>
      </c>
      <c r="F3616" s="46">
        <v>304</v>
      </c>
      <c r="G3616" s="50" t="s">
        <v>33</v>
      </c>
      <c r="H3616" s="53">
        <v>1149.5</v>
      </c>
      <c r="I3616" s="50" t="s">
        <v>45</v>
      </c>
      <c r="J3616" s="50" t="s">
        <v>22093</v>
      </c>
      <c r="K3616" s="50" t="s">
        <v>22295</v>
      </c>
      <c r="L3616" s="50" t="s">
        <v>22290</v>
      </c>
      <c r="M3616" s="50" t="s">
        <v>3745</v>
      </c>
      <c r="N3616" s="56" t="s">
        <v>22296</v>
      </c>
      <c r="O3616" s="59" t="s">
        <v>22297</v>
      </c>
      <c r="P3616" s="61">
        <v>73381578</v>
      </c>
      <c r="Q3616" s="52" t="s">
        <v>22298</v>
      </c>
    </row>
    <row r="3617" spans="1:17" ht="37.5" customHeight="1" x14ac:dyDescent="0.15">
      <c r="A3617" s="46">
        <v>0</v>
      </c>
      <c r="B3617" s="39">
        <f t="shared" si="56"/>
        <v>0</v>
      </c>
      <c r="C3617" s="48" t="s">
        <v>22299</v>
      </c>
      <c r="D3617" s="48" t="s">
        <v>22300</v>
      </c>
      <c r="E3617" s="46">
        <v>2025</v>
      </c>
      <c r="F3617" s="46">
        <v>540</v>
      </c>
      <c r="G3617" s="50" t="s">
        <v>33</v>
      </c>
      <c r="H3617" s="53">
        <v>2502.5</v>
      </c>
      <c r="I3617" s="50" t="s">
        <v>45</v>
      </c>
      <c r="J3617" s="50" t="s">
        <v>22093</v>
      </c>
      <c r="K3617" s="50" t="s">
        <v>22301</v>
      </c>
      <c r="L3617" s="50" t="s">
        <v>22302</v>
      </c>
      <c r="M3617" s="50" t="s">
        <v>3745</v>
      </c>
      <c r="N3617" s="56" t="s">
        <v>22303</v>
      </c>
      <c r="O3617" s="59" t="s">
        <v>22304</v>
      </c>
      <c r="P3617" s="61">
        <v>73400447</v>
      </c>
      <c r="Q3617" s="52" t="s">
        <v>22305</v>
      </c>
    </row>
    <row r="3618" spans="1:17" ht="37.5" customHeight="1" x14ac:dyDescent="0.15">
      <c r="A3618" s="46">
        <v>0</v>
      </c>
      <c r="B3618" s="39">
        <f t="shared" si="56"/>
        <v>0</v>
      </c>
      <c r="C3618" s="48" t="s">
        <v>22306</v>
      </c>
      <c r="D3618" s="48" t="s">
        <v>22117</v>
      </c>
      <c r="E3618" s="46">
        <v>2024</v>
      </c>
      <c r="F3618" s="46">
        <v>268</v>
      </c>
      <c r="G3618" s="50" t="s">
        <v>33</v>
      </c>
      <c r="H3618" s="53">
        <v>899.8</v>
      </c>
      <c r="I3618" s="50" t="s">
        <v>45</v>
      </c>
      <c r="J3618" s="50" t="s">
        <v>22093</v>
      </c>
      <c r="K3618" s="50" t="s">
        <v>22307</v>
      </c>
      <c r="L3618" s="50" t="s">
        <v>22308</v>
      </c>
      <c r="M3618" s="50" t="s">
        <v>3745</v>
      </c>
      <c r="N3618" s="56" t="s">
        <v>22309</v>
      </c>
      <c r="O3618" s="59" t="s">
        <v>22310</v>
      </c>
      <c r="P3618" s="61">
        <v>73392801</v>
      </c>
      <c r="Q3618" s="52" t="s">
        <v>22311</v>
      </c>
    </row>
    <row r="3619" spans="1:17" ht="37.5" customHeight="1" x14ac:dyDescent="0.15">
      <c r="A3619" s="46">
        <v>0</v>
      </c>
      <c r="B3619" s="39">
        <f t="shared" si="56"/>
        <v>0</v>
      </c>
      <c r="C3619" s="48" t="s">
        <v>22312</v>
      </c>
      <c r="D3619" s="48" t="s">
        <v>22117</v>
      </c>
      <c r="E3619" s="46">
        <v>2025</v>
      </c>
      <c r="F3619" s="46">
        <v>56</v>
      </c>
      <c r="G3619" s="50" t="s">
        <v>44</v>
      </c>
      <c r="H3619" s="53">
        <v>349.8</v>
      </c>
      <c r="I3619" s="50" t="s">
        <v>45</v>
      </c>
      <c r="J3619" s="50" t="s">
        <v>22093</v>
      </c>
      <c r="K3619" s="50" t="s">
        <v>22313</v>
      </c>
      <c r="L3619" s="50" t="s">
        <v>22314</v>
      </c>
      <c r="M3619" s="50" t="s">
        <v>3745</v>
      </c>
      <c r="N3619" s="56" t="s">
        <v>22315</v>
      </c>
      <c r="O3619" s="59" t="s">
        <v>22316</v>
      </c>
      <c r="P3619" s="61">
        <v>73445260</v>
      </c>
      <c r="Q3619" s="52" t="s">
        <v>22317</v>
      </c>
    </row>
    <row r="3620" spans="1:17" ht="37.5" customHeight="1" x14ac:dyDescent="0.15">
      <c r="A3620" s="46">
        <v>0</v>
      </c>
      <c r="B3620" s="39">
        <f t="shared" si="56"/>
        <v>0</v>
      </c>
      <c r="C3620" s="48" t="s">
        <v>22318</v>
      </c>
      <c r="D3620" s="48" t="s">
        <v>22319</v>
      </c>
      <c r="E3620" s="46">
        <v>2024</v>
      </c>
      <c r="F3620" s="46">
        <v>616</v>
      </c>
      <c r="G3620" s="50" t="s">
        <v>33</v>
      </c>
      <c r="H3620" s="53">
        <v>1799.6</v>
      </c>
      <c r="I3620" s="50" t="s">
        <v>45</v>
      </c>
      <c r="J3620" s="50" t="s">
        <v>22093</v>
      </c>
      <c r="K3620" s="50" t="s">
        <v>22320</v>
      </c>
      <c r="L3620" s="50" t="s">
        <v>22321</v>
      </c>
      <c r="M3620" s="50" t="s">
        <v>3745</v>
      </c>
      <c r="N3620" s="56" t="s">
        <v>22322</v>
      </c>
      <c r="O3620" s="59" t="s">
        <v>22323</v>
      </c>
      <c r="P3620" s="61">
        <v>73403104</v>
      </c>
      <c r="Q3620" s="52" t="s">
        <v>22324</v>
      </c>
    </row>
    <row r="3621" spans="1:17" ht="37.5" customHeight="1" x14ac:dyDescent="0.15">
      <c r="A3621" s="46">
        <v>0</v>
      </c>
      <c r="B3621" s="39">
        <f t="shared" si="56"/>
        <v>0</v>
      </c>
      <c r="C3621" s="48" t="s">
        <v>22325</v>
      </c>
      <c r="D3621" s="48" t="s">
        <v>17217</v>
      </c>
      <c r="E3621" s="46">
        <v>2025</v>
      </c>
      <c r="F3621" s="46">
        <v>174</v>
      </c>
      <c r="G3621" s="50" t="s">
        <v>33</v>
      </c>
      <c r="H3621" s="53">
        <v>899.8</v>
      </c>
      <c r="I3621" s="50" t="s">
        <v>45</v>
      </c>
      <c r="J3621" s="50" t="s">
        <v>22093</v>
      </c>
      <c r="K3621" s="50" t="s">
        <v>22326</v>
      </c>
      <c r="L3621" s="50" t="s">
        <v>22327</v>
      </c>
      <c r="M3621" s="50" t="s">
        <v>3745</v>
      </c>
      <c r="N3621" s="56" t="s">
        <v>22328</v>
      </c>
      <c r="O3621" s="59" t="s">
        <v>22329</v>
      </c>
      <c r="P3621" s="61">
        <v>73446355</v>
      </c>
      <c r="Q3621" s="52" t="s">
        <v>22330</v>
      </c>
    </row>
    <row r="3622" spans="1:17" ht="37.5" customHeight="1" x14ac:dyDescent="0.15">
      <c r="A3622" s="46">
        <v>0</v>
      </c>
      <c r="B3622" s="39">
        <f t="shared" si="56"/>
        <v>0</v>
      </c>
      <c r="C3622" s="48" t="s">
        <v>22331</v>
      </c>
      <c r="D3622" s="48" t="s">
        <v>22332</v>
      </c>
      <c r="E3622" s="46">
        <v>2022</v>
      </c>
      <c r="F3622" s="46">
        <v>44</v>
      </c>
      <c r="G3622" s="50" t="s">
        <v>44</v>
      </c>
      <c r="H3622" s="53">
        <v>291.5</v>
      </c>
      <c r="I3622" s="50" t="s">
        <v>45</v>
      </c>
      <c r="J3622" s="50" t="s">
        <v>22093</v>
      </c>
      <c r="K3622" s="50" t="s">
        <v>21381</v>
      </c>
      <c r="L3622" s="50" t="s">
        <v>22333</v>
      </c>
      <c r="M3622" s="50" t="s">
        <v>3745</v>
      </c>
      <c r="N3622" s="56" t="s">
        <v>22334</v>
      </c>
      <c r="O3622" s="59" t="s">
        <v>22335</v>
      </c>
      <c r="P3622" s="61">
        <v>73283095</v>
      </c>
      <c r="Q3622" s="52" t="s">
        <v>22336</v>
      </c>
    </row>
    <row r="3623" spans="1:17" ht="37.5" customHeight="1" x14ac:dyDescent="0.15">
      <c r="A3623" s="46">
        <v>0</v>
      </c>
      <c r="B3623" s="39">
        <f t="shared" si="56"/>
        <v>0</v>
      </c>
      <c r="C3623" s="48" t="s">
        <v>22337</v>
      </c>
      <c r="D3623" s="48" t="s">
        <v>22338</v>
      </c>
      <c r="E3623" s="46">
        <v>2025</v>
      </c>
      <c r="F3623" s="46">
        <v>136</v>
      </c>
      <c r="G3623" s="50" t="s">
        <v>33</v>
      </c>
      <c r="H3623" s="53">
        <v>706.2</v>
      </c>
      <c r="I3623" s="50" t="s">
        <v>45</v>
      </c>
      <c r="J3623" s="50" t="s">
        <v>22093</v>
      </c>
      <c r="K3623" s="50" t="s">
        <v>22339</v>
      </c>
      <c r="L3623" s="50" t="s">
        <v>22340</v>
      </c>
      <c r="M3623" s="50" t="s">
        <v>3745</v>
      </c>
      <c r="N3623" s="56" t="s">
        <v>22341</v>
      </c>
      <c r="O3623" s="59" t="s">
        <v>22342</v>
      </c>
      <c r="P3623" s="61">
        <v>73446341</v>
      </c>
      <c r="Q3623" s="52" t="s">
        <v>22343</v>
      </c>
    </row>
    <row r="3624" spans="1:17" ht="37.5" customHeight="1" x14ac:dyDescent="0.15">
      <c r="A3624" s="46">
        <v>0</v>
      </c>
      <c r="B3624" s="39">
        <f t="shared" si="56"/>
        <v>0</v>
      </c>
      <c r="C3624" s="48" t="s">
        <v>22344</v>
      </c>
      <c r="D3624" s="48" t="s">
        <v>22345</v>
      </c>
      <c r="E3624" s="46">
        <v>2024</v>
      </c>
      <c r="F3624" s="46">
        <v>384</v>
      </c>
      <c r="G3624" s="50" t="s">
        <v>33</v>
      </c>
      <c r="H3624" s="53">
        <v>980.1</v>
      </c>
      <c r="I3624" s="50" t="s">
        <v>45</v>
      </c>
      <c r="J3624" s="50" t="s">
        <v>22093</v>
      </c>
      <c r="K3624" s="50" t="s">
        <v>22346</v>
      </c>
      <c r="L3624" s="50" t="s">
        <v>22347</v>
      </c>
      <c r="M3624" s="50" t="s">
        <v>3745</v>
      </c>
      <c r="N3624" s="56" t="s">
        <v>22348</v>
      </c>
      <c r="O3624" s="59" t="s">
        <v>22349</v>
      </c>
      <c r="P3624" s="61">
        <v>73397109</v>
      </c>
      <c r="Q3624" s="52" t="s">
        <v>22350</v>
      </c>
    </row>
    <row r="3625" spans="1:17" ht="37.5" customHeight="1" x14ac:dyDescent="0.15">
      <c r="A3625" s="46">
        <v>0</v>
      </c>
      <c r="B3625" s="39">
        <f t="shared" si="56"/>
        <v>0</v>
      </c>
      <c r="C3625" s="48" t="s">
        <v>22351</v>
      </c>
      <c r="D3625" s="48" t="s">
        <v>21145</v>
      </c>
      <c r="E3625" s="46">
        <v>2025</v>
      </c>
      <c r="F3625" s="46">
        <v>268</v>
      </c>
      <c r="G3625" s="50" t="s">
        <v>33</v>
      </c>
      <c r="H3625" s="53">
        <v>971.3</v>
      </c>
      <c r="I3625" s="50" t="s">
        <v>45</v>
      </c>
      <c r="J3625" s="50" t="s">
        <v>22093</v>
      </c>
      <c r="K3625" s="50" t="s">
        <v>22352</v>
      </c>
      <c r="L3625" s="50" t="s">
        <v>22333</v>
      </c>
      <c r="M3625" s="50" t="s">
        <v>3745</v>
      </c>
      <c r="N3625" s="56" t="s">
        <v>22353</v>
      </c>
      <c r="O3625" s="59" t="s">
        <v>22354</v>
      </c>
      <c r="P3625" s="61">
        <v>73446356</v>
      </c>
      <c r="Q3625" s="52" t="s">
        <v>22355</v>
      </c>
    </row>
    <row r="3626" spans="1:17" ht="37.5" customHeight="1" x14ac:dyDescent="0.15">
      <c r="A3626" s="46">
        <v>0</v>
      </c>
      <c r="B3626" s="39">
        <f t="shared" si="56"/>
        <v>0</v>
      </c>
      <c r="C3626" s="48" t="s">
        <v>22356</v>
      </c>
      <c r="D3626" s="48" t="s">
        <v>20938</v>
      </c>
      <c r="E3626" s="46">
        <v>2024</v>
      </c>
      <c r="F3626" s="46">
        <v>460</v>
      </c>
      <c r="G3626" s="50" t="s">
        <v>33</v>
      </c>
      <c r="H3626" s="53">
        <v>1349.7</v>
      </c>
      <c r="I3626" s="50" t="s">
        <v>45</v>
      </c>
      <c r="J3626" s="50" t="s">
        <v>22093</v>
      </c>
      <c r="K3626" s="50" t="s">
        <v>22357</v>
      </c>
      <c r="L3626" s="50" t="s">
        <v>22358</v>
      </c>
      <c r="M3626" s="50" t="s">
        <v>3745</v>
      </c>
      <c r="N3626" s="56" t="s">
        <v>22359</v>
      </c>
      <c r="O3626" s="59" t="s">
        <v>22360</v>
      </c>
      <c r="P3626" s="61">
        <v>73370716</v>
      </c>
      <c r="Q3626" s="52" t="s">
        <v>22361</v>
      </c>
    </row>
    <row r="3627" spans="1:17" ht="37.5" customHeight="1" x14ac:dyDescent="0.15">
      <c r="A3627" s="46">
        <v>0</v>
      </c>
      <c r="B3627" s="39">
        <f t="shared" si="56"/>
        <v>0</v>
      </c>
      <c r="C3627" s="48" t="s">
        <v>22362</v>
      </c>
      <c r="D3627" s="48" t="s">
        <v>22117</v>
      </c>
      <c r="E3627" s="46">
        <v>2025</v>
      </c>
      <c r="F3627" s="46">
        <v>60</v>
      </c>
      <c r="G3627" s="50" t="s">
        <v>44</v>
      </c>
      <c r="H3627" s="53">
        <v>300.3</v>
      </c>
      <c r="I3627" s="50" t="s">
        <v>45</v>
      </c>
      <c r="J3627" s="50" t="s">
        <v>22093</v>
      </c>
      <c r="K3627" s="50" t="s">
        <v>22363</v>
      </c>
      <c r="L3627" s="50" t="s">
        <v>22364</v>
      </c>
      <c r="M3627" s="50" t="s">
        <v>3745</v>
      </c>
      <c r="N3627" s="56" t="s">
        <v>22365</v>
      </c>
      <c r="O3627" s="59" t="s">
        <v>22366</v>
      </c>
      <c r="P3627" s="61">
        <v>73440474</v>
      </c>
      <c r="Q3627" s="52" t="s">
        <v>22367</v>
      </c>
    </row>
    <row r="3628" spans="1:17" ht="37.5" customHeight="1" x14ac:dyDescent="0.15">
      <c r="A3628" s="46">
        <v>0</v>
      </c>
      <c r="B3628" s="39">
        <f t="shared" si="56"/>
        <v>0</v>
      </c>
      <c r="C3628" s="48" t="s">
        <v>22368</v>
      </c>
      <c r="D3628" s="48" t="s">
        <v>22369</v>
      </c>
      <c r="E3628" s="46">
        <v>2024</v>
      </c>
      <c r="F3628" s="46">
        <v>412</v>
      </c>
      <c r="G3628" s="50" t="s">
        <v>33</v>
      </c>
      <c r="H3628" s="53">
        <v>1169.3</v>
      </c>
      <c r="I3628" s="50" t="s">
        <v>45</v>
      </c>
      <c r="J3628" s="50" t="s">
        <v>22093</v>
      </c>
      <c r="K3628" s="50" t="s">
        <v>22174</v>
      </c>
      <c r="L3628" s="50" t="s">
        <v>22188</v>
      </c>
      <c r="M3628" s="50" t="s">
        <v>3745</v>
      </c>
      <c r="N3628" s="57" t="s">
        <v>45</v>
      </c>
      <c r="O3628" s="59" t="s">
        <v>22370</v>
      </c>
      <c r="P3628" s="61">
        <v>73390123</v>
      </c>
      <c r="Q3628" s="52" t="s">
        <v>22371</v>
      </c>
    </row>
    <row r="3629" spans="1:17" ht="37.5" customHeight="1" x14ac:dyDescent="0.15">
      <c r="A3629" s="46">
        <v>0</v>
      </c>
      <c r="B3629" s="39">
        <f t="shared" si="56"/>
        <v>0</v>
      </c>
      <c r="C3629" s="48" t="s">
        <v>22372</v>
      </c>
      <c r="D3629" s="48" t="s">
        <v>22373</v>
      </c>
      <c r="E3629" s="46">
        <v>2025</v>
      </c>
      <c r="F3629" s="46">
        <v>416</v>
      </c>
      <c r="G3629" s="50" t="s">
        <v>33</v>
      </c>
      <c r="H3629" s="53">
        <v>591.79999999999995</v>
      </c>
      <c r="I3629" s="50" t="s">
        <v>45</v>
      </c>
      <c r="J3629" s="50" t="s">
        <v>22093</v>
      </c>
      <c r="K3629" s="50" t="s">
        <v>21381</v>
      </c>
      <c r="L3629" s="50" t="s">
        <v>22374</v>
      </c>
      <c r="M3629" s="50" t="s">
        <v>3745</v>
      </c>
      <c r="N3629" s="56" t="s">
        <v>22375</v>
      </c>
      <c r="O3629" s="59" t="s">
        <v>22376</v>
      </c>
      <c r="P3629" s="61">
        <v>73445658</v>
      </c>
      <c r="Q3629" s="52" t="s">
        <v>22377</v>
      </c>
    </row>
    <row r="3630" spans="1:17" ht="37.5" customHeight="1" x14ac:dyDescent="0.15">
      <c r="A3630" s="46">
        <v>0</v>
      </c>
      <c r="B3630" s="39">
        <f t="shared" si="56"/>
        <v>0</v>
      </c>
      <c r="C3630" s="48" t="s">
        <v>22378</v>
      </c>
      <c r="D3630" s="48" t="s">
        <v>22379</v>
      </c>
      <c r="E3630" s="46">
        <v>2025</v>
      </c>
      <c r="F3630" s="46">
        <v>256</v>
      </c>
      <c r="G3630" s="50" t="s">
        <v>33</v>
      </c>
      <c r="H3630" s="53">
        <v>1129.7</v>
      </c>
      <c r="I3630" s="50" t="s">
        <v>45</v>
      </c>
      <c r="J3630" s="50" t="s">
        <v>22093</v>
      </c>
      <c r="K3630" s="50" t="s">
        <v>17472</v>
      </c>
      <c r="L3630" s="50" t="s">
        <v>19765</v>
      </c>
      <c r="M3630" s="50" t="s">
        <v>3745</v>
      </c>
      <c r="N3630" s="56" t="s">
        <v>22380</v>
      </c>
      <c r="O3630" s="59" t="s">
        <v>22381</v>
      </c>
      <c r="P3630" s="61">
        <v>73446357</v>
      </c>
      <c r="Q3630" s="52" t="s">
        <v>22382</v>
      </c>
    </row>
    <row r="3631" spans="1:17" ht="37.5" customHeight="1" x14ac:dyDescent="0.15">
      <c r="A3631" s="46">
        <v>0</v>
      </c>
      <c r="B3631" s="39">
        <f t="shared" si="56"/>
        <v>0</v>
      </c>
      <c r="C3631" s="48" t="s">
        <v>22383</v>
      </c>
      <c r="D3631" s="48" t="s">
        <v>22373</v>
      </c>
      <c r="E3631" s="46">
        <v>2024</v>
      </c>
      <c r="F3631" s="46">
        <v>228</v>
      </c>
      <c r="G3631" s="50" t="s">
        <v>33</v>
      </c>
      <c r="H3631" s="53">
        <v>1019.7</v>
      </c>
      <c r="I3631" s="50" t="s">
        <v>19524</v>
      </c>
      <c r="J3631" s="50" t="s">
        <v>22093</v>
      </c>
      <c r="K3631" s="50" t="s">
        <v>22384</v>
      </c>
      <c r="L3631" s="50" t="s">
        <v>22385</v>
      </c>
      <c r="M3631" s="50" t="s">
        <v>3745</v>
      </c>
      <c r="N3631" s="56" t="s">
        <v>22386</v>
      </c>
      <c r="O3631" s="59" t="s">
        <v>22387</v>
      </c>
      <c r="P3631" s="61">
        <v>73391656</v>
      </c>
      <c r="Q3631" s="52" t="s">
        <v>22388</v>
      </c>
    </row>
    <row r="3632" spans="1:17" ht="37.5" customHeight="1" x14ac:dyDescent="0.15">
      <c r="A3632" s="46">
        <v>0</v>
      </c>
      <c r="B3632" s="39">
        <f t="shared" si="56"/>
        <v>0</v>
      </c>
      <c r="C3632" s="48" t="s">
        <v>22389</v>
      </c>
      <c r="D3632" s="48" t="s">
        <v>22117</v>
      </c>
      <c r="E3632" s="46">
        <v>2025</v>
      </c>
      <c r="F3632" s="46">
        <v>240</v>
      </c>
      <c r="G3632" s="50" t="s">
        <v>33</v>
      </c>
      <c r="H3632" s="53">
        <v>999.9</v>
      </c>
      <c r="I3632" s="50" t="s">
        <v>45</v>
      </c>
      <c r="J3632" s="50" t="s">
        <v>22093</v>
      </c>
      <c r="K3632" s="50" t="s">
        <v>22390</v>
      </c>
      <c r="L3632" s="50" t="s">
        <v>22391</v>
      </c>
      <c r="M3632" s="50" t="s">
        <v>3745</v>
      </c>
      <c r="N3632" s="56" t="s">
        <v>22392</v>
      </c>
      <c r="O3632" s="59" t="s">
        <v>22393</v>
      </c>
      <c r="P3632" s="61">
        <v>73414660</v>
      </c>
      <c r="Q3632" s="52" t="s">
        <v>22394</v>
      </c>
    </row>
    <row r="3633" spans="1:17" ht="37.5" customHeight="1" x14ac:dyDescent="0.15">
      <c r="A3633" s="46">
        <v>0</v>
      </c>
      <c r="B3633" s="39">
        <f t="shared" si="56"/>
        <v>0</v>
      </c>
      <c r="C3633" s="48" t="s">
        <v>22395</v>
      </c>
      <c r="D3633" s="48" t="s">
        <v>22396</v>
      </c>
      <c r="E3633" s="46">
        <v>2025</v>
      </c>
      <c r="F3633" s="46">
        <v>608</v>
      </c>
      <c r="G3633" s="50" t="s">
        <v>33</v>
      </c>
      <c r="H3633" s="53">
        <v>1623.6</v>
      </c>
      <c r="I3633" s="50" t="s">
        <v>19524</v>
      </c>
      <c r="J3633" s="50" t="s">
        <v>22093</v>
      </c>
      <c r="K3633" s="50" t="s">
        <v>22397</v>
      </c>
      <c r="L3633" s="50" t="s">
        <v>22398</v>
      </c>
      <c r="M3633" s="50" t="s">
        <v>3745</v>
      </c>
      <c r="N3633" s="56" t="s">
        <v>22399</v>
      </c>
      <c r="O3633" s="59" t="s">
        <v>22400</v>
      </c>
      <c r="P3633" s="61">
        <v>73446359</v>
      </c>
      <c r="Q3633" s="52" t="s">
        <v>22401</v>
      </c>
    </row>
    <row r="3634" spans="1:17" ht="37.5" customHeight="1" x14ac:dyDescent="0.15">
      <c r="A3634" s="46">
        <v>0</v>
      </c>
      <c r="B3634" s="39">
        <f t="shared" si="56"/>
        <v>0</v>
      </c>
      <c r="C3634" s="48" t="s">
        <v>22402</v>
      </c>
      <c r="D3634" s="48" t="s">
        <v>22284</v>
      </c>
      <c r="E3634" s="46">
        <v>2025</v>
      </c>
      <c r="F3634" s="46">
        <v>844</v>
      </c>
      <c r="G3634" s="50" t="s">
        <v>33</v>
      </c>
      <c r="H3634" s="53">
        <v>1623.6</v>
      </c>
      <c r="I3634" s="50" t="s">
        <v>45</v>
      </c>
      <c r="J3634" s="50" t="s">
        <v>22093</v>
      </c>
      <c r="K3634" s="50" t="s">
        <v>21381</v>
      </c>
      <c r="L3634" s="50" t="s">
        <v>22403</v>
      </c>
      <c r="M3634" s="50" t="s">
        <v>3745</v>
      </c>
      <c r="N3634" s="56" t="s">
        <v>22404</v>
      </c>
      <c r="O3634" s="59" t="s">
        <v>22405</v>
      </c>
      <c r="P3634" s="61">
        <v>73440461</v>
      </c>
      <c r="Q3634" s="52" t="s">
        <v>22406</v>
      </c>
    </row>
    <row r="3635" spans="1:17" ht="37.5" customHeight="1" x14ac:dyDescent="0.15">
      <c r="A3635" s="46">
        <v>0</v>
      </c>
      <c r="B3635" s="39">
        <f t="shared" si="56"/>
        <v>0</v>
      </c>
      <c r="C3635" s="48" t="s">
        <v>22407</v>
      </c>
      <c r="D3635" s="48" t="s">
        <v>22408</v>
      </c>
      <c r="E3635" s="46">
        <v>2024</v>
      </c>
      <c r="F3635" s="46">
        <v>180</v>
      </c>
      <c r="G3635" s="50" t="s">
        <v>33</v>
      </c>
      <c r="H3635" s="53">
        <v>919.6</v>
      </c>
      <c r="I3635" s="50" t="s">
        <v>45</v>
      </c>
      <c r="J3635" s="50" t="s">
        <v>22409</v>
      </c>
      <c r="K3635" s="50" t="s">
        <v>22410</v>
      </c>
      <c r="L3635" s="50" t="s">
        <v>22411</v>
      </c>
      <c r="M3635" s="50" t="s">
        <v>3745</v>
      </c>
      <c r="N3635" s="56" t="s">
        <v>22412</v>
      </c>
      <c r="O3635" s="59" t="s">
        <v>22413</v>
      </c>
      <c r="P3635" s="61">
        <v>73406038</v>
      </c>
      <c r="Q3635" s="52" t="s">
        <v>22414</v>
      </c>
    </row>
    <row r="3636" spans="1:17" ht="37.5" customHeight="1" x14ac:dyDescent="0.15">
      <c r="A3636" s="46">
        <v>0</v>
      </c>
      <c r="B3636" s="39">
        <f t="shared" si="56"/>
        <v>0</v>
      </c>
      <c r="C3636" s="48" t="s">
        <v>22415</v>
      </c>
      <c r="D3636" s="48" t="s">
        <v>21912</v>
      </c>
      <c r="E3636" s="46">
        <v>2025</v>
      </c>
      <c r="F3636" s="46">
        <v>368</v>
      </c>
      <c r="G3636" s="50" t="s">
        <v>33</v>
      </c>
      <c r="H3636" s="53">
        <v>954.8</v>
      </c>
      <c r="I3636" s="50" t="s">
        <v>19524</v>
      </c>
      <c r="J3636" s="50" t="s">
        <v>22409</v>
      </c>
      <c r="K3636" s="50" t="s">
        <v>22397</v>
      </c>
      <c r="L3636" s="50" t="s">
        <v>22416</v>
      </c>
      <c r="M3636" s="50" t="s">
        <v>3745</v>
      </c>
      <c r="N3636" s="56" t="s">
        <v>22417</v>
      </c>
      <c r="O3636" s="59" t="s">
        <v>22418</v>
      </c>
      <c r="P3636" s="61">
        <v>73445659</v>
      </c>
      <c r="Q3636" s="52" t="s">
        <v>22419</v>
      </c>
    </row>
    <row r="3637" spans="1:17" ht="37.5" customHeight="1" x14ac:dyDescent="0.15">
      <c r="A3637" s="46">
        <v>0</v>
      </c>
      <c r="B3637" s="39">
        <f t="shared" si="56"/>
        <v>0</v>
      </c>
      <c r="C3637" s="48" t="s">
        <v>22420</v>
      </c>
      <c r="D3637" s="48" t="s">
        <v>22421</v>
      </c>
      <c r="E3637" s="46">
        <v>2025</v>
      </c>
      <c r="F3637" s="46">
        <v>416</v>
      </c>
      <c r="G3637" s="50" t="s">
        <v>33</v>
      </c>
      <c r="H3637" s="53">
        <v>1212.2</v>
      </c>
      <c r="I3637" s="50" t="s">
        <v>45</v>
      </c>
      <c r="J3637" s="50" t="s">
        <v>22409</v>
      </c>
      <c r="K3637" s="50" t="s">
        <v>14099</v>
      </c>
      <c r="L3637" s="50" t="s">
        <v>17716</v>
      </c>
      <c r="M3637" s="50" t="s">
        <v>3745</v>
      </c>
      <c r="N3637" s="57" t="s">
        <v>45</v>
      </c>
      <c r="O3637" s="59" t="s">
        <v>22422</v>
      </c>
      <c r="P3637" s="61">
        <v>73445119</v>
      </c>
      <c r="Q3637" s="52" t="s">
        <v>22423</v>
      </c>
    </row>
    <row r="3638" spans="1:17" ht="37.5" customHeight="1" x14ac:dyDescent="0.15">
      <c r="A3638" s="46">
        <v>0</v>
      </c>
      <c r="B3638" s="39">
        <f t="shared" si="56"/>
        <v>0</v>
      </c>
      <c r="C3638" s="48" t="s">
        <v>22424</v>
      </c>
      <c r="D3638" s="48" t="s">
        <v>22425</v>
      </c>
      <c r="E3638" s="46">
        <v>2025</v>
      </c>
      <c r="F3638" s="46">
        <v>72</v>
      </c>
      <c r="G3638" s="50" t="s">
        <v>44</v>
      </c>
      <c r="H3638" s="53">
        <v>745.8</v>
      </c>
      <c r="I3638" s="50" t="s">
        <v>45</v>
      </c>
      <c r="J3638" s="50" t="s">
        <v>22409</v>
      </c>
      <c r="K3638" s="50" t="s">
        <v>22426</v>
      </c>
      <c r="L3638" s="50" t="s">
        <v>22427</v>
      </c>
      <c r="M3638" s="50" t="s">
        <v>3745</v>
      </c>
      <c r="N3638" s="56" t="s">
        <v>22428</v>
      </c>
      <c r="O3638" s="59" t="s">
        <v>22429</v>
      </c>
      <c r="P3638" s="61">
        <v>73446361</v>
      </c>
      <c r="Q3638" s="52" t="s">
        <v>22430</v>
      </c>
    </row>
    <row r="3639" spans="1:17" ht="37.5" customHeight="1" x14ac:dyDescent="0.15">
      <c r="A3639" s="46">
        <v>0</v>
      </c>
      <c r="B3639" s="39">
        <f t="shared" si="56"/>
        <v>0</v>
      </c>
      <c r="C3639" s="48" t="s">
        <v>22431</v>
      </c>
      <c r="D3639" s="48" t="s">
        <v>22432</v>
      </c>
      <c r="E3639" s="46">
        <v>2024</v>
      </c>
      <c r="F3639" s="46">
        <v>256</v>
      </c>
      <c r="G3639" s="50" t="s">
        <v>33</v>
      </c>
      <c r="H3639" s="53">
        <v>1438.8</v>
      </c>
      <c r="I3639" s="50" t="s">
        <v>45</v>
      </c>
      <c r="J3639" s="50" t="s">
        <v>22409</v>
      </c>
      <c r="K3639" s="50" t="s">
        <v>22433</v>
      </c>
      <c r="L3639" s="50" t="s">
        <v>22434</v>
      </c>
      <c r="M3639" s="50" t="s">
        <v>3745</v>
      </c>
      <c r="N3639" s="56" t="s">
        <v>22435</v>
      </c>
      <c r="O3639" s="59" t="s">
        <v>22436</v>
      </c>
      <c r="P3639" s="61">
        <v>73363318</v>
      </c>
      <c r="Q3639" s="52" t="s">
        <v>22437</v>
      </c>
    </row>
    <row r="3640" spans="1:17" ht="37.5" customHeight="1" x14ac:dyDescent="0.15">
      <c r="A3640" s="46">
        <v>0</v>
      </c>
      <c r="B3640" s="39">
        <f t="shared" si="56"/>
        <v>0</v>
      </c>
      <c r="C3640" s="48" t="s">
        <v>22438</v>
      </c>
      <c r="D3640" s="48" t="s">
        <v>22439</v>
      </c>
      <c r="E3640" s="46">
        <v>2025</v>
      </c>
      <c r="F3640" s="46">
        <v>288</v>
      </c>
      <c r="G3640" s="50" t="s">
        <v>33</v>
      </c>
      <c r="H3640" s="53">
        <v>1485</v>
      </c>
      <c r="I3640" s="50" t="s">
        <v>45</v>
      </c>
      <c r="J3640" s="50" t="s">
        <v>22409</v>
      </c>
      <c r="K3640" s="50" t="s">
        <v>22440</v>
      </c>
      <c r="L3640" s="50" t="s">
        <v>22441</v>
      </c>
      <c r="M3640" s="50" t="s">
        <v>3745</v>
      </c>
      <c r="N3640" s="56" t="s">
        <v>22442</v>
      </c>
      <c r="O3640" s="59" t="s">
        <v>22443</v>
      </c>
      <c r="P3640" s="61">
        <v>73446362</v>
      </c>
      <c r="Q3640" s="52" t="s">
        <v>22444</v>
      </c>
    </row>
    <row r="3641" spans="1:17" ht="37.5" customHeight="1" x14ac:dyDescent="0.15">
      <c r="A3641" s="46">
        <v>0</v>
      </c>
      <c r="B3641" s="39">
        <f t="shared" si="56"/>
        <v>0</v>
      </c>
      <c r="C3641" s="48" t="s">
        <v>22445</v>
      </c>
      <c r="D3641" s="48" t="s">
        <v>20703</v>
      </c>
      <c r="E3641" s="46">
        <v>2025</v>
      </c>
      <c r="F3641" s="46">
        <v>616</v>
      </c>
      <c r="G3641" s="50" t="s">
        <v>33</v>
      </c>
      <c r="H3641" s="53">
        <v>1395.9</v>
      </c>
      <c r="I3641" s="50" t="s">
        <v>45</v>
      </c>
      <c r="J3641" s="50" t="s">
        <v>22409</v>
      </c>
      <c r="K3641" s="50" t="s">
        <v>22446</v>
      </c>
      <c r="L3641" s="50" t="s">
        <v>22427</v>
      </c>
      <c r="M3641" s="50" t="s">
        <v>3745</v>
      </c>
      <c r="N3641" s="56" t="s">
        <v>22447</v>
      </c>
      <c r="O3641" s="59" t="s">
        <v>22448</v>
      </c>
      <c r="P3641" s="61">
        <v>73445319</v>
      </c>
      <c r="Q3641" s="52" t="s">
        <v>22449</v>
      </c>
    </row>
    <row r="3642" spans="1:17" ht="37.5" customHeight="1" x14ac:dyDescent="0.15">
      <c r="A3642" s="46">
        <v>0</v>
      </c>
      <c r="B3642" s="39">
        <f t="shared" si="56"/>
        <v>0</v>
      </c>
      <c r="C3642" s="48" t="s">
        <v>22450</v>
      </c>
      <c r="D3642" s="48" t="s">
        <v>21818</v>
      </c>
      <c r="E3642" s="46">
        <v>2025</v>
      </c>
      <c r="F3642" s="46">
        <v>92</v>
      </c>
      <c r="G3642" s="50" t="s">
        <v>44</v>
      </c>
      <c r="H3642" s="53">
        <v>433.4</v>
      </c>
      <c r="I3642" s="50" t="s">
        <v>45</v>
      </c>
      <c r="J3642" s="50" t="s">
        <v>22409</v>
      </c>
      <c r="K3642" s="50" t="s">
        <v>22451</v>
      </c>
      <c r="L3642" s="50" t="s">
        <v>22452</v>
      </c>
      <c r="M3642" s="50" t="s">
        <v>3745</v>
      </c>
      <c r="N3642" s="57" t="s">
        <v>45</v>
      </c>
      <c r="O3642" s="59" t="s">
        <v>22453</v>
      </c>
      <c r="P3642" s="61">
        <v>73445261</v>
      </c>
      <c r="Q3642" s="52" t="s">
        <v>22454</v>
      </c>
    </row>
    <row r="3643" spans="1:17" ht="37.5" customHeight="1" x14ac:dyDescent="0.15">
      <c r="A3643" s="46">
        <v>0</v>
      </c>
      <c r="B3643" s="39">
        <f t="shared" si="56"/>
        <v>0</v>
      </c>
      <c r="C3643" s="48" t="s">
        <v>22455</v>
      </c>
      <c r="D3643" s="48" t="s">
        <v>22456</v>
      </c>
      <c r="E3643" s="46">
        <v>2024</v>
      </c>
      <c r="F3643" s="46">
        <v>212</v>
      </c>
      <c r="G3643" s="50" t="s">
        <v>33</v>
      </c>
      <c r="H3643" s="53">
        <v>1034</v>
      </c>
      <c r="I3643" s="50" t="s">
        <v>45</v>
      </c>
      <c r="J3643" s="50" t="s">
        <v>22457</v>
      </c>
      <c r="K3643" s="50" t="s">
        <v>22458</v>
      </c>
      <c r="L3643" s="50" t="s">
        <v>22459</v>
      </c>
      <c r="M3643" s="50" t="s">
        <v>3745</v>
      </c>
      <c r="N3643" s="56" t="s">
        <v>22460</v>
      </c>
      <c r="O3643" s="59" t="s">
        <v>22461</v>
      </c>
      <c r="P3643" s="61">
        <v>73363543</v>
      </c>
      <c r="Q3643" s="52" t="s">
        <v>22462</v>
      </c>
    </row>
    <row r="3644" spans="1:17" ht="37.5" customHeight="1" x14ac:dyDescent="0.15">
      <c r="A3644" s="46">
        <v>0</v>
      </c>
      <c r="B3644" s="39">
        <f t="shared" si="56"/>
        <v>0</v>
      </c>
      <c r="C3644" s="48" t="s">
        <v>22463</v>
      </c>
      <c r="D3644" s="48" t="s">
        <v>22464</v>
      </c>
      <c r="E3644" s="46">
        <v>2025</v>
      </c>
      <c r="F3644" s="46">
        <v>304</v>
      </c>
      <c r="G3644" s="50" t="s">
        <v>33</v>
      </c>
      <c r="H3644" s="53">
        <v>783.2</v>
      </c>
      <c r="I3644" s="50" t="s">
        <v>45</v>
      </c>
      <c r="J3644" s="50" t="s">
        <v>22465</v>
      </c>
      <c r="K3644" s="50" t="s">
        <v>22466</v>
      </c>
      <c r="L3644" s="50" t="s">
        <v>22467</v>
      </c>
      <c r="M3644" s="50" t="s">
        <v>3745</v>
      </c>
      <c r="N3644" s="56" t="s">
        <v>22468</v>
      </c>
      <c r="O3644" s="59" t="s">
        <v>22469</v>
      </c>
      <c r="P3644" s="61">
        <v>73446364</v>
      </c>
      <c r="Q3644" s="52" t="s">
        <v>22470</v>
      </c>
    </row>
    <row r="3645" spans="1:17" ht="37.5" customHeight="1" x14ac:dyDescent="0.15">
      <c r="A3645" s="46">
        <v>0</v>
      </c>
      <c r="B3645" s="39">
        <f t="shared" si="56"/>
        <v>0</v>
      </c>
      <c r="C3645" s="48" t="s">
        <v>22471</v>
      </c>
      <c r="D3645" s="48" t="s">
        <v>22472</v>
      </c>
      <c r="E3645" s="46">
        <v>2025</v>
      </c>
      <c r="F3645" s="46">
        <v>204</v>
      </c>
      <c r="G3645" s="50" t="s">
        <v>33</v>
      </c>
      <c r="H3645" s="53">
        <v>1436.6</v>
      </c>
      <c r="I3645" s="50" t="s">
        <v>45</v>
      </c>
      <c r="J3645" s="50" t="s">
        <v>22473</v>
      </c>
      <c r="K3645" s="50" t="s">
        <v>22474</v>
      </c>
      <c r="L3645" s="50" t="s">
        <v>22475</v>
      </c>
      <c r="M3645" s="50" t="s">
        <v>38</v>
      </c>
      <c r="N3645" s="56" t="s">
        <v>22476</v>
      </c>
      <c r="O3645" s="59" t="s">
        <v>22477</v>
      </c>
      <c r="P3645" s="61">
        <v>73443555</v>
      </c>
      <c r="Q3645" s="52" t="s">
        <v>22478</v>
      </c>
    </row>
    <row r="3646" spans="1:17" ht="37.5" customHeight="1" x14ac:dyDescent="0.15">
      <c r="A3646" s="46">
        <v>0</v>
      </c>
      <c r="B3646" s="39">
        <f t="shared" si="56"/>
        <v>0</v>
      </c>
      <c r="C3646" s="48" t="s">
        <v>22479</v>
      </c>
      <c r="D3646" s="48" t="s">
        <v>22480</v>
      </c>
      <c r="E3646" s="46">
        <v>2025</v>
      </c>
      <c r="F3646" s="46">
        <v>108</v>
      </c>
      <c r="G3646" s="50" t="s">
        <v>44</v>
      </c>
      <c r="H3646" s="53">
        <v>764.5</v>
      </c>
      <c r="I3646" s="50" t="s">
        <v>45</v>
      </c>
      <c r="J3646" s="50" t="s">
        <v>22473</v>
      </c>
      <c r="K3646" s="50" t="s">
        <v>22481</v>
      </c>
      <c r="L3646" s="50" t="s">
        <v>22473</v>
      </c>
      <c r="M3646" s="50" t="s">
        <v>38</v>
      </c>
      <c r="N3646" s="56" t="s">
        <v>22482</v>
      </c>
      <c r="O3646" s="59" t="s">
        <v>22483</v>
      </c>
      <c r="P3646" s="61">
        <v>73428359</v>
      </c>
      <c r="Q3646" s="52" t="s">
        <v>22484</v>
      </c>
    </row>
    <row r="3647" spans="1:17" ht="37.5" customHeight="1" x14ac:dyDescent="0.15">
      <c r="A3647" s="46">
        <v>0</v>
      </c>
      <c r="B3647" s="39">
        <f t="shared" si="56"/>
        <v>0</v>
      </c>
      <c r="C3647" s="48" t="s">
        <v>22485</v>
      </c>
      <c r="D3647" s="48" t="s">
        <v>22486</v>
      </c>
      <c r="E3647" s="46">
        <v>2025</v>
      </c>
      <c r="F3647" s="46">
        <v>172</v>
      </c>
      <c r="G3647" s="50" t="s">
        <v>33</v>
      </c>
      <c r="H3647" s="53">
        <v>761.2</v>
      </c>
      <c r="I3647" s="50" t="s">
        <v>45</v>
      </c>
      <c r="J3647" s="50" t="s">
        <v>22473</v>
      </c>
      <c r="K3647" s="50" t="s">
        <v>22487</v>
      </c>
      <c r="L3647" s="50" t="s">
        <v>22488</v>
      </c>
      <c r="M3647" s="50" t="s">
        <v>38</v>
      </c>
      <c r="N3647" s="56" t="s">
        <v>22489</v>
      </c>
      <c r="O3647" s="59" t="s">
        <v>22490</v>
      </c>
      <c r="P3647" s="61">
        <v>73443559</v>
      </c>
      <c r="Q3647" s="52" t="s">
        <v>22491</v>
      </c>
    </row>
    <row r="3648" spans="1:17" ht="37.5" customHeight="1" x14ac:dyDescent="0.15">
      <c r="A3648" s="46">
        <v>0</v>
      </c>
      <c r="B3648" s="39">
        <f t="shared" si="56"/>
        <v>0</v>
      </c>
      <c r="C3648" s="48" t="s">
        <v>22492</v>
      </c>
      <c r="D3648" s="48" t="s">
        <v>22493</v>
      </c>
      <c r="E3648" s="46">
        <v>2025</v>
      </c>
      <c r="F3648" s="46">
        <v>68</v>
      </c>
      <c r="G3648" s="50" t="s">
        <v>44</v>
      </c>
      <c r="H3648" s="53">
        <v>565.4</v>
      </c>
      <c r="I3648" s="50" t="s">
        <v>2714</v>
      </c>
      <c r="J3648" s="50" t="s">
        <v>22473</v>
      </c>
      <c r="K3648" s="50" t="s">
        <v>22494</v>
      </c>
      <c r="L3648" s="50" t="s">
        <v>22495</v>
      </c>
      <c r="M3648" s="50" t="s">
        <v>38</v>
      </c>
      <c r="N3648" s="56" t="s">
        <v>22496</v>
      </c>
      <c r="O3648" s="59" t="s">
        <v>22497</v>
      </c>
      <c r="P3648" s="61">
        <v>73443561</v>
      </c>
      <c r="Q3648" s="52" t="s">
        <v>22498</v>
      </c>
    </row>
    <row r="3649" spans="1:17" ht="37.5" customHeight="1" x14ac:dyDescent="0.15">
      <c r="A3649" s="46">
        <v>0</v>
      </c>
      <c r="B3649" s="39">
        <f t="shared" si="56"/>
        <v>0</v>
      </c>
      <c r="C3649" s="48" t="s">
        <v>22499</v>
      </c>
      <c r="D3649" s="48" t="s">
        <v>22500</v>
      </c>
      <c r="E3649" s="46">
        <v>2025</v>
      </c>
      <c r="F3649" s="46">
        <v>400</v>
      </c>
      <c r="G3649" s="50" t="s">
        <v>33</v>
      </c>
      <c r="H3649" s="53">
        <v>2395.8000000000002</v>
      </c>
      <c r="I3649" s="50" t="s">
        <v>45</v>
      </c>
      <c r="J3649" s="50" t="s">
        <v>22473</v>
      </c>
      <c r="K3649" s="50" t="s">
        <v>22501</v>
      </c>
      <c r="L3649" s="50" t="s">
        <v>22502</v>
      </c>
      <c r="M3649" s="50" t="s">
        <v>38</v>
      </c>
      <c r="N3649" s="56" t="s">
        <v>22503</v>
      </c>
      <c r="O3649" s="59" t="s">
        <v>22504</v>
      </c>
      <c r="P3649" s="61">
        <v>73443570</v>
      </c>
      <c r="Q3649" s="52" t="s">
        <v>22505</v>
      </c>
    </row>
    <row r="3650" spans="1:17" ht="37.5" customHeight="1" x14ac:dyDescent="0.15">
      <c r="A3650" s="46">
        <v>0</v>
      </c>
      <c r="B3650" s="39">
        <f t="shared" si="56"/>
        <v>0</v>
      </c>
      <c r="C3650" s="48" t="s">
        <v>22506</v>
      </c>
      <c r="D3650" s="48" t="s">
        <v>22507</v>
      </c>
      <c r="E3650" s="46">
        <v>2024</v>
      </c>
      <c r="F3650" s="46">
        <v>44</v>
      </c>
      <c r="G3650" s="50" t="s">
        <v>44</v>
      </c>
      <c r="H3650" s="53">
        <v>216.7</v>
      </c>
      <c r="I3650" s="50" t="s">
        <v>45</v>
      </c>
      <c r="J3650" s="50" t="s">
        <v>22473</v>
      </c>
      <c r="K3650" s="50" t="s">
        <v>22508</v>
      </c>
      <c r="L3650" s="50" t="s">
        <v>22509</v>
      </c>
      <c r="M3650" s="50" t="s">
        <v>38</v>
      </c>
      <c r="N3650" s="56" t="s">
        <v>22510</v>
      </c>
      <c r="O3650" s="59" t="s">
        <v>22511</v>
      </c>
      <c r="P3650" s="61">
        <v>73396941</v>
      </c>
      <c r="Q3650" s="52" t="s">
        <v>22512</v>
      </c>
    </row>
    <row r="3651" spans="1:17" ht="37.5" customHeight="1" x14ac:dyDescent="0.15">
      <c r="A3651" s="46">
        <v>0</v>
      </c>
      <c r="B3651" s="39">
        <f t="shared" si="56"/>
        <v>0</v>
      </c>
      <c r="C3651" s="48" t="s">
        <v>22513</v>
      </c>
      <c r="D3651" s="48" t="s">
        <v>22480</v>
      </c>
      <c r="E3651" s="46">
        <v>2025</v>
      </c>
      <c r="F3651" s="46">
        <v>128</v>
      </c>
      <c r="G3651" s="50" t="s">
        <v>44</v>
      </c>
      <c r="H3651" s="53">
        <v>906.4</v>
      </c>
      <c r="I3651" s="50" t="s">
        <v>45</v>
      </c>
      <c r="J3651" s="50" t="s">
        <v>22473</v>
      </c>
      <c r="K3651" s="50" t="s">
        <v>22514</v>
      </c>
      <c r="L3651" s="50" t="s">
        <v>22515</v>
      </c>
      <c r="M3651" s="50" t="s">
        <v>38</v>
      </c>
      <c r="N3651" s="56" t="s">
        <v>22516</v>
      </c>
      <c r="O3651" s="59" t="s">
        <v>22517</v>
      </c>
      <c r="P3651" s="61">
        <v>73419728</v>
      </c>
      <c r="Q3651" s="52" t="s">
        <v>22518</v>
      </c>
    </row>
    <row r="3652" spans="1:17" ht="37.5" customHeight="1" x14ac:dyDescent="0.15">
      <c r="A3652" s="46">
        <v>0</v>
      </c>
      <c r="B3652" s="39">
        <f t="shared" si="56"/>
        <v>0</v>
      </c>
      <c r="C3652" s="48" t="s">
        <v>22519</v>
      </c>
      <c r="D3652" s="48" t="s">
        <v>22520</v>
      </c>
      <c r="E3652" s="46">
        <v>2024</v>
      </c>
      <c r="F3652" s="46">
        <v>144</v>
      </c>
      <c r="G3652" s="50" t="s">
        <v>44</v>
      </c>
      <c r="H3652" s="53">
        <v>1469.6</v>
      </c>
      <c r="I3652" s="50" t="s">
        <v>45</v>
      </c>
      <c r="J3652" s="50" t="s">
        <v>22473</v>
      </c>
      <c r="K3652" s="50" t="s">
        <v>22521</v>
      </c>
      <c r="L3652" s="50" t="s">
        <v>22522</v>
      </c>
      <c r="M3652" s="50" t="s">
        <v>38</v>
      </c>
      <c r="N3652" s="56" t="s">
        <v>22523</v>
      </c>
      <c r="O3652" s="59" t="s">
        <v>22524</v>
      </c>
      <c r="P3652" s="61">
        <v>73375096</v>
      </c>
      <c r="Q3652" s="52" t="s">
        <v>22525</v>
      </c>
    </row>
    <row r="3653" spans="1:17" ht="37.5" customHeight="1" x14ac:dyDescent="0.15">
      <c r="A3653" s="46">
        <v>0</v>
      </c>
      <c r="B3653" s="39">
        <f t="shared" si="56"/>
        <v>0</v>
      </c>
      <c r="C3653" s="48" t="s">
        <v>22526</v>
      </c>
      <c r="D3653" s="48" t="s">
        <v>22472</v>
      </c>
      <c r="E3653" s="46">
        <v>2025</v>
      </c>
      <c r="F3653" s="46">
        <v>160</v>
      </c>
      <c r="G3653" s="50" t="s">
        <v>33</v>
      </c>
      <c r="H3653" s="53">
        <v>707.3</v>
      </c>
      <c r="I3653" s="50" t="s">
        <v>22527</v>
      </c>
      <c r="J3653" s="50" t="s">
        <v>22473</v>
      </c>
      <c r="K3653" s="50" t="s">
        <v>22528</v>
      </c>
      <c r="L3653" s="50" t="s">
        <v>22529</v>
      </c>
      <c r="M3653" s="50" t="s">
        <v>38</v>
      </c>
      <c r="N3653" s="56" t="s">
        <v>22530</v>
      </c>
      <c r="O3653" s="59" t="s">
        <v>22531</v>
      </c>
      <c r="P3653" s="61">
        <v>73443586</v>
      </c>
      <c r="Q3653" s="52" t="s">
        <v>22532</v>
      </c>
    </row>
    <row r="3654" spans="1:17" ht="37.5" customHeight="1" x14ac:dyDescent="0.15">
      <c r="A3654" s="46">
        <v>0</v>
      </c>
      <c r="B3654" s="39">
        <f t="shared" si="56"/>
        <v>0</v>
      </c>
      <c r="C3654" s="48" t="s">
        <v>22533</v>
      </c>
      <c r="D3654" s="48" t="s">
        <v>22534</v>
      </c>
      <c r="E3654" s="46">
        <v>2024</v>
      </c>
      <c r="F3654" s="46">
        <v>384</v>
      </c>
      <c r="G3654" s="50" t="s">
        <v>33</v>
      </c>
      <c r="H3654" s="53">
        <v>2378.1999999999998</v>
      </c>
      <c r="I3654" s="50" t="s">
        <v>45</v>
      </c>
      <c r="J3654" s="50" t="s">
        <v>22473</v>
      </c>
      <c r="K3654" s="50" t="s">
        <v>22535</v>
      </c>
      <c r="L3654" s="50" t="s">
        <v>22536</v>
      </c>
      <c r="M3654" s="50" t="s">
        <v>38</v>
      </c>
      <c r="N3654" s="56" t="s">
        <v>22537</v>
      </c>
      <c r="O3654" s="59" t="s">
        <v>22538</v>
      </c>
      <c r="P3654" s="61">
        <v>73364776</v>
      </c>
      <c r="Q3654" s="52" t="s">
        <v>22539</v>
      </c>
    </row>
    <row r="3655" spans="1:17" ht="37.5" customHeight="1" x14ac:dyDescent="0.15">
      <c r="A3655" s="46">
        <v>0</v>
      </c>
      <c r="B3655" s="39">
        <f t="shared" si="56"/>
        <v>0</v>
      </c>
      <c r="C3655" s="48" t="s">
        <v>22540</v>
      </c>
      <c r="D3655" s="48" t="s">
        <v>22541</v>
      </c>
      <c r="E3655" s="46">
        <v>2021</v>
      </c>
      <c r="F3655" s="46">
        <v>292</v>
      </c>
      <c r="G3655" s="50" t="s">
        <v>33</v>
      </c>
      <c r="H3655" s="53">
        <v>986.7</v>
      </c>
      <c r="I3655" s="50" t="s">
        <v>22542</v>
      </c>
      <c r="J3655" s="50" t="s">
        <v>22473</v>
      </c>
      <c r="K3655" s="50" t="s">
        <v>22543</v>
      </c>
      <c r="L3655" s="50" t="s">
        <v>22544</v>
      </c>
      <c r="M3655" s="50" t="s">
        <v>38</v>
      </c>
      <c r="N3655" s="57" t="s">
        <v>45</v>
      </c>
      <c r="O3655" s="59" t="s">
        <v>22545</v>
      </c>
      <c r="P3655" s="61">
        <v>73160748</v>
      </c>
      <c r="Q3655" s="52" t="s">
        <v>22546</v>
      </c>
    </row>
    <row r="3656" spans="1:17" ht="37.5" customHeight="1" x14ac:dyDescent="0.15">
      <c r="A3656" s="46">
        <v>0</v>
      </c>
      <c r="B3656" s="39">
        <f t="shared" si="56"/>
        <v>0</v>
      </c>
      <c r="C3656" s="48" t="s">
        <v>22540</v>
      </c>
      <c r="D3656" s="48" t="s">
        <v>1966</v>
      </c>
      <c r="E3656" s="46">
        <v>2025</v>
      </c>
      <c r="F3656" s="46">
        <v>116</v>
      </c>
      <c r="G3656" s="50" t="s">
        <v>44</v>
      </c>
      <c r="H3656" s="53">
        <v>718.3</v>
      </c>
      <c r="I3656" s="50" t="s">
        <v>45</v>
      </c>
      <c r="J3656" s="50" t="s">
        <v>22473</v>
      </c>
      <c r="K3656" s="50" t="s">
        <v>1861</v>
      </c>
      <c r="L3656" s="50" t="s">
        <v>22536</v>
      </c>
      <c r="M3656" s="50" t="s">
        <v>38</v>
      </c>
      <c r="N3656" s="56" t="s">
        <v>22547</v>
      </c>
      <c r="O3656" s="59" t="s">
        <v>22548</v>
      </c>
      <c r="P3656" s="61">
        <v>73443591</v>
      </c>
      <c r="Q3656" s="52" t="s">
        <v>22549</v>
      </c>
    </row>
    <row r="3657" spans="1:17" ht="37.5" customHeight="1" x14ac:dyDescent="0.15">
      <c r="A3657" s="46">
        <v>0</v>
      </c>
      <c r="B3657" s="39">
        <f t="shared" ref="B3657:B3720" si="57">A3657*H3657</f>
        <v>0</v>
      </c>
      <c r="C3657" s="48" t="s">
        <v>22550</v>
      </c>
      <c r="D3657" s="48" t="s">
        <v>22551</v>
      </c>
      <c r="E3657" s="46">
        <v>2024</v>
      </c>
      <c r="F3657" s="46">
        <v>592</v>
      </c>
      <c r="G3657" s="50" t="s">
        <v>33</v>
      </c>
      <c r="H3657" s="53">
        <v>1910.7</v>
      </c>
      <c r="I3657" s="50" t="s">
        <v>22552</v>
      </c>
      <c r="J3657" s="50" t="s">
        <v>22473</v>
      </c>
      <c r="K3657" s="50" t="s">
        <v>22553</v>
      </c>
      <c r="L3657" s="50" t="s">
        <v>22554</v>
      </c>
      <c r="M3657" s="50" t="s">
        <v>38</v>
      </c>
      <c r="N3657" s="56" t="s">
        <v>22555</v>
      </c>
      <c r="O3657" s="59" t="s">
        <v>22556</v>
      </c>
      <c r="P3657" s="61">
        <v>73389648</v>
      </c>
      <c r="Q3657" s="52" t="s">
        <v>22557</v>
      </c>
    </row>
    <row r="3658" spans="1:17" ht="37.5" customHeight="1" x14ac:dyDescent="0.15">
      <c r="A3658" s="46">
        <v>0</v>
      </c>
      <c r="B3658" s="39">
        <f t="shared" si="57"/>
        <v>0</v>
      </c>
      <c r="C3658" s="48" t="s">
        <v>22558</v>
      </c>
      <c r="D3658" s="48" t="s">
        <v>22559</v>
      </c>
      <c r="E3658" s="46">
        <v>2025</v>
      </c>
      <c r="F3658" s="46">
        <v>180</v>
      </c>
      <c r="G3658" s="50" t="s">
        <v>44</v>
      </c>
      <c r="H3658" s="53">
        <v>1920.6</v>
      </c>
      <c r="I3658" s="50" t="s">
        <v>45</v>
      </c>
      <c r="J3658" s="50" t="s">
        <v>22473</v>
      </c>
      <c r="K3658" s="50" t="s">
        <v>22560</v>
      </c>
      <c r="L3658" s="50" t="s">
        <v>22561</v>
      </c>
      <c r="M3658" s="50" t="s">
        <v>38</v>
      </c>
      <c r="N3658" s="56" t="s">
        <v>22562</v>
      </c>
      <c r="O3658" s="59" t="s">
        <v>22563</v>
      </c>
      <c r="P3658" s="61">
        <v>73443596</v>
      </c>
      <c r="Q3658" s="52" t="s">
        <v>22564</v>
      </c>
    </row>
    <row r="3659" spans="1:17" ht="37.5" customHeight="1" x14ac:dyDescent="0.15">
      <c r="A3659" s="46">
        <v>0</v>
      </c>
      <c r="B3659" s="39">
        <f t="shared" si="57"/>
        <v>0</v>
      </c>
      <c r="C3659" s="48" t="s">
        <v>22565</v>
      </c>
      <c r="D3659" s="48" t="s">
        <v>22566</v>
      </c>
      <c r="E3659" s="46">
        <v>2025</v>
      </c>
      <c r="F3659" s="46">
        <v>268</v>
      </c>
      <c r="G3659" s="50" t="s">
        <v>44</v>
      </c>
      <c r="H3659" s="53">
        <v>2599.3000000000002</v>
      </c>
      <c r="I3659" s="50" t="s">
        <v>45</v>
      </c>
      <c r="J3659" s="50" t="s">
        <v>22473</v>
      </c>
      <c r="K3659" s="50" t="s">
        <v>22567</v>
      </c>
      <c r="L3659" s="50" t="s">
        <v>22568</v>
      </c>
      <c r="M3659" s="50" t="s">
        <v>38</v>
      </c>
      <c r="N3659" s="56" t="s">
        <v>22569</v>
      </c>
      <c r="O3659" s="59" t="s">
        <v>22570</v>
      </c>
      <c r="P3659" s="61">
        <v>73443600</v>
      </c>
      <c r="Q3659" s="52" t="s">
        <v>22571</v>
      </c>
    </row>
    <row r="3660" spans="1:17" ht="37.5" customHeight="1" x14ac:dyDescent="0.15">
      <c r="A3660" s="46">
        <v>0</v>
      </c>
      <c r="B3660" s="39">
        <f t="shared" si="57"/>
        <v>0</v>
      </c>
      <c r="C3660" s="48" t="s">
        <v>22572</v>
      </c>
      <c r="D3660" s="48" t="s">
        <v>22566</v>
      </c>
      <c r="E3660" s="46">
        <v>2025</v>
      </c>
      <c r="F3660" s="46">
        <v>290</v>
      </c>
      <c r="G3660" s="50" t="s">
        <v>44</v>
      </c>
      <c r="H3660" s="53">
        <v>2052.6</v>
      </c>
      <c r="I3660" s="50" t="s">
        <v>45</v>
      </c>
      <c r="J3660" s="50" t="s">
        <v>22473</v>
      </c>
      <c r="K3660" s="50" t="s">
        <v>22573</v>
      </c>
      <c r="L3660" s="50" t="s">
        <v>22574</v>
      </c>
      <c r="M3660" s="50" t="s">
        <v>38</v>
      </c>
      <c r="N3660" s="56" t="s">
        <v>22575</v>
      </c>
      <c r="O3660" s="59" t="s">
        <v>22576</v>
      </c>
      <c r="P3660" s="61">
        <v>73443603</v>
      </c>
      <c r="Q3660" s="52" t="s">
        <v>22577</v>
      </c>
    </row>
    <row r="3661" spans="1:17" ht="37.5" customHeight="1" x14ac:dyDescent="0.15">
      <c r="A3661" s="46">
        <v>0</v>
      </c>
      <c r="B3661" s="39">
        <f t="shared" si="57"/>
        <v>0</v>
      </c>
      <c r="C3661" s="48" t="s">
        <v>22578</v>
      </c>
      <c r="D3661" s="48" t="s">
        <v>22579</v>
      </c>
      <c r="E3661" s="46">
        <v>2025</v>
      </c>
      <c r="F3661" s="46">
        <v>236</v>
      </c>
      <c r="G3661" s="50" t="s">
        <v>33</v>
      </c>
      <c r="H3661" s="53">
        <v>1409.1</v>
      </c>
      <c r="I3661" s="50" t="s">
        <v>45</v>
      </c>
      <c r="J3661" s="50" t="s">
        <v>22473</v>
      </c>
      <c r="K3661" s="50" t="s">
        <v>22580</v>
      </c>
      <c r="L3661" s="50" t="s">
        <v>22581</v>
      </c>
      <c r="M3661" s="50" t="s">
        <v>38</v>
      </c>
      <c r="N3661" s="56" t="s">
        <v>22582</v>
      </c>
      <c r="O3661" s="59" t="s">
        <v>22583</v>
      </c>
      <c r="P3661" s="61">
        <v>73440649</v>
      </c>
      <c r="Q3661" s="52" t="s">
        <v>22584</v>
      </c>
    </row>
    <row r="3662" spans="1:17" ht="37.5" customHeight="1" x14ac:dyDescent="0.15">
      <c r="A3662" s="46">
        <v>0</v>
      </c>
      <c r="B3662" s="39">
        <f t="shared" si="57"/>
        <v>0</v>
      </c>
      <c r="C3662" s="48" t="s">
        <v>22585</v>
      </c>
      <c r="D3662" s="48" t="s">
        <v>22586</v>
      </c>
      <c r="E3662" s="46">
        <v>2024</v>
      </c>
      <c r="F3662" s="46">
        <v>316</v>
      </c>
      <c r="G3662" s="50" t="s">
        <v>33</v>
      </c>
      <c r="H3662" s="53">
        <v>1676.4</v>
      </c>
      <c r="I3662" s="50" t="s">
        <v>22587</v>
      </c>
      <c r="J3662" s="50" t="s">
        <v>22473</v>
      </c>
      <c r="K3662" s="50" t="s">
        <v>22588</v>
      </c>
      <c r="L3662" s="50" t="s">
        <v>22589</v>
      </c>
      <c r="M3662" s="50" t="s">
        <v>38</v>
      </c>
      <c r="N3662" s="56" t="s">
        <v>22590</v>
      </c>
      <c r="O3662" s="59" t="s">
        <v>22591</v>
      </c>
      <c r="P3662" s="61">
        <v>73396824</v>
      </c>
      <c r="Q3662" s="52" t="s">
        <v>22592</v>
      </c>
    </row>
    <row r="3663" spans="1:17" ht="37.5" customHeight="1" x14ac:dyDescent="0.15">
      <c r="A3663" s="46">
        <v>0</v>
      </c>
      <c r="B3663" s="39">
        <f t="shared" si="57"/>
        <v>0</v>
      </c>
      <c r="C3663" s="48" t="s">
        <v>22593</v>
      </c>
      <c r="D3663" s="48" t="s">
        <v>22594</v>
      </c>
      <c r="E3663" s="46">
        <v>2024</v>
      </c>
      <c r="F3663" s="46">
        <v>460</v>
      </c>
      <c r="G3663" s="50" t="s">
        <v>33</v>
      </c>
      <c r="H3663" s="53">
        <v>2849</v>
      </c>
      <c r="I3663" s="50" t="s">
        <v>45</v>
      </c>
      <c r="J3663" s="50" t="s">
        <v>22473</v>
      </c>
      <c r="K3663" s="50" t="s">
        <v>22595</v>
      </c>
      <c r="L3663" s="50" t="s">
        <v>22596</v>
      </c>
      <c r="M3663" s="50" t="s">
        <v>38</v>
      </c>
      <c r="N3663" s="56" t="s">
        <v>22597</v>
      </c>
      <c r="O3663" s="59" t="s">
        <v>22598</v>
      </c>
      <c r="P3663" s="61">
        <v>73409281</v>
      </c>
      <c r="Q3663" s="52" t="s">
        <v>22599</v>
      </c>
    </row>
    <row r="3664" spans="1:17" ht="37.5" customHeight="1" x14ac:dyDescent="0.15">
      <c r="A3664" s="46">
        <v>0</v>
      </c>
      <c r="B3664" s="39">
        <f t="shared" si="57"/>
        <v>0</v>
      </c>
      <c r="C3664" s="48" t="s">
        <v>22600</v>
      </c>
      <c r="D3664" s="48" t="s">
        <v>22601</v>
      </c>
      <c r="E3664" s="46">
        <v>2025</v>
      </c>
      <c r="F3664" s="46">
        <v>180</v>
      </c>
      <c r="G3664" s="50" t="s">
        <v>33</v>
      </c>
      <c r="H3664" s="53">
        <v>1581.8</v>
      </c>
      <c r="I3664" s="50" t="s">
        <v>45</v>
      </c>
      <c r="J3664" s="50" t="s">
        <v>22473</v>
      </c>
      <c r="K3664" s="50" t="s">
        <v>22602</v>
      </c>
      <c r="L3664" s="50" t="s">
        <v>22603</v>
      </c>
      <c r="M3664" s="50" t="s">
        <v>38</v>
      </c>
      <c r="N3664" s="56" t="s">
        <v>22604</v>
      </c>
      <c r="O3664" s="59" t="s">
        <v>22605</v>
      </c>
      <c r="P3664" s="61">
        <v>73443653</v>
      </c>
      <c r="Q3664" s="52" t="s">
        <v>22606</v>
      </c>
    </row>
    <row r="3665" spans="1:17" ht="37.5" customHeight="1" x14ac:dyDescent="0.15">
      <c r="A3665" s="46">
        <v>0</v>
      </c>
      <c r="B3665" s="39">
        <f t="shared" si="57"/>
        <v>0</v>
      </c>
      <c r="C3665" s="48" t="s">
        <v>22607</v>
      </c>
      <c r="D3665" s="48" t="s">
        <v>22500</v>
      </c>
      <c r="E3665" s="46">
        <v>2024</v>
      </c>
      <c r="F3665" s="46">
        <v>316</v>
      </c>
      <c r="G3665" s="50" t="s">
        <v>33</v>
      </c>
      <c r="H3665" s="53">
        <v>1958</v>
      </c>
      <c r="I3665" s="50" t="s">
        <v>22608</v>
      </c>
      <c r="J3665" s="50" t="s">
        <v>22473</v>
      </c>
      <c r="K3665" s="50" t="s">
        <v>22609</v>
      </c>
      <c r="L3665" s="50" t="s">
        <v>22610</v>
      </c>
      <c r="M3665" s="50" t="s">
        <v>38</v>
      </c>
      <c r="N3665" s="56" t="s">
        <v>22611</v>
      </c>
      <c r="O3665" s="59" t="s">
        <v>22612</v>
      </c>
      <c r="P3665" s="61">
        <v>73389647</v>
      </c>
      <c r="Q3665" s="52" t="s">
        <v>22613</v>
      </c>
    </row>
    <row r="3666" spans="1:17" ht="37.5" customHeight="1" x14ac:dyDescent="0.15">
      <c r="A3666" s="46">
        <v>0</v>
      </c>
      <c r="B3666" s="39">
        <f t="shared" si="57"/>
        <v>0</v>
      </c>
      <c r="C3666" s="48" t="s">
        <v>22614</v>
      </c>
      <c r="D3666" s="48" t="s">
        <v>22615</v>
      </c>
      <c r="E3666" s="46">
        <v>2024</v>
      </c>
      <c r="F3666" s="46">
        <v>268</v>
      </c>
      <c r="G3666" s="50" t="s">
        <v>33</v>
      </c>
      <c r="H3666" s="53">
        <v>1185.8</v>
      </c>
      <c r="I3666" s="50" t="s">
        <v>45</v>
      </c>
      <c r="J3666" s="50" t="s">
        <v>22473</v>
      </c>
      <c r="K3666" s="50" t="s">
        <v>22616</v>
      </c>
      <c r="L3666" s="50" t="s">
        <v>10471</v>
      </c>
      <c r="M3666" s="50" t="s">
        <v>38</v>
      </c>
      <c r="N3666" s="56" t="s">
        <v>22617</v>
      </c>
      <c r="O3666" s="59" t="s">
        <v>22618</v>
      </c>
      <c r="P3666" s="61">
        <v>73367571</v>
      </c>
      <c r="Q3666" s="52" t="s">
        <v>22619</v>
      </c>
    </row>
    <row r="3667" spans="1:17" ht="37.5" customHeight="1" x14ac:dyDescent="0.15">
      <c r="A3667" s="46">
        <v>0</v>
      </c>
      <c r="B3667" s="39">
        <f t="shared" si="57"/>
        <v>0</v>
      </c>
      <c r="C3667" s="48" t="s">
        <v>22620</v>
      </c>
      <c r="D3667" s="48" t="s">
        <v>22621</v>
      </c>
      <c r="E3667" s="46">
        <v>2025</v>
      </c>
      <c r="F3667" s="46">
        <v>464</v>
      </c>
      <c r="G3667" s="50" t="s">
        <v>33</v>
      </c>
      <c r="H3667" s="53">
        <v>1846.9</v>
      </c>
      <c r="I3667" s="50" t="s">
        <v>22622</v>
      </c>
      <c r="J3667" s="50" t="s">
        <v>22473</v>
      </c>
      <c r="K3667" s="50" t="s">
        <v>22623</v>
      </c>
      <c r="L3667" s="50" t="s">
        <v>22624</v>
      </c>
      <c r="M3667" s="50" t="s">
        <v>38</v>
      </c>
      <c r="N3667" s="56" t="s">
        <v>22625</v>
      </c>
      <c r="O3667" s="59" t="s">
        <v>22626</v>
      </c>
      <c r="P3667" s="61">
        <v>73443667</v>
      </c>
      <c r="Q3667" s="52" t="s">
        <v>22627</v>
      </c>
    </row>
    <row r="3668" spans="1:17" ht="37.5" customHeight="1" x14ac:dyDescent="0.15">
      <c r="A3668" s="46">
        <v>0</v>
      </c>
      <c r="B3668" s="39">
        <f t="shared" si="57"/>
        <v>0</v>
      </c>
      <c r="C3668" s="48" t="s">
        <v>22628</v>
      </c>
      <c r="D3668" s="48" t="s">
        <v>22629</v>
      </c>
      <c r="E3668" s="46">
        <v>2024</v>
      </c>
      <c r="F3668" s="46">
        <v>280</v>
      </c>
      <c r="G3668" s="50" t="s">
        <v>33</v>
      </c>
      <c r="H3668" s="53">
        <v>1361.8</v>
      </c>
      <c r="I3668" s="50" t="s">
        <v>45</v>
      </c>
      <c r="J3668" s="50" t="s">
        <v>22473</v>
      </c>
      <c r="K3668" s="50" t="s">
        <v>11685</v>
      </c>
      <c r="L3668" s="50" t="s">
        <v>22630</v>
      </c>
      <c r="M3668" s="50" t="s">
        <v>38</v>
      </c>
      <c r="N3668" s="56" t="s">
        <v>22631</v>
      </c>
      <c r="O3668" s="59" t="s">
        <v>22632</v>
      </c>
      <c r="P3668" s="61">
        <v>73413174</v>
      </c>
      <c r="Q3668" s="52" t="s">
        <v>22633</v>
      </c>
    </row>
    <row r="3669" spans="1:17" ht="37.5" customHeight="1" x14ac:dyDescent="0.15">
      <c r="A3669" s="46">
        <v>0</v>
      </c>
      <c r="B3669" s="39">
        <f t="shared" si="57"/>
        <v>0</v>
      </c>
      <c r="C3669" s="48" t="s">
        <v>22634</v>
      </c>
      <c r="D3669" s="48" t="s">
        <v>22635</v>
      </c>
      <c r="E3669" s="46">
        <v>2025</v>
      </c>
      <c r="F3669" s="46">
        <v>432</v>
      </c>
      <c r="G3669" s="50" t="s">
        <v>33</v>
      </c>
      <c r="H3669" s="53">
        <v>1626.9</v>
      </c>
      <c r="I3669" s="50" t="s">
        <v>11076</v>
      </c>
      <c r="J3669" s="50" t="s">
        <v>22473</v>
      </c>
      <c r="K3669" s="50" t="s">
        <v>22636</v>
      </c>
      <c r="L3669" s="50" t="s">
        <v>22473</v>
      </c>
      <c r="M3669" s="50" t="s">
        <v>38</v>
      </c>
      <c r="N3669" s="56" t="s">
        <v>22637</v>
      </c>
      <c r="O3669" s="59" t="s">
        <v>22638</v>
      </c>
      <c r="P3669" s="61">
        <v>73443670</v>
      </c>
      <c r="Q3669" s="52" t="s">
        <v>22639</v>
      </c>
    </row>
    <row r="3670" spans="1:17" ht="37.5" customHeight="1" x14ac:dyDescent="0.15">
      <c r="A3670" s="46">
        <v>0</v>
      </c>
      <c r="B3670" s="39">
        <f t="shared" si="57"/>
        <v>0</v>
      </c>
      <c r="C3670" s="48" t="s">
        <v>22640</v>
      </c>
      <c r="D3670" s="48" t="s">
        <v>22641</v>
      </c>
      <c r="E3670" s="46">
        <v>2025</v>
      </c>
      <c r="F3670" s="46">
        <v>496</v>
      </c>
      <c r="G3670" s="50" t="s">
        <v>33</v>
      </c>
      <c r="H3670" s="53">
        <v>2193.4</v>
      </c>
      <c r="I3670" s="50" t="s">
        <v>45</v>
      </c>
      <c r="J3670" s="50" t="s">
        <v>22473</v>
      </c>
      <c r="K3670" s="50" t="s">
        <v>22642</v>
      </c>
      <c r="L3670" s="50" t="s">
        <v>22473</v>
      </c>
      <c r="M3670" s="50" t="s">
        <v>38</v>
      </c>
      <c r="N3670" s="56" t="s">
        <v>22643</v>
      </c>
      <c r="O3670" s="59" t="s">
        <v>22644</v>
      </c>
      <c r="P3670" s="61">
        <v>73443671</v>
      </c>
      <c r="Q3670" s="52" t="s">
        <v>22645</v>
      </c>
    </row>
    <row r="3671" spans="1:17" ht="37.5" customHeight="1" x14ac:dyDescent="0.15">
      <c r="A3671" s="46">
        <v>0</v>
      </c>
      <c r="B3671" s="39">
        <f t="shared" si="57"/>
        <v>0</v>
      </c>
      <c r="C3671" s="48" t="s">
        <v>22646</v>
      </c>
      <c r="D3671" s="48" t="s">
        <v>22647</v>
      </c>
      <c r="E3671" s="46">
        <v>2025</v>
      </c>
      <c r="F3671" s="46">
        <v>192</v>
      </c>
      <c r="G3671" s="50" t="s">
        <v>33</v>
      </c>
      <c r="H3671" s="53">
        <v>919.6</v>
      </c>
      <c r="I3671" s="50" t="s">
        <v>45</v>
      </c>
      <c r="J3671" s="50" t="s">
        <v>22473</v>
      </c>
      <c r="K3671" s="50" t="s">
        <v>22648</v>
      </c>
      <c r="L3671" s="50" t="s">
        <v>22473</v>
      </c>
      <c r="M3671" s="50" t="s">
        <v>38</v>
      </c>
      <c r="N3671" s="56" t="s">
        <v>22649</v>
      </c>
      <c r="O3671" s="59" t="s">
        <v>22650</v>
      </c>
      <c r="P3671" s="61">
        <v>73443674</v>
      </c>
      <c r="Q3671" s="52" t="s">
        <v>22651</v>
      </c>
    </row>
    <row r="3672" spans="1:17" ht="37.5" customHeight="1" x14ac:dyDescent="0.15">
      <c r="A3672" s="46">
        <v>0</v>
      </c>
      <c r="B3672" s="39">
        <f t="shared" si="57"/>
        <v>0</v>
      </c>
      <c r="C3672" s="48" t="s">
        <v>22652</v>
      </c>
      <c r="D3672" s="48" t="s">
        <v>22480</v>
      </c>
      <c r="E3672" s="46">
        <v>2025</v>
      </c>
      <c r="F3672" s="46">
        <v>104</v>
      </c>
      <c r="G3672" s="50" t="s">
        <v>44</v>
      </c>
      <c r="H3672" s="53">
        <v>749.1</v>
      </c>
      <c r="I3672" s="50" t="s">
        <v>45</v>
      </c>
      <c r="J3672" s="50" t="s">
        <v>22473</v>
      </c>
      <c r="K3672" s="50" t="s">
        <v>22653</v>
      </c>
      <c r="L3672" s="50" t="s">
        <v>22473</v>
      </c>
      <c r="M3672" s="50" t="s">
        <v>38</v>
      </c>
      <c r="N3672" s="56" t="s">
        <v>22654</v>
      </c>
      <c r="O3672" s="59" t="s">
        <v>22655</v>
      </c>
      <c r="P3672" s="61">
        <v>73429581</v>
      </c>
      <c r="Q3672" s="52" t="s">
        <v>22656</v>
      </c>
    </row>
    <row r="3673" spans="1:17" ht="37.5" customHeight="1" x14ac:dyDescent="0.15">
      <c r="A3673" s="46">
        <v>0</v>
      </c>
      <c r="B3673" s="39">
        <f t="shared" si="57"/>
        <v>0</v>
      </c>
      <c r="C3673" s="48" t="s">
        <v>22657</v>
      </c>
      <c r="D3673" s="48" t="s">
        <v>22658</v>
      </c>
      <c r="E3673" s="46">
        <v>2025</v>
      </c>
      <c r="F3673" s="46">
        <v>136</v>
      </c>
      <c r="G3673" s="50" t="s">
        <v>44</v>
      </c>
      <c r="H3673" s="53">
        <v>856.9</v>
      </c>
      <c r="I3673" s="50" t="s">
        <v>45</v>
      </c>
      <c r="J3673" s="50" t="s">
        <v>22473</v>
      </c>
      <c r="K3673" s="50" t="s">
        <v>22659</v>
      </c>
      <c r="L3673" s="50" t="s">
        <v>22660</v>
      </c>
      <c r="M3673" s="50" t="s">
        <v>38</v>
      </c>
      <c r="N3673" s="56" t="s">
        <v>22661</v>
      </c>
      <c r="O3673" s="59" t="s">
        <v>22662</v>
      </c>
      <c r="P3673" s="61">
        <v>73429586</v>
      </c>
      <c r="Q3673" s="52" t="s">
        <v>22663</v>
      </c>
    </row>
    <row r="3674" spans="1:17" ht="37.5" customHeight="1" x14ac:dyDescent="0.15">
      <c r="A3674" s="46">
        <v>0</v>
      </c>
      <c r="B3674" s="39">
        <f t="shared" si="57"/>
        <v>0</v>
      </c>
      <c r="C3674" s="48" t="s">
        <v>22664</v>
      </c>
      <c r="D3674" s="48" t="s">
        <v>22665</v>
      </c>
      <c r="E3674" s="46">
        <v>2024</v>
      </c>
      <c r="F3674" s="46">
        <v>192</v>
      </c>
      <c r="G3674" s="50" t="s">
        <v>33</v>
      </c>
      <c r="H3674" s="53">
        <v>849.2</v>
      </c>
      <c r="I3674" s="50" t="s">
        <v>45</v>
      </c>
      <c r="J3674" s="50" t="s">
        <v>22473</v>
      </c>
      <c r="K3674" s="50" t="s">
        <v>22666</v>
      </c>
      <c r="L3674" s="50" t="s">
        <v>22473</v>
      </c>
      <c r="M3674" s="50" t="s">
        <v>38</v>
      </c>
      <c r="N3674" s="56" t="s">
        <v>22667</v>
      </c>
      <c r="O3674" s="59" t="s">
        <v>22668</v>
      </c>
      <c r="P3674" s="61">
        <v>73382644</v>
      </c>
      <c r="Q3674" s="52" t="s">
        <v>22669</v>
      </c>
    </row>
    <row r="3675" spans="1:17" ht="37.5" customHeight="1" x14ac:dyDescent="0.15">
      <c r="A3675" s="46">
        <v>0</v>
      </c>
      <c r="B3675" s="39">
        <f t="shared" si="57"/>
        <v>0</v>
      </c>
      <c r="C3675" s="48" t="s">
        <v>22670</v>
      </c>
      <c r="D3675" s="48" t="s">
        <v>22665</v>
      </c>
      <c r="E3675" s="46">
        <v>2024</v>
      </c>
      <c r="F3675" s="46">
        <v>152</v>
      </c>
      <c r="G3675" s="50" t="s">
        <v>33</v>
      </c>
      <c r="H3675" s="53">
        <v>672.1</v>
      </c>
      <c r="I3675" s="50" t="s">
        <v>45</v>
      </c>
      <c r="J3675" s="50" t="s">
        <v>22473</v>
      </c>
      <c r="K3675" s="50" t="s">
        <v>22666</v>
      </c>
      <c r="L3675" s="50" t="s">
        <v>22473</v>
      </c>
      <c r="M3675" s="50" t="s">
        <v>38</v>
      </c>
      <c r="N3675" s="56" t="s">
        <v>22671</v>
      </c>
      <c r="O3675" s="59" t="s">
        <v>22672</v>
      </c>
      <c r="P3675" s="61">
        <v>73391607</v>
      </c>
      <c r="Q3675" s="52" t="s">
        <v>22673</v>
      </c>
    </row>
    <row r="3676" spans="1:17" ht="37.5" customHeight="1" x14ac:dyDescent="0.15">
      <c r="A3676" s="46">
        <v>0</v>
      </c>
      <c r="B3676" s="39">
        <f t="shared" si="57"/>
        <v>0</v>
      </c>
      <c r="C3676" s="48" t="s">
        <v>22674</v>
      </c>
      <c r="D3676" s="48" t="s">
        <v>22675</v>
      </c>
      <c r="E3676" s="46">
        <v>2024</v>
      </c>
      <c r="F3676" s="46">
        <v>140</v>
      </c>
      <c r="G3676" s="50" t="s">
        <v>33</v>
      </c>
      <c r="H3676" s="53">
        <v>619.29999999999995</v>
      </c>
      <c r="I3676" s="50" t="s">
        <v>45</v>
      </c>
      <c r="J3676" s="50" t="s">
        <v>22473</v>
      </c>
      <c r="K3676" s="50" t="s">
        <v>22676</v>
      </c>
      <c r="L3676" s="50" t="s">
        <v>22677</v>
      </c>
      <c r="M3676" s="50" t="s">
        <v>38</v>
      </c>
      <c r="N3676" s="56" t="s">
        <v>22678</v>
      </c>
      <c r="O3676" s="59" t="s">
        <v>22679</v>
      </c>
      <c r="P3676" s="61">
        <v>73381491</v>
      </c>
      <c r="Q3676" s="52" t="s">
        <v>22680</v>
      </c>
    </row>
    <row r="3677" spans="1:17" ht="37.5" customHeight="1" x14ac:dyDescent="0.15">
      <c r="A3677" s="46">
        <v>0</v>
      </c>
      <c r="B3677" s="39">
        <f t="shared" si="57"/>
        <v>0</v>
      </c>
      <c r="C3677" s="48" t="s">
        <v>22681</v>
      </c>
      <c r="D3677" s="48" t="s">
        <v>22682</v>
      </c>
      <c r="E3677" s="46">
        <v>2024</v>
      </c>
      <c r="F3677" s="46">
        <v>196</v>
      </c>
      <c r="G3677" s="50" t="s">
        <v>33</v>
      </c>
      <c r="H3677" s="53">
        <v>1179.2</v>
      </c>
      <c r="I3677" s="50" t="s">
        <v>22683</v>
      </c>
      <c r="J3677" s="50" t="s">
        <v>22473</v>
      </c>
      <c r="K3677" s="50" t="s">
        <v>22684</v>
      </c>
      <c r="L3677" s="50" t="s">
        <v>22685</v>
      </c>
      <c r="M3677" s="50" t="s">
        <v>38</v>
      </c>
      <c r="N3677" s="56" t="s">
        <v>22686</v>
      </c>
      <c r="O3677" s="59" t="s">
        <v>22687</v>
      </c>
      <c r="P3677" s="61">
        <v>73374054</v>
      </c>
      <c r="Q3677" s="52" t="s">
        <v>22688</v>
      </c>
    </row>
    <row r="3678" spans="1:17" ht="37.5" customHeight="1" x14ac:dyDescent="0.15">
      <c r="A3678" s="46">
        <v>0</v>
      </c>
      <c r="B3678" s="39">
        <f t="shared" si="57"/>
        <v>0</v>
      </c>
      <c r="C3678" s="48" t="s">
        <v>22689</v>
      </c>
      <c r="D3678" s="48" t="s">
        <v>22480</v>
      </c>
      <c r="E3678" s="46">
        <v>2025</v>
      </c>
      <c r="F3678" s="46">
        <v>116</v>
      </c>
      <c r="G3678" s="50" t="s">
        <v>44</v>
      </c>
      <c r="H3678" s="53">
        <v>834.9</v>
      </c>
      <c r="I3678" s="50" t="s">
        <v>45</v>
      </c>
      <c r="J3678" s="50" t="s">
        <v>22473</v>
      </c>
      <c r="K3678" s="50" t="s">
        <v>22690</v>
      </c>
      <c r="L3678" s="50" t="s">
        <v>22691</v>
      </c>
      <c r="M3678" s="50" t="s">
        <v>38</v>
      </c>
      <c r="N3678" s="56" t="s">
        <v>22692</v>
      </c>
      <c r="O3678" s="59" t="s">
        <v>22693</v>
      </c>
      <c r="P3678" s="61">
        <v>73429588</v>
      </c>
      <c r="Q3678" s="52" t="s">
        <v>22656</v>
      </c>
    </row>
    <row r="3679" spans="1:17" ht="37.5" customHeight="1" x14ac:dyDescent="0.15">
      <c r="A3679" s="46">
        <v>0</v>
      </c>
      <c r="B3679" s="39">
        <f t="shared" si="57"/>
        <v>0</v>
      </c>
      <c r="C3679" s="48" t="s">
        <v>22694</v>
      </c>
      <c r="D3679" s="48" t="s">
        <v>22695</v>
      </c>
      <c r="E3679" s="46">
        <v>2024</v>
      </c>
      <c r="F3679" s="46">
        <v>224</v>
      </c>
      <c r="G3679" s="50" t="s">
        <v>33</v>
      </c>
      <c r="H3679" s="53">
        <v>991.1</v>
      </c>
      <c r="I3679" s="50" t="s">
        <v>45</v>
      </c>
      <c r="J3679" s="50" t="s">
        <v>22473</v>
      </c>
      <c r="K3679" s="50" t="s">
        <v>22696</v>
      </c>
      <c r="L3679" s="50" t="s">
        <v>22473</v>
      </c>
      <c r="M3679" s="50" t="s">
        <v>38</v>
      </c>
      <c r="N3679" s="56" t="s">
        <v>22697</v>
      </c>
      <c r="O3679" s="59" t="s">
        <v>22698</v>
      </c>
      <c r="P3679" s="61">
        <v>73396946</v>
      </c>
      <c r="Q3679" s="52" t="s">
        <v>22699</v>
      </c>
    </row>
    <row r="3680" spans="1:17" ht="37.5" customHeight="1" x14ac:dyDescent="0.15">
      <c r="A3680" s="46">
        <v>0</v>
      </c>
      <c r="B3680" s="39">
        <f t="shared" si="57"/>
        <v>0</v>
      </c>
      <c r="C3680" s="48" t="s">
        <v>22700</v>
      </c>
      <c r="D3680" s="48" t="s">
        <v>22701</v>
      </c>
      <c r="E3680" s="46">
        <v>2024</v>
      </c>
      <c r="F3680" s="46">
        <v>156</v>
      </c>
      <c r="G3680" s="50" t="s">
        <v>44</v>
      </c>
      <c r="H3680" s="53">
        <v>1317.8</v>
      </c>
      <c r="I3680" s="50" t="s">
        <v>22702</v>
      </c>
      <c r="J3680" s="50" t="s">
        <v>22473</v>
      </c>
      <c r="K3680" s="50" t="s">
        <v>22703</v>
      </c>
      <c r="L3680" s="50" t="s">
        <v>22704</v>
      </c>
      <c r="M3680" s="50" t="s">
        <v>38</v>
      </c>
      <c r="N3680" s="56" t="s">
        <v>22705</v>
      </c>
      <c r="O3680" s="59" t="s">
        <v>22706</v>
      </c>
      <c r="P3680" s="61">
        <v>73353637</v>
      </c>
      <c r="Q3680" s="52" t="s">
        <v>22707</v>
      </c>
    </row>
    <row r="3681" spans="1:17" ht="37.5" customHeight="1" x14ac:dyDescent="0.15">
      <c r="A3681" s="46">
        <v>0</v>
      </c>
      <c r="B3681" s="39">
        <f t="shared" si="57"/>
        <v>0</v>
      </c>
      <c r="C3681" s="48" t="s">
        <v>22708</v>
      </c>
      <c r="D3681" s="48" t="s">
        <v>22709</v>
      </c>
      <c r="E3681" s="46">
        <v>2024</v>
      </c>
      <c r="F3681" s="46">
        <v>288</v>
      </c>
      <c r="G3681" s="50" t="s">
        <v>33</v>
      </c>
      <c r="H3681" s="53">
        <v>1256.2</v>
      </c>
      <c r="I3681" s="50" t="s">
        <v>22710</v>
      </c>
      <c r="J3681" s="50" t="s">
        <v>22473</v>
      </c>
      <c r="K3681" s="50" t="s">
        <v>22711</v>
      </c>
      <c r="L3681" s="50" t="s">
        <v>22712</v>
      </c>
      <c r="M3681" s="50" t="s">
        <v>38</v>
      </c>
      <c r="N3681" s="56" t="s">
        <v>22713</v>
      </c>
      <c r="O3681" s="59" t="s">
        <v>22714</v>
      </c>
      <c r="P3681" s="61">
        <v>73374058</v>
      </c>
      <c r="Q3681" s="52" t="s">
        <v>22715</v>
      </c>
    </row>
    <row r="3682" spans="1:17" ht="37.5" customHeight="1" x14ac:dyDescent="0.15">
      <c r="A3682" s="46">
        <v>0</v>
      </c>
      <c r="B3682" s="39">
        <f t="shared" si="57"/>
        <v>0</v>
      </c>
      <c r="C3682" s="48" t="s">
        <v>22716</v>
      </c>
      <c r="D3682" s="48" t="s">
        <v>22717</v>
      </c>
      <c r="E3682" s="46">
        <v>2025</v>
      </c>
      <c r="F3682" s="46">
        <v>244</v>
      </c>
      <c r="G3682" s="50" t="s">
        <v>33</v>
      </c>
      <c r="H3682" s="53">
        <v>1511.4</v>
      </c>
      <c r="I3682" s="50" t="s">
        <v>45</v>
      </c>
      <c r="J3682" s="50" t="s">
        <v>22473</v>
      </c>
      <c r="K3682" s="50" t="s">
        <v>22718</v>
      </c>
      <c r="L3682" s="50" t="s">
        <v>22719</v>
      </c>
      <c r="M3682" s="50" t="s">
        <v>38</v>
      </c>
      <c r="N3682" s="56" t="s">
        <v>22720</v>
      </c>
      <c r="O3682" s="59" t="s">
        <v>22721</v>
      </c>
      <c r="P3682" s="61">
        <v>73413166</v>
      </c>
      <c r="Q3682" s="52" t="s">
        <v>22722</v>
      </c>
    </row>
    <row r="3683" spans="1:17" ht="37.5" customHeight="1" x14ac:dyDescent="0.15">
      <c r="A3683" s="46">
        <v>0</v>
      </c>
      <c r="B3683" s="39">
        <f t="shared" si="57"/>
        <v>0</v>
      </c>
      <c r="C3683" s="48" t="s">
        <v>22723</v>
      </c>
      <c r="D3683" s="48" t="s">
        <v>22601</v>
      </c>
      <c r="E3683" s="46">
        <v>2025</v>
      </c>
      <c r="F3683" s="46">
        <v>300</v>
      </c>
      <c r="G3683" s="50" t="s">
        <v>33</v>
      </c>
      <c r="H3683" s="53">
        <v>2033.9</v>
      </c>
      <c r="I3683" s="50" t="s">
        <v>45</v>
      </c>
      <c r="J3683" s="50" t="s">
        <v>22473</v>
      </c>
      <c r="K3683" s="50" t="s">
        <v>22724</v>
      </c>
      <c r="L3683" s="50" t="s">
        <v>22725</v>
      </c>
      <c r="M3683" s="50" t="s">
        <v>38</v>
      </c>
      <c r="N3683" s="56" t="s">
        <v>22726</v>
      </c>
      <c r="O3683" s="59" t="s">
        <v>22727</v>
      </c>
      <c r="P3683" s="61">
        <v>73443700</v>
      </c>
      <c r="Q3683" s="52" t="s">
        <v>22728</v>
      </c>
    </row>
    <row r="3684" spans="1:17" ht="37.5" customHeight="1" x14ac:dyDescent="0.15">
      <c r="A3684" s="46">
        <v>0</v>
      </c>
      <c r="B3684" s="39">
        <f t="shared" si="57"/>
        <v>0</v>
      </c>
      <c r="C3684" s="48" t="s">
        <v>22729</v>
      </c>
      <c r="D3684" s="48" t="s">
        <v>22730</v>
      </c>
      <c r="E3684" s="46">
        <v>2025</v>
      </c>
      <c r="F3684" s="46">
        <v>324</v>
      </c>
      <c r="G3684" s="50" t="s">
        <v>33</v>
      </c>
      <c r="H3684" s="53">
        <v>2006.4</v>
      </c>
      <c r="I3684" s="50" t="s">
        <v>22731</v>
      </c>
      <c r="J3684" s="50" t="s">
        <v>22473</v>
      </c>
      <c r="K3684" s="50" t="s">
        <v>22732</v>
      </c>
      <c r="L3684" s="50" t="s">
        <v>22733</v>
      </c>
      <c r="M3684" s="50" t="s">
        <v>38</v>
      </c>
      <c r="N3684" s="56" t="s">
        <v>22734</v>
      </c>
      <c r="O3684" s="59" t="s">
        <v>22735</v>
      </c>
      <c r="P3684" s="61">
        <v>73443707</v>
      </c>
      <c r="Q3684" s="52" t="s">
        <v>22736</v>
      </c>
    </row>
    <row r="3685" spans="1:17" ht="37.5" customHeight="1" x14ac:dyDescent="0.15">
      <c r="A3685" s="46">
        <v>0</v>
      </c>
      <c r="B3685" s="39">
        <f t="shared" si="57"/>
        <v>0</v>
      </c>
      <c r="C3685" s="48" t="s">
        <v>22737</v>
      </c>
      <c r="D3685" s="48" t="s">
        <v>1966</v>
      </c>
      <c r="E3685" s="46">
        <v>2025</v>
      </c>
      <c r="F3685" s="46">
        <v>88</v>
      </c>
      <c r="G3685" s="50" t="s">
        <v>44</v>
      </c>
      <c r="H3685" s="53">
        <v>1021.9</v>
      </c>
      <c r="I3685" s="50" t="s">
        <v>22738</v>
      </c>
      <c r="J3685" s="50" t="s">
        <v>22473</v>
      </c>
      <c r="K3685" s="50" t="s">
        <v>22739</v>
      </c>
      <c r="L3685" s="50" t="s">
        <v>22740</v>
      </c>
      <c r="M3685" s="50" t="s">
        <v>38</v>
      </c>
      <c r="N3685" s="56" t="s">
        <v>22741</v>
      </c>
      <c r="O3685" s="59" t="s">
        <v>22742</v>
      </c>
      <c r="P3685" s="61">
        <v>73443714</v>
      </c>
      <c r="Q3685" s="52" t="s">
        <v>22743</v>
      </c>
    </row>
    <row r="3686" spans="1:17" ht="37.5" customHeight="1" x14ac:dyDescent="0.15">
      <c r="A3686" s="46">
        <v>0</v>
      </c>
      <c r="B3686" s="39">
        <f t="shared" si="57"/>
        <v>0</v>
      </c>
      <c r="C3686" s="48" t="s">
        <v>22744</v>
      </c>
      <c r="D3686" s="48" t="s">
        <v>22601</v>
      </c>
      <c r="E3686" s="46">
        <v>2025</v>
      </c>
      <c r="F3686" s="46">
        <v>344</v>
      </c>
      <c r="G3686" s="50" t="s">
        <v>33</v>
      </c>
      <c r="H3686" s="53">
        <v>2259.4</v>
      </c>
      <c r="I3686" s="50" t="s">
        <v>45</v>
      </c>
      <c r="J3686" s="50" t="s">
        <v>22473</v>
      </c>
      <c r="K3686" s="50" t="s">
        <v>22724</v>
      </c>
      <c r="L3686" s="50" t="s">
        <v>22745</v>
      </c>
      <c r="M3686" s="50" t="s">
        <v>38</v>
      </c>
      <c r="N3686" s="56" t="s">
        <v>22746</v>
      </c>
      <c r="O3686" s="59" t="s">
        <v>22747</v>
      </c>
      <c r="P3686" s="61">
        <v>73443716</v>
      </c>
      <c r="Q3686" s="52" t="s">
        <v>22748</v>
      </c>
    </row>
    <row r="3687" spans="1:17" ht="37.5" customHeight="1" x14ac:dyDescent="0.15">
      <c r="A3687" s="46">
        <v>0</v>
      </c>
      <c r="B3687" s="39">
        <f t="shared" si="57"/>
        <v>0</v>
      </c>
      <c r="C3687" s="48" t="s">
        <v>22749</v>
      </c>
      <c r="D3687" s="48" t="s">
        <v>22601</v>
      </c>
      <c r="E3687" s="46">
        <v>2025</v>
      </c>
      <c r="F3687" s="46">
        <v>280</v>
      </c>
      <c r="G3687" s="50" t="s">
        <v>33</v>
      </c>
      <c r="H3687" s="53">
        <v>1920.6</v>
      </c>
      <c r="I3687" s="50" t="s">
        <v>45</v>
      </c>
      <c r="J3687" s="50" t="s">
        <v>22473</v>
      </c>
      <c r="K3687" s="50" t="s">
        <v>22724</v>
      </c>
      <c r="L3687" s="50" t="s">
        <v>22750</v>
      </c>
      <c r="M3687" s="50" t="s">
        <v>38</v>
      </c>
      <c r="N3687" s="56" t="s">
        <v>22751</v>
      </c>
      <c r="O3687" s="59" t="s">
        <v>22752</v>
      </c>
      <c r="P3687" s="61">
        <v>73443718</v>
      </c>
      <c r="Q3687" s="52" t="s">
        <v>22753</v>
      </c>
    </row>
    <row r="3688" spans="1:17" ht="37.5" customHeight="1" x14ac:dyDescent="0.15">
      <c r="A3688" s="46">
        <v>0</v>
      </c>
      <c r="B3688" s="39">
        <f t="shared" si="57"/>
        <v>0</v>
      </c>
      <c r="C3688" s="48" t="s">
        <v>22754</v>
      </c>
      <c r="D3688" s="48" t="s">
        <v>22755</v>
      </c>
      <c r="E3688" s="46">
        <v>2024</v>
      </c>
      <c r="F3688" s="46">
        <v>384</v>
      </c>
      <c r="G3688" s="50" t="s">
        <v>33</v>
      </c>
      <c r="H3688" s="53">
        <v>1076.9000000000001</v>
      </c>
      <c r="I3688" s="50" t="s">
        <v>22756</v>
      </c>
      <c r="J3688" s="50" t="s">
        <v>22473</v>
      </c>
      <c r="K3688" s="50" t="s">
        <v>22757</v>
      </c>
      <c r="L3688" s="50" t="s">
        <v>22758</v>
      </c>
      <c r="M3688" s="50" t="s">
        <v>38</v>
      </c>
      <c r="N3688" s="56" t="s">
        <v>22759</v>
      </c>
      <c r="O3688" s="59" t="s">
        <v>22760</v>
      </c>
      <c r="P3688" s="61">
        <v>73366239</v>
      </c>
      <c r="Q3688" s="52" t="s">
        <v>22761</v>
      </c>
    </row>
    <row r="3689" spans="1:17" ht="37.5" customHeight="1" x14ac:dyDescent="0.15">
      <c r="A3689" s="46">
        <v>0</v>
      </c>
      <c r="B3689" s="39">
        <f t="shared" si="57"/>
        <v>0</v>
      </c>
      <c r="C3689" s="48" t="s">
        <v>22762</v>
      </c>
      <c r="D3689" s="48" t="s">
        <v>22763</v>
      </c>
      <c r="E3689" s="46">
        <v>2025</v>
      </c>
      <c r="F3689" s="46">
        <v>400</v>
      </c>
      <c r="G3689" s="50" t="s">
        <v>33</v>
      </c>
      <c r="H3689" s="53">
        <v>2486</v>
      </c>
      <c r="I3689" s="50" t="s">
        <v>45</v>
      </c>
      <c r="J3689" s="50" t="s">
        <v>22473</v>
      </c>
      <c r="K3689" s="50" t="s">
        <v>22764</v>
      </c>
      <c r="L3689" s="50" t="s">
        <v>22765</v>
      </c>
      <c r="M3689" s="50" t="s">
        <v>38</v>
      </c>
      <c r="N3689" s="56" t="s">
        <v>22766</v>
      </c>
      <c r="O3689" s="59" t="s">
        <v>22767</v>
      </c>
      <c r="P3689" s="61">
        <v>73443737</v>
      </c>
      <c r="Q3689" s="52" t="s">
        <v>22768</v>
      </c>
    </row>
    <row r="3690" spans="1:17" ht="37.5" customHeight="1" x14ac:dyDescent="0.15">
      <c r="A3690" s="46">
        <v>0</v>
      </c>
      <c r="B3690" s="39">
        <f t="shared" si="57"/>
        <v>0</v>
      </c>
      <c r="C3690" s="48" t="s">
        <v>22769</v>
      </c>
      <c r="D3690" s="48" t="s">
        <v>22770</v>
      </c>
      <c r="E3690" s="46">
        <v>2024</v>
      </c>
      <c r="F3690" s="46">
        <v>312</v>
      </c>
      <c r="G3690" s="50" t="s">
        <v>33</v>
      </c>
      <c r="H3690" s="53">
        <v>1494.9</v>
      </c>
      <c r="I3690" s="50" t="s">
        <v>22771</v>
      </c>
      <c r="J3690" s="50" t="s">
        <v>22473</v>
      </c>
      <c r="K3690" s="50" t="s">
        <v>22772</v>
      </c>
      <c r="L3690" s="50" t="s">
        <v>22773</v>
      </c>
      <c r="M3690" s="50" t="s">
        <v>38</v>
      </c>
      <c r="N3690" s="56" t="s">
        <v>22774</v>
      </c>
      <c r="O3690" s="59" t="s">
        <v>22775</v>
      </c>
      <c r="P3690" s="61">
        <v>73375110</v>
      </c>
      <c r="Q3690" s="52" t="s">
        <v>22776</v>
      </c>
    </row>
    <row r="3691" spans="1:17" ht="37.5" customHeight="1" x14ac:dyDescent="0.15">
      <c r="A3691" s="46">
        <v>0</v>
      </c>
      <c r="B3691" s="39">
        <f t="shared" si="57"/>
        <v>0</v>
      </c>
      <c r="C3691" s="48" t="s">
        <v>22777</v>
      </c>
      <c r="D3691" s="48" t="s">
        <v>22770</v>
      </c>
      <c r="E3691" s="46">
        <v>2024</v>
      </c>
      <c r="F3691" s="46">
        <v>164</v>
      </c>
      <c r="G3691" s="50" t="s">
        <v>33</v>
      </c>
      <c r="H3691" s="53">
        <v>726</v>
      </c>
      <c r="I3691" s="50" t="s">
        <v>45</v>
      </c>
      <c r="J3691" s="50" t="s">
        <v>22473</v>
      </c>
      <c r="K3691" s="50" t="s">
        <v>22778</v>
      </c>
      <c r="L3691" s="50" t="s">
        <v>22630</v>
      </c>
      <c r="M3691" s="50" t="s">
        <v>38</v>
      </c>
      <c r="N3691" s="56" t="s">
        <v>22779</v>
      </c>
      <c r="O3691" s="59" t="s">
        <v>22780</v>
      </c>
      <c r="P3691" s="61">
        <v>73382643</v>
      </c>
      <c r="Q3691" s="52" t="s">
        <v>22781</v>
      </c>
    </row>
    <row r="3692" spans="1:17" ht="37.5" customHeight="1" x14ac:dyDescent="0.15">
      <c r="A3692" s="46">
        <v>0</v>
      </c>
      <c r="B3692" s="39">
        <f t="shared" si="57"/>
        <v>0</v>
      </c>
      <c r="C3692" s="48" t="s">
        <v>22782</v>
      </c>
      <c r="D3692" s="48" t="s">
        <v>22770</v>
      </c>
      <c r="E3692" s="46">
        <v>2025</v>
      </c>
      <c r="F3692" s="46">
        <v>168</v>
      </c>
      <c r="G3692" s="50" t="s">
        <v>33</v>
      </c>
      <c r="H3692" s="53">
        <v>743.6</v>
      </c>
      <c r="I3692" s="50" t="s">
        <v>45</v>
      </c>
      <c r="J3692" s="50" t="s">
        <v>22473</v>
      </c>
      <c r="K3692" s="50" t="s">
        <v>22783</v>
      </c>
      <c r="L3692" s="50" t="s">
        <v>22784</v>
      </c>
      <c r="M3692" s="50" t="s">
        <v>38</v>
      </c>
      <c r="N3692" s="56" t="s">
        <v>22785</v>
      </c>
      <c r="O3692" s="59" t="s">
        <v>22786</v>
      </c>
      <c r="P3692" s="61">
        <v>73409355</v>
      </c>
      <c r="Q3692" s="52" t="s">
        <v>22787</v>
      </c>
    </row>
    <row r="3693" spans="1:17" ht="37.5" customHeight="1" x14ac:dyDescent="0.15">
      <c r="A3693" s="46">
        <v>0</v>
      </c>
      <c r="B3693" s="39">
        <f t="shared" si="57"/>
        <v>0</v>
      </c>
      <c r="C3693" s="48" t="s">
        <v>22788</v>
      </c>
      <c r="D3693" s="48" t="s">
        <v>22770</v>
      </c>
      <c r="E3693" s="46">
        <v>2025</v>
      </c>
      <c r="F3693" s="46">
        <v>288</v>
      </c>
      <c r="G3693" s="50" t="s">
        <v>33</v>
      </c>
      <c r="H3693" s="53">
        <v>1273.8</v>
      </c>
      <c r="I3693" s="50" t="s">
        <v>45</v>
      </c>
      <c r="J3693" s="50" t="s">
        <v>22473</v>
      </c>
      <c r="K3693" s="50" t="s">
        <v>11685</v>
      </c>
      <c r="L3693" s="50" t="s">
        <v>22630</v>
      </c>
      <c r="M3693" s="50" t="s">
        <v>38</v>
      </c>
      <c r="N3693" s="56" t="s">
        <v>22789</v>
      </c>
      <c r="O3693" s="59" t="s">
        <v>22790</v>
      </c>
      <c r="P3693" s="61">
        <v>73418649</v>
      </c>
      <c r="Q3693" s="52" t="s">
        <v>22791</v>
      </c>
    </row>
    <row r="3694" spans="1:17" ht="37.5" customHeight="1" x14ac:dyDescent="0.15">
      <c r="A3694" s="46">
        <v>0</v>
      </c>
      <c r="B3694" s="39">
        <f t="shared" si="57"/>
        <v>0</v>
      </c>
      <c r="C3694" s="48" t="s">
        <v>22792</v>
      </c>
      <c r="D3694" s="48" t="s">
        <v>22770</v>
      </c>
      <c r="E3694" s="46">
        <v>2024</v>
      </c>
      <c r="F3694" s="46">
        <v>328</v>
      </c>
      <c r="G3694" s="50" t="s">
        <v>33</v>
      </c>
      <c r="H3694" s="53">
        <v>1571.9</v>
      </c>
      <c r="I3694" s="50" t="s">
        <v>22793</v>
      </c>
      <c r="J3694" s="50" t="s">
        <v>22473</v>
      </c>
      <c r="K3694" s="50" t="s">
        <v>22794</v>
      </c>
      <c r="L3694" s="50" t="s">
        <v>22795</v>
      </c>
      <c r="M3694" s="50" t="s">
        <v>38</v>
      </c>
      <c r="N3694" s="56" t="s">
        <v>22796</v>
      </c>
      <c r="O3694" s="59" t="s">
        <v>22797</v>
      </c>
      <c r="P3694" s="61">
        <v>73375111</v>
      </c>
      <c r="Q3694" s="52" t="s">
        <v>22798</v>
      </c>
    </row>
    <row r="3695" spans="1:17" ht="37.5" customHeight="1" x14ac:dyDescent="0.15">
      <c r="A3695" s="46">
        <v>0</v>
      </c>
      <c r="B3695" s="39">
        <f t="shared" si="57"/>
        <v>0</v>
      </c>
      <c r="C3695" s="48" t="s">
        <v>22799</v>
      </c>
      <c r="D3695" s="48" t="s">
        <v>22770</v>
      </c>
      <c r="E3695" s="46">
        <v>2025</v>
      </c>
      <c r="F3695" s="46">
        <v>308</v>
      </c>
      <c r="G3695" s="50" t="s">
        <v>33</v>
      </c>
      <c r="H3695" s="53">
        <v>1436.6</v>
      </c>
      <c r="I3695" s="50" t="s">
        <v>45</v>
      </c>
      <c r="J3695" s="50" t="s">
        <v>22473</v>
      </c>
      <c r="K3695" s="50" t="s">
        <v>22800</v>
      </c>
      <c r="L3695" s="50" t="s">
        <v>22801</v>
      </c>
      <c r="M3695" s="50" t="s">
        <v>38</v>
      </c>
      <c r="N3695" s="56" t="s">
        <v>22802</v>
      </c>
      <c r="O3695" s="59" t="s">
        <v>22803</v>
      </c>
      <c r="P3695" s="61">
        <v>73443741</v>
      </c>
      <c r="Q3695" s="52" t="s">
        <v>22804</v>
      </c>
    </row>
    <row r="3696" spans="1:17" ht="37.5" customHeight="1" x14ac:dyDescent="0.15">
      <c r="A3696" s="46">
        <v>0</v>
      </c>
      <c r="B3696" s="39">
        <f t="shared" si="57"/>
        <v>0</v>
      </c>
      <c r="C3696" s="48" t="s">
        <v>22805</v>
      </c>
      <c r="D3696" s="48" t="s">
        <v>22770</v>
      </c>
      <c r="E3696" s="46">
        <v>2025</v>
      </c>
      <c r="F3696" s="46">
        <v>288</v>
      </c>
      <c r="G3696" s="50" t="s">
        <v>33</v>
      </c>
      <c r="H3696" s="53">
        <v>1695.1</v>
      </c>
      <c r="I3696" s="50" t="s">
        <v>45</v>
      </c>
      <c r="J3696" s="50" t="s">
        <v>22473</v>
      </c>
      <c r="K3696" s="50" t="s">
        <v>22806</v>
      </c>
      <c r="L3696" s="50" t="s">
        <v>22807</v>
      </c>
      <c r="M3696" s="50" t="s">
        <v>38</v>
      </c>
      <c r="N3696" s="56" t="s">
        <v>22808</v>
      </c>
      <c r="O3696" s="59" t="s">
        <v>22809</v>
      </c>
      <c r="P3696" s="61">
        <v>73443742</v>
      </c>
      <c r="Q3696" s="52" t="s">
        <v>22810</v>
      </c>
    </row>
    <row r="3697" spans="1:17" ht="37.5" customHeight="1" x14ac:dyDescent="0.15">
      <c r="A3697" s="46">
        <v>0</v>
      </c>
      <c r="B3697" s="39">
        <f t="shared" si="57"/>
        <v>0</v>
      </c>
      <c r="C3697" s="48" t="s">
        <v>22811</v>
      </c>
      <c r="D3697" s="48" t="s">
        <v>22770</v>
      </c>
      <c r="E3697" s="46">
        <v>2025</v>
      </c>
      <c r="F3697" s="46">
        <v>212</v>
      </c>
      <c r="G3697" s="50" t="s">
        <v>33</v>
      </c>
      <c r="H3697" s="53">
        <v>938.3</v>
      </c>
      <c r="I3697" s="50" t="s">
        <v>45</v>
      </c>
      <c r="J3697" s="50" t="s">
        <v>22473</v>
      </c>
      <c r="K3697" s="50" t="s">
        <v>22812</v>
      </c>
      <c r="L3697" s="50" t="s">
        <v>22630</v>
      </c>
      <c r="M3697" s="50" t="s">
        <v>38</v>
      </c>
      <c r="N3697" s="56" t="s">
        <v>22813</v>
      </c>
      <c r="O3697" s="59" t="s">
        <v>22814</v>
      </c>
      <c r="P3697" s="61">
        <v>73443743</v>
      </c>
      <c r="Q3697" s="52" t="s">
        <v>22815</v>
      </c>
    </row>
    <row r="3698" spans="1:17" ht="37.5" customHeight="1" x14ac:dyDescent="0.15">
      <c r="A3698" s="46">
        <v>0</v>
      </c>
      <c r="B3698" s="39">
        <f t="shared" si="57"/>
        <v>0</v>
      </c>
      <c r="C3698" s="48" t="s">
        <v>22816</v>
      </c>
      <c r="D3698" s="48" t="s">
        <v>22770</v>
      </c>
      <c r="E3698" s="46">
        <v>2025</v>
      </c>
      <c r="F3698" s="46">
        <v>188</v>
      </c>
      <c r="G3698" s="50" t="s">
        <v>33</v>
      </c>
      <c r="H3698" s="53">
        <v>849.2</v>
      </c>
      <c r="I3698" s="50" t="s">
        <v>45</v>
      </c>
      <c r="J3698" s="50" t="s">
        <v>22473</v>
      </c>
      <c r="K3698" s="50" t="s">
        <v>22817</v>
      </c>
      <c r="L3698" s="50" t="s">
        <v>22818</v>
      </c>
      <c r="M3698" s="50" t="s">
        <v>38</v>
      </c>
      <c r="N3698" s="56" t="s">
        <v>22819</v>
      </c>
      <c r="O3698" s="59" t="s">
        <v>22820</v>
      </c>
      <c r="P3698" s="61">
        <v>73443744</v>
      </c>
      <c r="Q3698" s="52" t="s">
        <v>22821</v>
      </c>
    </row>
    <row r="3699" spans="1:17" ht="37.5" customHeight="1" x14ac:dyDescent="0.15">
      <c r="A3699" s="46">
        <v>0</v>
      </c>
      <c r="B3699" s="39">
        <f t="shared" si="57"/>
        <v>0</v>
      </c>
      <c r="C3699" s="48" t="s">
        <v>22822</v>
      </c>
      <c r="D3699" s="48" t="s">
        <v>22770</v>
      </c>
      <c r="E3699" s="46">
        <v>2025</v>
      </c>
      <c r="F3699" s="46">
        <v>244</v>
      </c>
      <c r="G3699" s="50" t="s">
        <v>33</v>
      </c>
      <c r="H3699" s="53">
        <v>1079.0999999999999</v>
      </c>
      <c r="I3699" s="50" t="s">
        <v>45</v>
      </c>
      <c r="J3699" s="50" t="s">
        <v>22473</v>
      </c>
      <c r="K3699" s="50" t="s">
        <v>22823</v>
      </c>
      <c r="L3699" s="50" t="s">
        <v>22824</v>
      </c>
      <c r="M3699" s="50" t="s">
        <v>38</v>
      </c>
      <c r="N3699" s="56" t="s">
        <v>22825</v>
      </c>
      <c r="O3699" s="59" t="s">
        <v>22826</v>
      </c>
      <c r="P3699" s="61">
        <v>73443747</v>
      </c>
      <c r="Q3699" s="52" t="s">
        <v>22827</v>
      </c>
    </row>
    <row r="3700" spans="1:17" ht="37.5" customHeight="1" x14ac:dyDescent="0.15">
      <c r="A3700" s="46">
        <v>0</v>
      </c>
      <c r="B3700" s="39">
        <f t="shared" si="57"/>
        <v>0</v>
      </c>
      <c r="C3700" s="48" t="s">
        <v>22828</v>
      </c>
      <c r="D3700" s="48" t="s">
        <v>22770</v>
      </c>
      <c r="E3700" s="46">
        <v>2025</v>
      </c>
      <c r="F3700" s="46">
        <v>160</v>
      </c>
      <c r="G3700" s="50" t="s">
        <v>33</v>
      </c>
      <c r="H3700" s="53">
        <v>707.3</v>
      </c>
      <c r="I3700" s="50" t="s">
        <v>45</v>
      </c>
      <c r="J3700" s="50" t="s">
        <v>22473</v>
      </c>
      <c r="K3700" s="50" t="s">
        <v>22823</v>
      </c>
      <c r="L3700" s="50" t="s">
        <v>22824</v>
      </c>
      <c r="M3700" s="50" t="s">
        <v>38</v>
      </c>
      <c r="N3700" s="56" t="s">
        <v>22829</v>
      </c>
      <c r="O3700" s="59" t="s">
        <v>22830</v>
      </c>
      <c r="P3700" s="61">
        <v>73443745</v>
      </c>
      <c r="Q3700" s="52" t="s">
        <v>22831</v>
      </c>
    </row>
    <row r="3701" spans="1:17" ht="37.5" customHeight="1" x14ac:dyDescent="0.15">
      <c r="A3701" s="46">
        <v>0</v>
      </c>
      <c r="B3701" s="39">
        <f t="shared" si="57"/>
        <v>0</v>
      </c>
      <c r="C3701" s="48" t="s">
        <v>22832</v>
      </c>
      <c r="D3701" s="48" t="s">
        <v>22770</v>
      </c>
      <c r="E3701" s="46">
        <v>2024</v>
      </c>
      <c r="F3701" s="46">
        <v>116</v>
      </c>
      <c r="G3701" s="50" t="s">
        <v>44</v>
      </c>
      <c r="H3701" s="53">
        <v>513.70000000000005</v>
      </c>
      <c r="I3701" s="50" t="s">
        <v>45</v>
      </c>
      <c r="J3701" s="50" t="s">
        <v>22473</v>
      </c>
      <c r="K3701" s="50" t="s">
        <v>22833</v>
      </c>
      <c r="L3701" s="50" t="s">
        <v>22824</v>
      </c>
      <c r="M3701" s="50" t="s">
        <v>38</v>
      </c>
      <c r="N3701" s="56" t="s">
        <v>22834</v>
      </c>
      <c r="O3701" s="59" t="s">
        <v>22835</v>
      </c>
      <c r="P3701" s="61">
        <v>73375028</v>
      </c>
      <c r="Q3701" s="52" t="s">
        <v>22836</v>
      </c>
    </row>
    <row r="3702" spans="1:17" ht="37.5" customHeight="1" x14ac:dyDescent="0.15">
      <c r="A3702" s="46">
        <v>0</v>
      </c>
      <c r="B3702" s="39">
        <f t="shared" si="57"/>
        <v>0</v>
      </c>
      <c r="C3702" s="48" t="s">
        <v>22837</v>
      </c>
      <c r="D3702" s="48" t="s">
        <v>22838</v>
      </c>
      <c r="E3702" s="46">
        <v>2024</v>
      </c>
      <c r="F3702" s="46">
        <v>472</v>
      </c>
      <c r="G3702" s="50" t="s">
        <v>33</v>
      </c>
      <c r="H3702" s="53">
        <v>986.7</v>
      </c>
      <c r="I3702" s="50" t="s">
        <v>22839</v>
      </c>
      <c r="J3702" s="50" t="s">
        <v>22473</v>
      </c>
      <c r="K3702" s="50" t="s">
        <v>22840</v>
      </c>
      <c r="L3702" s="50" t="s">
        <v>22841</v>
      </c>
      <c r="M3702" s="50" t="s">
        <v>38</v>
      </c>
      <c r="N3702" s="56" t="s">
        <v>22842</v>
      </c>
      <c r="O3702" s="59" t="s">
        <v>22843</v>
      </c>
      <c r="P3702" s="61">
        <v>73389644</v>
      </c>
      <c r="Q3702" s="52" t="s">
        <v>22844</v>
      </c>
    </row>
    <row r="3703" spans="1:17" ht="37.5" customHeight="1" x14ac:dyDescent="0.15">
      <c r="A3703" s="46">
        <v>0</v>
      </c>
      <c r="B3703" s="39">
        <f t="shared" si="57"/>
        <v>0</v>
      </c>
      <c r="C3703" s="48" t="s">
        <v>22845</v>
      </c>
      <c r="D3703" s="48" t="s">
        <v>22846</v>
      </c>
      <c r="E3703" s="46">
        <v>2025</v>
      </c>
      <c r="F3703" s="46">
        <v>160</v>
      </c>
      <c r="G3703" s="50" t="s">
        <v>33</v>
      </c>
      <c r="H3703" s="53">
        <v>1243</v>
      </c>
      <c r="I3703" s="50" t="s">
        <v>45</v>
      </c>
      <c r="J3703" s="50" t="s">
        <v>22473</v>
      </c>
      <c r="K3703" s="50" t="s">
        <v>22847</v>
      </c>
      <c r="L3703" s="50" t="s">
        <v>22848</v>
      </c>
      <c r="M3703" s="50" t="s">
        <v>38</v>
      </c>
      <c r="N3703" s="56" t="s">
        <v>22849</v>
      </c>
      <c r="O3703" s="59" t="s">
        <v>22850</v>
      </c>
      <c r="P3703" s="61">
        <v>73419160</v>
      </c>
      <c r="Q3703" s="52" t="s">
        <v>22851</v>
      </c>
    </row>
    <row r="3704" spans="1:17" ht="37.5" customHeight="1" x14ac:dyDescent="0.15">
      <c r="A3704" s="46">
        <v>0</v>
      </c>
      <c r="B3704" s="39">
        <f t="shared" si="57"/>
        <v>0</v>
      </c>
      <c r="C3704" s="48" t="s">
        <v>22852</v>
      </c>
      <c r="D3704" s="48" t="s">
        <v>22853</v>
      </c>
      <c r="E3704" s="46">
        <v>2025</v>
      </c>
      <c r="F3704" s="46">
        <v>76</v>
      </c>
      <c r="G3704" s="50" t="s">
        <v>44</v>
      </c>
      <c r="H3704" s="53">
        <v>962.5</v>
      </c>
      <c r="I3704" s="50" t="s">
        <v>45</v>
      </c>
      <c r="J3704" s="50" t="s">
        <v>22473</v>
      </c>
      <c r="K3704" s="50" t="s">
        <v>22854</v>
      </c>
      <c r="L3704" s="50" t="s">
        <v>22855</v>
      </c>
      <c r="M3704" s="50" t="s">
        <v>38</v>
      </c>
      <c r="N3704" s="56" t="s">
        <v>22856</v>
      </c>
      <c r="O3704" s="59" t="s">
        <v>22857</v>
      </c>
      <c r="P3704" s="61">
        <v>73446652</v>
      </c>
      <c r="Q3704" s="52" t="s">
        <v>22858</v>
      </c>
    </row>
    <row r="3705" spans="1:17" ht="37.5" customHeight="1" x14ac:dyDescent="0.15">
      <c r="A3705" s="46">
        <v>0</v>
      </c>
      <c r="B3705" s="39">
        <f t="shared" si="57"/>
        <v>0</v>
      </c>
      <c r="C3705" s="48" t="s">
        <v>22859</v>
      </c>
      <c r="D3705" s="48" t="s">
        <v>22860</v>
      </c>
      <c r="E3705" s="46">
        <v>2025</v>
      </c>
      <c r="F3705" s="46">
        <v>280</v>
      </c>
      <c r="G3705" s="50" t="s">
        <v>33</v>
      </c>
      <c r="H3705" s="53">
        <v>1523.5</v>
      </c>
      <c r="I3705" s="50" t="s">
        <v>45</v>
      </c>
      <c r="J3705" s="50" t="s">
        <v>22473</v>
      </c>
      <c r="K3705" s="50" t="s">
        <v>22861</v>
      </c>
      <c r="L3705" s="50" t="s">
        <v>22862</v>
      </c>
      <c r="M3705" s="50" t="s">
        <v>38</v>
      </c>
      <c r="N3705" s="56" t="s">
        <v>22863</v>
      </c>
      <c r="O3705" s="59" t="s">
        <v>22864</v>
      </c>
      <c r="P3705" s="61">
        <v>73443763</v>
      </c>
      <c r="Q3705" s="52" t="s">
        <v>22865</v>
      </c>
    </row>
    <row r="3706" spans="1:17" ht="37.5" customHeight="1" x14ac:dyDescent="0.15">
      <c r="A3706" s="46">
        <v>0</v>
      </c>
      <c r="B3706" s="39">
        <f t="shared" si="57"/>
        <v>0</v>
      </c>
      <c r="C3706" s="48" t="s">
        <v>22866</v>
      </c>
      <c r="D3706" s="48" t="s">
        <v>22867</v>
      </c>
      <c r="E3706" s="46">
        <v>2025</v>
      </c>
      <c r="F3706" s="46">
        <v>220</v>
      </c>
      <c r="G3706" s="50" t="s">
        <v>33</v>
      </c>
      <c r="H3706" s="53">
        <v>973.5</v>
      </c>
      <c r="I3706" s="50" t="s">
        <v>22868</v>
      </c>
      <c r="J3706" s="50" t="s">
        <v>22473</v>
      </c>
      <c r="K3706" s="50" t="s">
        <v>22869</v>
      </c>
      <c r="L3706" s="50" t="s">
        <v>22870</v>
      </c>
      <c r="M3706" s="50" t="s">
        <v>38</v>
      </c>
      <c r="N3706" s="56" t="s">
        <v>22871</v>
      </c>
      <c r="O3706" s="59" t="s">
        <v>22872</v>
      </c>
      <c r="P3706" s="61">
        <v>73443765</v>
      </c>
      <c r="Q3706" s="52" t="s">
        <v>22873</v>
      </c>
    </row>
    <row r="3707" spans="1:17" ht="37.5" customHeight="1" x14ac:dyDescent="0.15">
      <c r="A3707" s="46">
        <v>0</v>
      </c>
      <c r="B3707" s="39">
        <f t="shared" si="57"/>
        <v>0</v>
      </c>
      <c r="C3707" s="48" t="s">
        <v>22874</v>
      </c>
      <c r="D3707" s="48" t="s">
        <v>22867</v>
      </c>
      <c r="E3707" s="46">
        <v>2025</v>
      </c>
      <c r="F3707" s="46">
        <v>336</v>
      </c>
      <c r="G3707" s="50" t="s">
        <v>33</v>
      </c>
      <c r="H3707" s="53">
        <v>1382.7</v>
      </c>
      <c r="I3707" s="50" t="s">
        <v>45</v>
      </c>
      <c r="J3707" s="50" t="s">
        <v>22473</v>
      </c>
      <c r="K3707" s="50" t="s">
        <v>22875</v>
      </c>
      <c r="L3707" s="50" t="s">
        <v>22876</v>
      </c>
      <c r="M3707" s="50" t="s">
        <v>38</v>
      </c>
      <c r="N3707" s="56" t="s">
        <v>22877</v>
      </c>
      <c r="O3707" s="59" t="s">
        <v>22878</v>
      </c>
      <c r="P3707" s="61">
        <v>73443767</v>
      </c>
      <c r="Q3707" s="52" t="s">
        <v>22865</v>
      </c>
    </row>
    <row r="3708" spans="1:17" ht="37.5" customHeight="1" x14ac:dyDescent="0.15">
      <c r="A3708" s="46">
        <v>0</v>
      </c>
      <c r="B3708" s="39">
        <f t="shared" si="57"/>
        <v>0</v>
      </c>
      <c r="C3708" s="48" t="s">
        <v>22879</v>
      </c>
      <c r="D3708" s="48" t="s">
        <v>22880</v>
      </c>
      <c r="E3708" s="46">
        <v>2025</v>
      </c>
      <c r="F3708" s="46">
        <v>152</v>
      </c>
      <c r="G3708" s="50" t="s">
        <v>33</v>
      </c>
      <c r="H3708" s="53">
        <v>1317.8</v>
      </c>
      <c r="I3708" s="50" t="s">
        <v>45</v>
      </c>
      <c r="J3708" s="50" t="s">
        <v>22473</v>
      </c>
      <c r="K3708" s="50" t="s">
        <v>22881</v>
      </c>
      <c r="L3708" s="50" t="s">
        <v>22882</v>
      </c>
      <c r="M3708" s="50" t="s">
        <v>38</v>
      </c>
      <c r="N3708" s="56" t="s">
        <v>22883</v>
      </c>
      <c r="O3708" s="59" t="s">
        <v>22884</v>
      </c>
      <c r="P3708" s="61">
        <v>73443771</v>
      </c>
      <c r="Q3708" s="52" t="s">
        <v>22885</v>
      </c>
    </row>
    <row r="3709" spans="1:17" ht="37.5" customHeight="1" x14ac:dyDescent="0.15">
      <c r="A3709" s="46">
        <v>0</v>
      </c>
      <c r="B3709" s="39">
        <f t="shared" si="57"/>
        <v>0</v>
      </c>
      <c r="C3709" s="48" t="s">
        <v>22886</v>
      </c>
      <c r="D3709" s="48" t="s">
        <v>1966</v>
      </c>
      <c r="E3709" s="46">
        <v>2025</v>
      </c>
      <c r="F3709" s="46">
        <v>112</v>
      </c>
      <c r="G3709" s="50" t="s">
        <v>44</v>
      </c>
      <c r="H3709" s="53">
        <v>902</v>
      </c>
      <c r="I3709" s="50" t="s">
        <v>22887</v>
      </c>
      <c r="J3709" s="50" t="s">
        <v>22473</v>
      </c>
      <c r="K3709" s="50" t="s">
        <v>22888</v>
      </c>
      <c r="L3709" s="50" t="s">
        <v>22889</v>
      </c>
      <c r="M3709" s="50" t="s">
        <v>38</v>
      </c>
      <c r="N3709" s="56" t="s">
        <v>22890</v>
      </c>
      <c r="O3709" s="59" t="s">
        <v>22891</v>
      </c>
      <c r="P3709" s="61">
        <v>73443773</v>
      </c>
      <c r="Q3709" s="52" t="s">
        <v>22892</v>
      </c>
    </row>
    <row r="3710" spans="1:17" ht="37.5" customHeight="1" x14ac:dyDescent="0.15">
      <c r="A3710" s="46">
        <v>0</v>
      </c>
      <c r="B3710" s="39">
        <f t="shared" si="57"/>
        <v>0</v>
      </c>
      <c r="C3710" s="48" t="s">
        <v>22893</v>
      </c>
      <c r="D3710" s="48" t="s">
        <v>22894</v>
      </c>
      <c r="E3710" s="46">
        <v>2024</v>
      </c>
      <c r="F3710" s="46">
        <v>184</v>
      </c>
      <c r="G3710" s="50" t="s">
        <v>33</v>
      </c>
      <c r="H3710" s="53">
        <v>895.4</v>
      </c>
      <c r="I3710" s="50" t="s">
        <v>45</v>
      </c>
      <c r="J3710" s="50" t="s">
        <v>22473</v>
      </c>
      <c r="K3710" s="50" t="s">
        <v>22895</v>
      </c>
      <c r="L3710" s="50" t="s">
        <v>22824</v>
      </c>
      <c r="M3710" s="50" t="s">
        <v>38</v>
      </c>
      <c r="N3710" s="56" t="s">
        <v>22896</v>
      </c>
      <c r="O3710" s="59" t="s">
        <v>22897</v>
      </c>
      <c r="P3710" s="61">
        <v>73361503</v>
      </c>
      <c r="Q3710" s="52" t="s">
        <v>22898</v>
      </c>
    </row>
    <row r="3711" spans="1:17" ht="37.5" customHeight="1" x14ac:dyDescent="0.15">
      <c r="A3711" s="46">
        <v>0</v>
      </c>
      <c r="B3711" s="39">
        <f t="shared" si="57"/>
        <v>0</v>
      </c>
      <c r="C3711" s="48" t="s">
        <v>22899</v>
      </c>
      <c r="D3711" s="48" t="s">
        <v>22900</v>
      </c>
      <c r="E3711" s="46">
        <v>2025</v>
      </c>
      <c r="F3711" s="46">
        <v>192</v>
      </c>
      <c r="G3711" s="50" t="s">
        <v>33</v>
      </c>
      <c r="H3711" s="53">
        <v>849.2</v>
      </c>
      <c r="I3711" s="50" t="s">
        <v>22901</v>
      </c>
      <c r="J3711" s="50" t="s">
        <v>22473</v>
      </c>
      <c r="K3711" s="50" t="s">
        <v>22902</v>
      </c>
      <c r="L3711" s="50" t="s">
        <v>22903</v>
      </c>
      <c r="M3711" s="50" t="s">
        <v>38</v>
      </c>
      <c r="N3711" s="56" t="s">
        <v>22904</v>
      </c>
      <c r="O3711" s="59" t="s">
        <v>22905</v>
      </c>
      <c r="P3711" s="61">
        <v>73443777</v>
      </c>
      <c r="Q3711" s="52" t="s">
        <v>22906</v>
      </c>
    </row>
    <row r="3712" spans="1:17" ht="37.5" customHeight="1" x14ac:dyDescent="0.15">
      <c r="A3712" s="46">
        <v>0</v>
      </c>
      <c r="B3712" s="39">
        <f t="shared" si="57"/>
        <v>0</v>
      </c>
      <c r="C3712" s="48" t="s">
        <v>22907</v>
      </c>
      <c r="D3712" s="48" t="s">
        <v>22908</v>
      </c>
      <c r="E3712" s="46">
        <v>2025</v>
      </c>
      <c r="F3712" s="46">
        <v>112</v>
      </c>
      <c r="G3712" s="50" t="s">
        <v>44</v>
      </c>
      <c r="H3712" s="53">
        <v>539</v>
      </c>
      <c r="I3712" s="50" t="s">
        <v>22909</v>
      </c>
      <c r="J3712" s="50" t="s">
        <v>22473</v>
      </c>
      <c r="K3712" s="50" t="s">
        <v>22910</v>
      </c>
      <c r="L3712" s="50" t="s">
        <v>22911</v>
      </c>
      <c r="M3712" s="50" t="s">
        <v>38</v>
      </c>
      <c r="N3712" s="56" t="s">
        <v>22912</v>
      </c>
      <c r="O3712" s="59" t="s">
        <v>22913</v>
      </c>
      <c r="P3712" s="61">
        <v>73443778</v>
      </c>
      <c r="Q3712" s="52" t="s">
        <v>22914</v>
      </c>
    </row>
    <row r="3713" spans="1:17" ht="37.5" customHeight="1" x14ac:dyDescent="0.15">
      <c r="A3713" s="46">
        <v>0</v>
      </c>
      <c r="B3713" s="39">
        <f t="shared" si="57"/>
        <v>0</v>
      </c>
      <c r="C3713" s="48" t="s">
        <v>22915</v>
      </c>
      <c r="D3713" s="48" t="s">
        <v>22647</v>
      </c>
      <c r="E3713" s="46">
        <v>2025</v>
      </c>
      <c r="F3713" s="46">
        <v>164</v>
      </c>
      <c r="G3713" s="50" t="s">
        <v>33</v>
      </c>
      <c r="H3713" s="53">
        <v>785.4</v>
      </c>
      <c r="I3713" s="50" t="s">
        <v>45</v>
      </c>
      <c r="J3713" s="50" t="s">
        <v>22473</v>
      </c>
      <c r="K3713" s="50" t="s">
        <v>22916</v>
      </c>
      <c r="L3713" s="50" t="s">
        <v>22917</v>
      </c>
      <c r="M3713" s="50" t="s">
        <v>38</v>
      </c>
      <c r="N3713" s="56" t="s">
        <v>22918</v>
      </c>
      <c r="O3713" s="59" t="s">
        <v>22919</v>
      </c>
      <c r="P3713" s="61">
        <v>73443783</v>
      </c>
      <c r="Q3713" s="52" t="s">
        <v>22920</v>
      </c>
    </row>
    <row r="3714" spans="1:17" ht="37.5" customHeight="1" x14ac:dyDescent="0.15">
      <c r="A3714" s="46">
        <v>0</v>
      </c>
      <c r="B3714" s="39">
        <f t="shared" si="57"/>
        <v>0</v>
      </c>
      <c r="C3714" s="48" t="s">
        <v>22921</v>
      </c>
      <c r="D3714" s="48" t="s">
        <v>22551</v>
      </c>
      <c r="E3714" s="46">
        <v>2025</v>
      </c>
      <c r="F3714" s="46">
        <v>456</v>
      </c>
      <c r="G3714" s="50" t="s">
        <v>33</v>
      </c>
      <c r="H3714" s="53">
        <v>2635.6</v>
      </c>
      <c r="I3714" s="50" t="s">
        <v>22922</v>
      </c>
      <c r="J3714" s="50" t="s">
        <v>22473</v>
      </c>
      <c r="K3714" s="50" t="s">
        <v>22923</v>
      </c>
      <c r="L3714" s="50" t="s">
        <v>22924</v>
      </c>
      <c r="M3714" s="50" t="s">
        <v>38</v>
      </c>
      <c r="N3714" s="56" t="s">
        <v>22925</v>
      </c>
      <c r="O3714" s="59" t="s">
        <v>22926</v>
      </c>
      <c r="P3714" s="61">
        <v>73443785</v>
      </c>
      <c r="Q3714" s="52" t="s">
        <v>22927</v>
      </c>
    </row>
    <row r="3715" spans="1:17" ht="37.5" customHeight="1" x14ac:dyDescent="0.15">
      <c r="A3715" s="46">
        <v>0</v>
      </c>
      <c r="B3715" s="39">
        <f t="shared" si="57"/>
        <v>0</v>
      </c>
      <c r="C3715" s="48" t="s">
        <v>22928</v>
      </c>
      <c r="D3715" s="48" t="s">
        <v>22929</v>
      </c>
      <c r="E3715" s="46">
        <v>2025</v>
      </c>
      <c r="F3715" s="46">
        <v>160</v>
      </c>
      <c r="G3715" s="50" t="s">
        <v>33</v>
      </c>
      <c r="H3715" s="53">
        <v>707.3</v>
      </c>
      <c r="I3715" s="50" t="s">
        <v>45</v>
      </c>
      <c r="J3715" s="50" t="s">
        <v>22473</v>
      </c>
      <c r="K3715" s="50" t="s">
        <v>22930</v>
      </c>
      <c r="L3715" s="50" t="s">
        <v>22931</v>
      </c>
      <c r="M3715" s="50" t="s">
        <v>38</v>
      </c>
      <c r="N3715" s="56" t="s">
        <v>22932</v>
      </c>
      <c r="O3715" s="59" t="s">
        <v>22933</v>
      </c>
      <c r="P3715" s="61">
        <v>73443793</v>
      </c>
      <c r="Q3715" s="52" t="s">
        <v>22934</v>
      </c>
    </row>
    <row r="3716" spans="1:17" ht="37.5" customHeight="1" x14ac:dyDescent="0.15">
      <c r="A3716" s="46">
        <v>0</v>
      </c>
      <c r="B3716" s="39">
        <f t="shared" si="57"/>
        <v>0</v>
      </c>
      <c r="C3716" s="48" t="s">
        <v>22935</v>
      </c>
      <c r="D3716" s="48" t="s">
        <v>22936</v>
      </c>
      <c r="E3716" s="46">
        <v>2025</v>
      </c>
      <c r="F3716" s="46">
        <v>416</v>
      </c>
      <c r="G3716" s="50" t="s">
        <v>33</v>
      </c>
      <c r="H3716" s="53">
        <v>1848</v>
      </c>
      <c r="I3716" s="50" t="s">
        <v>22937</v>
      </c>
      <c r="J3716" s="50" t="s">
        <v>22473</v>
      </c>
      <c r="K3716" s="50" t="s">
        <v>22938</v>
      </c>
      <c r="L3716" s="50" t="s">
        <v>22939</v>
      </c>
      <c r="M3716" s="50" t="s">
        <v>38</v>
      </c>
      <c r="N3716" s="56" t="s">
        <v>22940</v>
      </c>
      <c r="O3716" s="59" t="s">
        <v>22941</v>
      </c>
      <c r="P3716" s="61">
        <v>73443797</v>
      </c>
      <c r="Q3716" s="52" t="s">
        <v>22942</v>
      </c>
    </row>
    <row r="3717" spans="1:17" ht="37.5" customHeight="1" x14ac:dyDescent="0.15">
      <c r="A3717" s="46">
        <v>0</v>
      </c>
      <c r="B3717" s="39">
        <f t="shared" si="57"/>
        <v>0</v>
      </c>
      <c r="C3717" s="48" t="s">
        <v>22943</v>
      </c>
      <c r="D3717" s="48" t="s">
        <v>22566</v>
      </c>
      <c r="E3717" s="46">
        <v>2025</v>
      </c>
      <c r="F3717" s="46">
        <v>188</v>
      </c>
      <c r="G3717" s="50" t="s">
        <v>44</v>
      </c>
      <c r="H3717" s="53">
        <v>1078</v>
      </c>
      <c r="I3717" s="50" t="s">
        <v>22944</v>
      </c>
      <c r="J3717" s="50" t="s">
        <v>22473</v>
      </c>
      <c r="K3717" s="50" t="s">
        <v>22945</v>
      </c>
      <c r="L3717" s="50" t="s">
        <v>22946</v>
      </c>
      <c r="M3717" s="50" t="s">
        <v>38</v>
      </c>
      <c r="N3717" s="56" t="s">
        <v>22947</v>
      </c>
      <c r="O3717" s="59" t="s">
        <v>22948</v>
      </c>
      <c r="P3717" s="61">
        <v>73443799</v>
      </c>
      <c r="Q3717" s="52" t="s">
        <v>22949</v>
      </c>
    </row>
    <row r="3718" spans="1:17" ht="37.5" customHeight="1" x14ac:dyDescent="0.15">
      <c r="A3718" s="46">
        <v>0</v>
      </c>
      <c r="B3718" s="39">
        <f t="shared" si="57"/>
        <v>0</v>
      </c>
      <c r="C3718" s="48" t="s">
        <v>22950</v>
      </c>
      <c r="D3718" s="48" t="s">
        <v>22701</v>
      </c>
      <c r="E3718" s="46">
        <v>2025</v>
      </c>
      <c r="F3718" s="46">
        <v>332</v>
      </c>
      <c r="G3718" s="50" t="s">
        <v>33</v>
      </c>
      <c r="H3718" s="53">
        <v>1589.5</v>
      </c>
      <c r="I3718" s="50" t="s">
        <v>22951</v>
      </c>
      <c r="J3718" s="50" t="s">
        <v>22473</v>
      </c>
      <c r="K3718" s="50" t="s">
        <v>22952</v>
      </c>
      <c r="L3718" s="50" t="s">
        <v>22953</v>
      </c>
      <c r="M3718" s="50" t="s">
        <v>38</v>
      </c>
      <c r="N3718" s="56" t="s">
        <v>22954</v>
      </c>
      <c r="O3718" s="59" t="s">
        <v>22955</v>
      </c>
      <c r="P3718" s="61">
        <v>73443808</v>
      </c>
      <c r="Q3718" s="52" t="s">
        <v>22956</v>
      </c>
    </row>
    <row r="3719" spans="1:17" ht="37.5" customHeight="1" x14ac:dyDescent="0.15">
      <c r="A3719" s="46">
        <v>0</v>
      </c>
      <c r="B3719" s="39">
        <f t="shared" si="57"/>
        <v>0</v>
      </c>
      <c r="C3719" s="48" t="s">
        <v>22957</v>
      </c>
      <c r="D3719" s="48" t="s">
        <v>22958</v>
      </c>
      <c r="E3719" s="46">
        <v>2025</v>
      </c>
      <c r="F3719" s="46">
        <v>244</v>
      </c>
      <c r="G3719" s="50" t="s">
        <v>33</v>
      </c>
      <c r="H3719" s="53">
        <v>1023</v>
      </c>
      <c r="I3719" s="50" t="s">
        <v>22793</v>
      </c>
      <c r="J3719" s="50" t="s">
        <v>22473</v>
      </c>
      <c r="K3719" s="50" t="s">
        <v>22959</v>
      </c>
      <c r="L3719" s="50" t="s">
        <v>22960</v>
      </c>
      <c r="M3719" s="50" t="s">
        <v>38</v>
      </c>
      <c r="N3719" s="56" t="s">
        <v>22961</v>
      </c>
      <c r="O3719" s="59" t="s">
        <v>22962</v>
      </c>
      <c r="P3719" s="61">
        <v>73443815</v>
      </c>
      <c r="Q3719" s="52" t="s">
        <v>22963</v>
      </c>
    </row>
    <row r="3720" spans="1:17" ht="37.5" customHeight="1" x14ac:dyDescent="0.15">
      <c r="A3720" s="46">
        <v>0</v>
      </c>
      <c r="B3720" s="39">
        <f t="shared" si="57"/>
        <v>0</v>
      </c>
      <c r="C3720" s="48" t="s">
        <v>22964</v>
      </c>
      <c r="D3720" s="48" t="s">
        <v>22965</v>
      </c>
      <c r="E3720" s="46">
        <v>2024</v>
      </c>
      <c r="F3720" s="46">
        <v>524</v>
      </c>
      <c r="G3720" s="50" t="s">
        <v>33</v>
      </c>
      <c r="H3720" s="53">
        <v>1727</v>
      </c>
      <c r="I3720" s="50" t="s">
        <v>1680</v>
      </c>
      <c r="J3720" s="50" t="s">
        <v>22473</v>
      </c>
      <c r="K3720" s="50" t="s">
        <v>22966</v>
      </c>
      <c r="L3720" s="50" t="s">
        <v>22536</v>
      </c>
      <c r="M3720" s="50" t="s">
        <v>38</v>
      </c>
      <c r="N3720" s="56" t="s">
        <v>22967</v>
      </c>
      <c r="O3720" s="59" t="s">
        <v>22968</v>
      </c>
      <c r="P3720" s="61">
        <v>73402355</v>
      </c>
      <c r="Q3720" s="52" t="s">
        <v>22969</v>
      </c>
    </row>
    <row r="3721" spans="1:17" ht="37.5" customHeight="1" x14ac:dyDescent="0.15">
      <c r="A3721" s="46">
        <v>0</v>
      </c>
      <c r="B3721" s="39">
        <f t="shared" ref="B3721:B3784" si="58">A3721*H3721</f>
        <v>0</v>
      </c>
      <c r="C3721" s="48" t="s">
        <v>22970</v>
      </c>
      <c r="D3721" s="48" t="s">
        <v>22971</v>
      </c>
      <c r="E3721" s="46">
        <v>2025</v>
      </c>
      <c r="F3721" s="46">
        <v>324</v>
      </c>
      <c r="G3721" s="50" t="s">
        <v>33</v>
      </c>
      <c r="H3721" s="53">
        <v>1106.5999999999999</v>
      </c>
      <c r="I3721" s="50" t="s">
        <v>45</v>
      </c>
      <c r="J3721" s="50" t="s">
        <v>22473</v>
      </c>
      <c r="K3721" s="50" t="s">
        <v>22972</v>
      </c>
      <c r="L3721" s="50" t="s">
        <v>22973</v>
      </c>
      <c r="M3721" s="50" t="s">
        <v>38</v>
      </c>
      <c r="N3721" s="56" t="s">
        <v>22974</v>
      </c>
      <c r="O3721" s="59" t="s">
        <v>22975</v>
      </c>
      <c r="P3721" s="61">
        <v>73443818</v>
      </c>
      <c r="Q3721" s="52" t="s">
        <v>22976</v>
      </c>
    </row>
    <row r="3722" spans="1:17" ht="37.5" customHeight="1" x14ac:dyDescent="0.15">
      <c r="A3722" s="46">
        <v>0</v>
      </c>
      <c r="B3722" s="39">
        <f t="shared" si="58"/>
        <v>0</v>
      </c>
      <c r="C3722" s="48" t="s">
        <v>22977</v>
      </c>
      <c r="D3722" s="48" t="s">
        <v>22763</v>
      </c>
      <c r="E3722" s="46">
        <v>2024</v>
      </c>
      <c r="F3722" s="46">
        <v>404</v>
      </c>
      <c r="G3722" s="50" t="s">
        <v>33</v>
      </c>
      <c r="H3722" s="53">
        <v>1459.7</v>
      </c>
      <c r="I3722" s="50" t="s">
        <v>22978</v>
      </c>
      <c r="J3722" s="50" t="s">
        <v>22473</v>
      </c>
      <c r="K3722" s="50" t="s">
        <v>22979</v>
      </c>
      <c r="L3722" s="50" t="s">
        <v>22980</v>
      </c>
      <c r="M3722" s="50" t="s">
        <v>38</v>
      </c>
      <c r="N3722" s="56" t="s">
        <v>22981</v>
      </c>
      <c r="O3722" s="59" t="s">
        <v>22982</v>
      </c>
      <c r="P3722" s="61">
        <v>73392787</v>
      </c>
      <c r="Q3722" s="52" t="s">
        <v>22983</v>
      </c>
    </row>
    <row r="3723" spans="1:17" ht="37.5" customHeight="1" x14ac:dyDescent="0.15">
      <c r="A3723" s="46">
        <v>0</v>
      </c>
      <c r="B3723" s="39">
        <f t="shared" si="58"/>
        <v>0</v>
      </c>
      <c r="C3723" s="48" t="s">
        <v>22984</v>
      </c>
      <c r="D3723" s="48" t="s">
        <v>22985</v>
      </c>
      <c r="E3723" s="46">
        <v>2024</v>
      </c>
      <c r="F3723" s="46">
        <v>152</v>
      </c>
      <c r="G3723" s="50" t="s">
        <v>33</v>
      </c>
      <c r="H3723" s="53">
        <v>672.1</v>
      </c>
      <c r="I3723" s="50" t="s">
        <v>45</v>
      </c>
      <c r="J3723" s="50" t="s">
        <v>22473</v>
      </c>
      <c r="K3723" s="50" t="s">
        <v>22986</v>
      </c>
      <c r="L3723" s="50" t="s">
        <v>22987</v>
      </c>
      <c r="M3723" s="50" t="s">
        <v>38</v>
      </c>
      <c r="N3723" s="56" t="s">
        <v>22988</v>
      </c>
      <c r="O3723" s="59" t="s">
        <v>22989</v>
      </c>
      <c r="P3723" s="61">
        <v>73402194</v>
      </c>
      <c r="Q3723" s="52" t="s">
        <v>22990</v>
      </c>
    </row>
    <row r="3724" spans="1:17" ht="37.5" customHeight="1" x14ac:dyDescent="0.15">
      <c r="A3724" s="46">
        <v>0</v>
      </c>
      <c r="B3724" s="39">
        <f t="shared" si="58"/>
        <v>0</v>
      </c>
      <c r="C3724" s="48" t="s">
        <v>22991</v>
      </c>
      <c r="D3724" s="48" t="s">
        <v>22992</v>
      </c>
      <c r="E3724" s="46">
        <v>2025</v>
      </c>
      <c r="F3724" s="46">
        <v>200</v>
      </c>
      <c r="G3724" s="50" t="s">
        <v>33</v>
      </c>
      <c r="H3724" s="53">
        <v>1072.5</v>
      </c>
      <c r="I3724" s="50" t="s">
        <v>22993</v>
      </c>
      <c r="J3724" s="50" t="s">
        <v>22473</v>
      </c>
      <c r="K3724" s="50" t="s">
        <v>22994</v>
      </c>
      <c r="L3724" s="50" t="s">
        <v>22995</v>
      </c>
      <c r="M3724" s="50" t="s">
        <v>38</v>
      </c>
      <c r="N3724" s="56" t="s">
        <v>22996</v>
      </c>
      <c r="O3724" s="59" t="s">
        <v>22997</v>
      </c>
      <c r="P3724" s="61">
        <v>73443834</v>
      </c>
      <c r="Q3724" s="52" t="s">
        <v>22998</v>
      </c>
    </row>
    <row r="3725" spans="1:17" ht="37.5" customHeight="1" x14ac:dyDescent="0.15">
      <c r="A3725" s="46">
        <v>0</v>
      </c>
      <c r="B3725" s="39">
        <f t="shared" si="58"/>
        <v>0</v>
      </c>
      <c r="C3725" s="48" t="s">
        <v>22999</v>
      </c>
      <c r="D3725" s="48" t="s">
        <v>22579</v>
      </c>
      <c r="E3725" s="46">
        <v>2025</v>
      </c>
      <c r="F3725" s="46">
        <v>224</v>
      </c>
      <c r="G3725" s="50" t="s">
        <v>33</v>
      </c>
      <c r="H3725" s="53">
        <v>1383.8</v>
      </c>
      <c r="I3725" s="50" t="s">
        <v>23000</v>
      </c>
      <c r="J3725" s="50" t="s">
        <v>22473</v>
      </c>
      <c r="K3725" s="50" t="s">
        <v>23001</v>
      </c>
      <c r="L3725" s="50" t="s">
        <v>23002</v>
      </c>
      <c r="M3725" s="50" t="s">
        <v>38</v>
      </c>
      <c r="N3725" s="56" t="s">
        <v>23003</v>
      </c>
      <c r="O3725" s="59" t="s">
        <v>23004</v>
      </c>
      <c r="P3725" s="61">
        <v>73440651</v>
      </c>
      <c r="Q3725" s="52" t="s">
        <v>23005</v>
      </c>
    </row>
    <row r="3726" spans="1:17" ht="37.5" customHeight="1" x14ac:dyDescent="0.15">
      <c r="A3726" s="46">
        <v>0</v>
      </c>
      <c r="B3726" s="39">
        <f t="shared" si="58"/>
        <v>0</v>
      </c>
      <c r="C3726" s="48" t="s">
        <v>23006</v>
      </c>
      <c r="D3726" s="48" t="s">
        <v>22647</v>
      </c>
      <c r="E3726" s="46">
        <v>2025</v>
      </c>
      <c r="F3726" s="46">
        <v>92</v>
      </c>
      <c r="G3726" s="50" t="s">
        <v>44</v>
      </c>
      <c r="H3726" s="53">
        <v>940.5</v>
      </c>
      <c r="I3726" s="50" t="s">
        <v>45</v>
      </c>
      <c r="J3726" s="50" t="s">
        <v>22473</v>
      </c>
      <c r="K3726" s="50" t="s">
        <v>23007</v>
      </c>
      <c r="L3726" s="50" t="s">
        <v>23008</v>
      </c>
      <c r="M3726" s="50" t="s">
        <v>38</v>
      </c>
      <c r="N3726" s="56" t="s">
        <v>23009</v>
      </c>
      <c r="O3726" s="59" t="s">
        <v>23010</v>
      </c>
      <c r="P3726" s="61">
        <v>73443851</v>
      </c>
      <c r="Q3726" s="52" t="s">
        <v>23011</v>
      </c>
    </row>
    <row r="3727" spans="1:17" ht="37.5" customHeight="1" x14ac:dyDescent="0.15">
      <c r="A3727" s="46">
        <v>0</v>
      </c>
      <c r="B3727" s="39">
        <f t="shared" si="58"/>
        <v>0</v>
      </c>
      <c r="C3727" s="48" t="s">
        <v>23012</v>
      </c>
      <c r="D3727" s="48" t="s">
        <v>23013</v>
      </c>
      <c r="E3727" s="46">
        <v>2023</v>
      </c>
      <c r="F3727" s="46">
        <v>196</v>
      </c>
      <c r="G3727" s="50" t="s">
        <v>33</v>
      </c>
      <c r="H3727" s="53">
        <v>1497.1</v>
      </c>
      <c r="I3727" s="50" t="s">
        <v>22868</v>
      </c>
      <c r="J3727" s="50" t="s">
        <v>22473</v>
      </c>
      <c r="K3727" s="50" t="s">
        <v>23014</v>
      </c>
      <c r="L3727" s="50" t="s">
        <v>23015</v>
      </c>
      <c r="M3727" s="50" t="s">
        <v>38</v>
      </c>
      <c r="N3727" s="57" t="s">
        <v>45</v>
      </c>
      <c r="O3727" s="59" t="s">
        <v>23016</v>
      </c>
      <c r="P3727" s="61">
        <v>73302274</v>
      </c>
      <c r="Q3727" s="52" t="s">
        <v>23017</v>
      </c>
    </row>
    <row r="3728" spans="1:17" ht="37.5" customHeight="1" x14ac:dyDescent="0.15">
      <c r="A3728" s="46">
        <v>0</v>
      </c>
      <c r="B3728" s="39">
        <f t="shared" si="58"/>
        <v>0</v>
      </c>
      <c r="C3728" s="48" t="s">
        <v>23018</v>
      </c>
      <c r="D3728" s="48" t="s">
        <v>23019</v>
      </c>
      <c r="E3728" s="46">
        <v>2025</v>
      </c>
      <c r="F3728" s="46">
        <v>124</v>
      </c>
      <c r="G3728" s="50" t="s">
        <v>44</v>
      </c>
      <c r="H3728" s="53">
        <v>557.70000000000005</v>
      </c>
      <c r="I3728" s="50" t="s">
        <v>45</v>
      </c>
      <c r="J3728" s="50" t="s">
        <v>22473</v>
      </c>
      <c r="K3728" s="50" t="s">
        <v>23020</v>
      </c>
      <c r="L3728" s="50" t="s">
        <v>23021</v>
      </c>
      <c r="M3728" s="50" t="s">
        <v>38</v>
      </c>
      <c r="N3728" s="56" t="s">
        <v>23022</v>
      </c>
      <c r="O3728" s="59" t="s">
        <v>23023</v>
      </c>
      <c r="P3728" s="61">
        <v>73446430</v>
      </c>
      <c r="Q3728" s="52" t="s">
        <v>23024</v>
      </c>
    </row>
    <row r="3729" spans="1:17" ht="37.5" customHeight="1" x14ac:dyDescent="0.15">
      <c r="A3729" s="46">
        <v>0</v>
      </c>
      <c r="B3729" s="39">
        <f t="shared" si="58"/>
        <v>0</v>
      </c>
      <c r="C3729" s="48" t="s">
        <v>23025</v>
      </c>
      <c r="D3729" s="48" t="s">
        <v>23026</v>
      </c>
      <c r="E3729" s="46">
        <v>2025</v>
      </c>
      <c r="F3729" s="46">
        <v>136</v>
      </c>
      <c r="G3729" s="50" t="s">
        <v>44</v>
      </c>
      <c r="H3729" s="53">
        <v>1398.1</v>
      </c>
      <c r="I3729" s="50" t="s">
        <v>45</v>
      </c>
      <c r="J3729" s="50" t="s">
        <v>22473</v>
      </c>
      <c r="K3729" s="50" t="s">
        <v>23027</v>
      </c>
      <c r="L3729" s="50" t="s">
        <v>23028</v>
      </c>
      <c r="M3729" s="50" t="s">
        <v>38</v>
      </c>
      <c r="N3729" s="56" t="s">
        <v>23029</v>
      </c>
      <c r="O3729" s="59" t="s">
        <v>23030</v>
      </c>
      <c r="P3729" s="61">
        <v>73413154</v>
      </c>
      <c r="Q3729" s="52" t="s">
        <v>23031</v>
      </c>
    </row>
    <row r="3730" spans="1:17" ht="37.5" customHeight="1" x14ac:dyDescent="0.15">
      <c r="A3730" s="46">
        <v>0</v>
      </c>
      <c r="B3730" s="39">
        <f t="shared" si="58"/>
        <v>0</v>
      </c>
      <c r="C3730" s="48" t="s">
        <v>23032</v>
      </c>
      <c r="D3730" s="48" t="s">
        <v>1966</v>
      </c>
      <c r="E3730" s="46">
        <v>2025</v>
      </c>
      <c r="F3730" s="46">
        <v>116</v>
      </c>
      <c r="G3730" s="50" t="s">
        <v>44</v>
      </c>
      <c r="H3730" s="53">
        <v>777.7</v>
      </c>
      <c r="I3730" s="50" t="s">
        <v>23033</v>
      </c>
      <c r="J3730" s="50" t="s">
        <v>22473</v>
      </c>
      <c r="K3730" s="50" t="s">
        <v>23034</v>
      </c>
      <c r="L3730" s="50" t="s">
        <v>23035</v>
      </c>
      <c r="M3730" s="50" t="s">
        <v>38</v>
      </c>
      <c r="N3730" s="56" t="s">
        <v>23036</v>
      </c>
      <c r="O3730" s="59" t="s">
        <v>23037</v>
      </c>
      <c r="P3730" s="61">
        <v>73443876</v>
      </c>
      <c r="Q3730" s="52" t="s">
        <v>23038</v>
      </c>
    </row>
    <row r="3731" spans="1:17" ht="37.5" customHeight="1" x14ac:dyDescent="0.15">
      <c r="A3731" s="46">
        <v>0</v>
      </c>
      <c r="B3731" s="39">
        <f t="shared" si="58"/>
        <v>0</v>
      </c>
      <c r="C3731" s="48" t="s">
        <v>23039</v>
      </c>
      <c r="D3731" s="48" t="s">
        <v>23040</v>
      </c>
      <c r="E3731" s="46">
        <v>2025</v>
      </c>
      <c r="F3731" s="46">
        <v>256</v>
      </c>
      <c r="G3731" s="50" t="s">
        <v>33</v>
      </c>
      <c r="H3731" s="53">
        <v>1416.8</v>
      </c>
      <c r="I3731" s="50" t="s">
        <v>45</v>
      </c>
      <c r="J3731" s="50" t="s">
        <v>22473</v>
      </c>
      <c r="K3731" s="50" t="s">
        <v>23041</v>
      </c>
      <c r="L3731" s="50" t="s">
        <v>23042</v>
      </c>
      <c r="M3731" s="50" t="s">
        <v>38</v>
      </c>
      <c r="N3731" s="56" t="s">
        <v>23043</v>
      </c>
      <c r="O3731" s="59" t="s">
        <v>23044</v>
      </c>
      <c r="P3731" s="61">
        <v>73443877</v>
      </c>
      <c r="Q3731" s="52" t="s">
        <v>23045</v>
      </c>
    </row>
    <row r="3732" spans="1:17" ht="37.5" customHeight="1" x14ac:dyDescent="0.15">
      <c r="A3732" s="46">
        <v>0</v>
      </c>
      <c r="B3732" s="39">
        <f t="shared" si="58"/>
        <v>0</v>
      </c>
      <c r="C3732" s="48" t="s">
        <v>23046</v>
      </c>
      <c r="D3732" s="48" t="s">
        <v>23047</v>
      </c>
      <c r="E3732" s="46">
        <v>2025</v>
      </c>
      <c r="F3732" s="46">
        <v>136</v>
      </c>
      <c r="G3732" s="50" t="s">
        <v>44</v>
      </c>
      <c r="H3732" s="53">
        <v>1078</v>
      </c>
      <c r="I3732" s="50" t="s">
        <v>23048</v>
      </c>
      <c r="J3732" s="50" t="s">
        <v>22473</v>
      </c>
      <c r="K3732" s="50" t="s">
        <v>23049</v>
      </c>
      <c r="L3732" s="50" t="s">
        <v>23050</v>
      </c>
      <c r="M3732" s="50" t="s">
        <v>38</v>
      </c>
      <c r="N3732" s="56" t="s">
        <v>23051</v>
      </c>
      <c r="O3732" s="59" t="s">
        <v>23052</v>
      </c>
      <c r="P3732" s="61">
        <v>73443879</v>
      </c>
      <c r="Q3732" s="52" t="s">
        <v>23053</v>
      </c>
    </row>
    <row r="3733" spans="1:17" ht="37.5" customHeight="1" x14ac:dyDescent="0.15">
      <c r="A3733" s="46">
        <v>0</v>
      </c>
      <c r="B3733" s="39">
        <f t="shared" si="58"/>
        <v>0</v>
      </c>
      <c r="C3733" s="48" t="s">
        <v>23054</v>
      </c>
      <c r="D3733" s="48" t="s">
        <v>23047</v>
      </c>
      <c r="E3733" s="46">
        <v>2025</v>
      </c>
      <c r="F3733" s="46">
        <v>136</v>
      </c>
      <c r="G3733" s="50" t="s">
        <v>44</v>
      </c>
      <c r="H3733" s="53">
        <v>1078</v>
      </c>
      <c r="I3733" s="50" t="s">
        <v>23055</v>
      </c>
      <c r="J3733" s="50" t="s">
        <v>22473</v>
      </c>
      <c r="K3733" s="50" t="s">
        <v>23056</v>
      </c>
      <c r="L3733" s="50" t="s">
        <v>23057</v>
      </c>
      <c r="M3733" s="50" t="s">
        <v>38</v>
      </c>
      <c r="N3733" s="56" t="s">
        <v>23058</v>
      </c>
      <c r="O3733" s="59" t="s">
        <v>23059</v>
      </c>
      <c r="P3733" s="61">
        <v>73429896</v>
      </c>
      <c r="Q3733" s="52" t="s">
        <v>23060</v>
      </c>
    </row>
    <row r="3734" spans="1:17" ht="37.5" customHeight="1" x14ac:dyDescent="0.15">
      <c r="A3734" s="46">
        <v>0</v>
      </c>
      <c r="B3734" s="39">
        <f t="shared" si="58"/>
        <v>0</v>
      </c>
      <c r="C3734" s="48" t="s">
        <v>23061</v>
      </c>
      <c r="D3734" s="48" t="s">
        <v>23062</v>
      </c>
      <c r="E3734" s="46">
        <v>2024</v>
      </c>
      <c r="F3734" s="46">
        <v>244</v>
      </c>
      <c r="G3734" s="50" t="s">
        <v>33</v>
      </c>
      <c r="H3734" s="53">
        <v>1511.4</v>
      </c>
      <c r="I3734" s="50" t="s">
        <v>45</v>
      </c>
      <c r="J3734" s="50" t="s">
        <v>22473</v>
      </c>
      <c r="K3734" s="50" t="s">
        <v>23063</v>
      </c>
      <c r="L3734" s="50" t="s">
        <v>23064</v>
      </c>
      <c r="M3734" s="50" t="s">
        <v>38</v>
      </c>
      <c r="N3734" s="56" t="s">
        <v>23065</v>
      </c>
      <c r="O3734" s="59" t="s">
        <v>23066</v>
      </c>
      <c r="P3734" s="61">
        <v>73361510</v>
      </c>
      <c r="Q3734" s="52" t="s">
        <v>23067</v>
      </c>
    </row>
    <row r="3735" spans="1:17" ht="37.5" customHeight="1" x14ac:dyDescent="0.15">
      <c r="A3735" s="46">
        <v>0</v>
      </c>
      <c r="B3735" s="39">
        <f t="shared" si="58"/>
        <v>0</v>
      </c>
      <c r="C3735" s="48" t="s">
        <v>23068</v>
      </c>
      <c r="D3735" s="48" t="s">
        <v>23069</v>
      </c>
      <c r="E3735" s="46">
        <v>2025</v>
      </c>
      <c r="F3735" s="46">
        <v>68</v>
      </c>
      <c r="G3735" s="50" t="s">
        <v>44</v>
      </c>
      <c r="H3735" s="53">
        <v>325.60000000000002</v>
      </c>
      <c r="I3735" s="50" t="s">
        <v>45</v>
      </c>
      <c r="J3735" s="50" t="s">
        <v>23070</v>
      </c>
      <c r="K3735" s="50" t="s">
        <v>23071</v>
      </c>
      <c r="L3735" s="50" t="s">
        <v>23070</v>
      </c>
      <c r="M3735" s="50" t="s">
        <v>38</v>
      </c>
      <c r="N3735" s="56" t="s">
        <v>23072</v>
      </c>
      <c r="O3735" s="59" t="s">
        <v>23073</v>
      </c>
      <c r="P3735" s="61">
        <v>73443895</v>
      </c>
      <c r="Q3735" s="52" t="s">
        <v>23074</v>
      </c>
    </row>
    <row r="3736" spans="1:17" ht="37.5" customHeight="1" x14ac:dyDescent="0.15">
      <c r="A3736" s="46">
        <v>0</v>
      </c>
      <c r="B3736" s="39">
        <f t="shared" si="58"/>
        <v>0</v>
      </c>
      <c r="C3736" s="48" t="s">
        <v>23075</v>
      </c>
      <c r="D3736" s="48" t="s">
        <v>23076</v>
      </c>
      <c r="E3736" s="46">
        <v>2024</v>
      </c>
      <c r="F3736" s="46">
        <v>88</v>
      </c>
      <c r="G3736" s="50" t="s">
        <v>44</v>
      </c>
      <c r="H3736" s="53">
        <v>476.3</v>
      </c>
      <c r="I3736" s="50" t="s">
        <v>45</v>
      </c>
      <c r="J3736" s="50" t="s">
        <v>23070</v>
      </c>
      <c r="K3736" s="50" t="s">
        <v>23077</v>
      </c>
      <c r="L3736" s="50" t="s">
        <v>23078</v>
      </c>
      <c r="M3736" s="50" t="s">
        <v>38</v>
      </c>
      <c r="N3736" s="56" t="s">
        <v>23079</v>
      </c>
      <c r="O3736" s="59" t="s">
        <v>23080</v>
      </c>
      <c r="P3736" s="61">
        <v>73364763</v>
      </c>
      <c r="Q3736" s="52" t="s">
        <v>23081</v>
      </c>
    </row>
    <row r="3737" spans="1:17" ht="37.5" customHeight="1" x14ac:dyDescent="0.15">
      <c r="A3737" s="46">
        <v>0</v>
      </c>
      <c r="B3737" s="39">
        <f t="shared" si="58"/>
        <v>0</v>
      </c>
      <c r="C3737" s="48" t="s">
        <v>23082</v>
      </c>
      <c r="D3737" s="48" t="s">
        <v>23076</v>
      </c>
      <c r="E3737" s="46">
        <v>2024</v>
      </c>
      <c r="F3737" s="46">
        <v>124</v>
      </c>
      <c r="G3737" s="50" t="s">
        <v>44</v>
      </c>
      <c r="H3737" s="53">
        <v>602.79999999999995</v>
      </c>
      <c r="I3737" s="50" t="s">
        <v>45</v>
      </c>
      <c r="J3737" s="50" t="s">
        <v>23070</v>
      </c>
      <c r="K3737" s="50" t="s">
        <v>23063</v>
      </c>
      <c r="L3737" s="50" t="s">
        <v>23083</v>
      </c>
      <c r="M3737" s="50" t="s">
        <v>38</v>
      </c>
      <c r="N3737" s="56" t="s">
        <v>23084</v>
      </c>
      <c r="O3737" s="59" t="s">
        <v>23085</v>
      </c>
      <c r="P3737" s="61">
        <v>73364765</v>
      </c>
      <c r="Q3737" s="52" t="s">
        <v>23086</v>
      </c>
    </row>
    <row r="3738" spans="1:17" ht="37.5" customHeight="1" x14ac:dyDescent="0.15">
      <c r="A3738" s="46">
        <v>0</v>
      </c>
      <c r="B3738" s="39">
        <f t="shared" si="58"/>
        <v>0</v>
      </c>
      <c r="C3738" s="48" t="s">
        <v>23087</v>
      </c>
      <c r="D3738" s="48" t="s">
        <v>23088</v>
      </c>
      <c r="E3738" s="46">
        <v>2025</v>
      </c>
      <c r="F3738" s="46">
        <v>140</v>
      </c>
      <c r="G3738" s="50" t="s">
        <v>33</v>
      </c>
      <c r="H3738" s="53">
        <v>1695.1</v>
      </c>
      <c r="I3738" s="50" t="s">
        <v>45</v>
      </c>
      <c r="J3738" s="50" t="s">
        <v>23070</v>
      </c>
      <c r="K3738" s="50" t="s">
        <v>23089</v>
      </c>
      <c r="L3738" s="50" t="s">
        <v>23090</v>
      </c>
      <c r="M3738" s="50" t="s">
        <v>38</v>
      </c>
      <c r="N3738" s="56" t="s">
        <v>23091</v>
      </c>
      <c r="O3738" s="59" t="s">
        <v>23092</v>
      </c>
      <c r="P3738" s="61">
        <v>73443899</v>
      </c>
      <c r="Q3738" s="52" t="s">
        <v>23093</v>
      </c>
    </row>
    <row r="3739" spans="1:17" ht="37.5" customHeight="1" x14ac:dyDescent="0.15">
      <c r="A3739" s="46">
        <v>0</v>
      </c>
      <c r="B3739" s="39">
        <f t="shared" si="58"/>
        <v>0</v>
      </c>
      <c r="C3739" s="48" t="s">
        <v>23094</v>
      </c>
      <c r="D3739" s="48" t="s">
        <v>23095</v>
      </c>
      <c r="E3739" s="46">
        <v>2025</v>
      </c>
      <c r="F3739" s="46">
        <v>332</v>
      </c>
      <c r="G3739" s="50" t="s">
        <v>33</v>
      </c>
      <c r="H3739" s="53">
        <v>1465.2</v>
      </c>
      <c r="I3739" s="50" t="s">
        <v>45</v>
      </c>
      <c r="J3739" s="50" t="s">
        <v>23070</v>
      </c>
      <c r="K3739" s="50" t="s">
        <v>23096</v>
      </c>
      <c r="L3739" s="50" t="s">
        <v>23097</v>
      </c>
      <c r="M3739" s="50" t="s">
        <v>38</v>
      </c>
      <c r="N3739" s="56" t="s">
        <v>23098</v>
      </c>
      <c r="O3739" s="59" t="s">
        <v>23099</v>
      </c>
      <c r="P3739" s="61">
        <v>73443913</v>
      </c>
      <c r="Q3739" s="52" t="s">
        <v>23100</v>
      </c>
    </row>
    <row r="3740" spans="1:17" ht="37.5" customHeight="1" x14ac:dyDescent="0.15">
      <c r="A3740" s="46">
        <v>0</v>
      </c>
      <c r="B3740" s="39">
        <f t="shared" si="58"/>
        <v>0</v>
      </c>
      <c r="C3740" s="48" t="s">
        <v>23101</v>
      </c>
      <c r="D3740" s="48" t="s">
        <v>23102</v>
      </c>
      <c r="E3740" s="46">
        <v>2025</v>
      </c>
      <c r="F3740" s="46">
        <v>312</v>
      </c>
      <c r="G3740" s="50" t="s">
        <v>33</v>
      </c>
      <c r="H3740" s="53">
        <v>1379.4</v>
      </c>
      <c r="I3740" s="50" t="s">
        <v>45</v>
      </c>
      <c r="J3740" s="50" t="s">
        <v>23070</v>
      </c>
      <c r="K3740" s="50" t="s">
        <v>23103</v>
      </c>
      <c r="L3740" s="50" t="s">
        <v>23104</v>
      </c>
      <c r="M3740" s="50" t="s">
        <v>38</v>
      </c>
      <c r="N3740" s="56" t="s">
        <v>23105</v>
      </c>
      <c r="O3740" s="59" t="s">
        <v>23106</v>
      </c>
      <c r="P3740" s="61">
        <v>73443918</v>
      </c>
      <c r="Q3740" s="52" t="s">
        <v>23107</v>
      </c>
    </row>
    <row r="3741" spans="1:17" ht="37.5" customHeight="1" x14ac:dyDescent="0.15">
      <c r="A3741" s="46">
        <v>0</v>
      </c>
      <c r="B3741" s="39">
        <f t="shared" si="58"/>
        <v>0</v>
      </c>
      <c r="C3741" s="48" t="s">
        <v>23108</v>
      </c>
      <c r="D3741" s="48" t="s">
        <v>23088</v>
      </c>
      <c r="E3741" s="46">
        <v>2025</v>
      </c>
      <c r="F3741" s="46">
        <v>132</v>
      </c>
      <c r="G3741" s="50" t="s">
        <v>44</v>
      </c>
      <c r="H3741" s="53">
        <v>1356.3</v>
      </c>
      <c r="I3741" s="50" t="s">
        <v>45</v>
      </c>
      <c r="J3741" s="50" t="s">
        <v>23070</v>
      </c>
      <c r="K3741" s="50" t="s">
        <v>23109</v>
      </c>
      <c r="L3741" s="50" t="s">
        <v>23110</v>
      </c>
      <c r="M3741" s="50" t="s">
        <v>38</v>
      </c>
      <c r="N3741" s="56" t="s">
        <v>23111</v>
      </c>
      <c r="O3741" s="59" t="s">
        <v>23112</v>
      </c>
      <c r="P3741" s="61">
        <v>73443923</v>
      </c>
      <c r="Q3741" s="52" t="s">
        <v>23113</v>
      </c>
    </row>
    <row r="3742" spans="1:17" ht="37.5" customHeight="1" x14ac:dyDescent="0.15">
      <c r="A3742" s="46">
        <v>0</v>
      </c>
      <c r="B3742" s="39">
        <f t="shared" si="58"/>
        <v>0</v>
      </c>
      <c r="C3742" s="48" t="s">
        <v>23114</v>
      </c>
      <c r="D3742" s="48" t="s">
        <v>23115</v>
      </c>
      <c r="E3742" s="46">
        <v>2025</v>
      </c>
      <c r="F3742" s="46">
        <v>280</v>
      </c>
      <c r="G3742" s="50" t="s">
        <v>33</v>
      </c>
      <c r="H3742" s="53">
        <v>2486</v>
      </c>
      <c r="I3742" s="50" t="s">
        <v>45</v>
      </c>
      <c r="J3742" s="50" t="s">
        <v>23070</v>
      </c>
      <c r="K3742" s="50" t="s">
        <v>23116</v>
      </c>
      <c r="L3742" s="50" t="s">
        <v>23070</v>
      </c>
      <c r="M3742" s="50" t="s">
        <v>38</v>
      </c>
      <c r="N3742" s="56" t="s">
        <v>23117</v>
      </c>
      <c r="O3742" s="59" t="s">
        <v>23118</v>
      </c>
      <c r="P3742" s="61">
        <v>73443937</v>
      </c>
      <c r="Q3742" s="52" t="s">
        <v>23119</v>
      </c>
    </row>
    <row r="3743" spans="1:17" ht="37.5" customHeight="1" x14ac:dyDescent="0.15">
      <c r="A3743" s="46">
        <v>0</v>
      </c>
      <c r="B3743" s="39">
        <f t="shared" si="58"/>
        <v>0</v>
      </c>
      <c r="C3743" s="48" t="s">
        <v>23120</v>
      </c>
      <c r="D3743" s="48" t="s">
        <v>23121</v>
      </c>
      <c r="E3743" s="46">
        <v>2024</v>
      </c>
      <c r="F3743" s="46">
        <v>148</v>
      </c>
      <c r="G3743" s="50" t="s">
        <v>33</v>
      </c>
      <c r="H3743" s="53">
        <v>655.6</v>
      </c>
      <c r="I3743" s="50" t="s">
        <v>45</v>
      </c>
      <c r="J3743" s="50" t="s">
        <v>23070</v>
      </c>
      <c r="K3743" s="50" t="s">
        <v>23122</v>
      </c>
      <c r="L3743" s="50" t="s">
        <v>23123</v>
      </c>
      <c r="M3743" s="50" t="s">
        <v>38</v>
      </c>
      <c r="N3743" s="56" t="s">
        <v>23124</v>
      </c>
      <c r="O3743" s="59" t="s">
        <v>23125</v>
      </c>
      <c r="P3743" s="61">
        <v>73405907</v>
      </c>
      <c r="Q3743" s="52" t="s">
        <v>23126</v>
      </c>
    </row>
    <row r="3744" spans="1:17" ht="37.5" customHeight="1" x14ac:dyDescent="0.15">
      <c r="A3744" s="46">
        <v>0</v>
      </c>
      <c r="B3744" s="39">
        <f t="shared" si="58"/>
        <v>0</v>
      </c>
      <c r="C3744" s="48" t="s">
        <v>23127</v>
      </c>
      <c r="D3744" s="48" t="s">
        <v>23128</v>
      </c>
      <c r="E3744" s="46">
        <v>2025</v>
      </c>
      <c r="F3744" s="46">
        <v>200</v>
      </c>
      <c r="G3744" s="50" t="s">
        <v>33</v>
      </c>
      <c r="H3744" s="53">
        <v>2033.9</v>
      </c>
      <c r="I3744" s="50" t="s">
        <v>45</v>
      </c>
      <c r="J3744" s="50" t="s">
        <v>23070</v>
      </c>
      <c r="K3744" s="50" t="s">
        <v>23109</v>
      </c>
      <c r="L3744" s="50" t="s">
        <v>23129</v>
      </c>
      <c r="M3744" s="50" t="s">
        <v>38</v>
      </c>
      <c r="N3744" s="56" t="s">
        <v>23130</v>
      </c>
      <c r="O3744" s="59" t="s">
        <v>23131</v>
      </c>
      <c r="P3744" s="61">
        <v>73443944</v>
      </c>
      <c r="Q3744" s="52" t="s">
        <v>23132</v>
      </c>
    </row>
    <row r="3745" spans="1:17" ht="37.5" customHeight="1" x14ac:dyDescent="0.15">
      <c r="A3745" s="46">
        <v>0</v>
      </c>
      <c r="B3745" s="39">
        <f t="shared" si="58"/>
        <v>0</v>
      </c>
      <c r="C3745" s="48" t="s">
        <v>23133</v>
      </c>
      <c r="D3745" s="48" t="s">
        <v>23134</v>
      </c>
      <c r="E3745" s="46">
        <v>2025</v>
      </c>
      <c r="F3745" s="46">
        <v>72</v>
      </c>
      <c r="G3745" s="50" t="s">
        <v>44</v>
      </c>
      <c r="H3745" s="53">
        <v>354.2</v>
      </c>
      <c r="I3745" s="50" t="s">
        <v>45</v>
      </c>
      <c r="J3745" s="50" t="s">
        <v>23070</v>
      </c>
      <c r="K3745" s="50" t="s">
        <v>23135</v>
      </c>
      <c r="L3745" s="50" t="s">
        <v>23070</v>
      </c>
      <c r="M3745" s="50" t="s">
        <v>38</v>
      </c>
      <c r="N3745" s="56" t="s">
        <v>23136</v>
      </c>
      <c r="O3745" s="59" t="s">
        <v>23137</v>
      </c>
      <c r="P3745" s="61">
        <v>73443962</v>
      </c>
      <c r="Q3745" s="52" t="s">
        <v>23138</v>
      </c>
    </row>
    <row r="3746" spans="1:17" ht="37.5" customHeight="1" x14ac:dyDescent="0.15">
      <c r="A3746" s="46">
        <v>0</v>
      </c>
      <c r="B3746" s="39">
        <f t="shared" si="58"/>
        <v>0</v>
      </c>
      <c r="C3746" s="48" t="s">
        <v>23139</v>
      </c>
      <c r="D3746" s="48" t="s">
        <v>23140</v>
      </c>
      <c r="E3746" s="46">
        <v>2025</v>
      </c>
      <c r="F3746" s="46">
        <v>72</v>
      </c>
      <c r="G3746" s="50" t="s">
        <v>44</v>
      </c>
      <c r="H3746" s="53">
        <v>566.5</v>
      </c>
      <c r="I3746" s="50" t="s">
        <v>23141</v>
      </c>
      <c r="J3746" s="50" t="s">
        <v>23070</v>
      </c>
      <c r="K3746" s="50" t="s">
        <v>23142</v>
      </c>
      <c r="L3746" s="50" t="s">
        <v>23070</v>
      </c>
      <c r="M3746" s="50" t="s">
        <v>38</v>
      </c>
      <c r="N3746" s="56" t="s">
        <v>23143</v>
      </c>
      <c r="O3746" s="59" t="s">
        <v>23144</v>
      </c>
      <c r="P3746" s="61">
        <v>73443964</v>
      </c>
      <c r="Q3746" s="52" t="s">
        <v>23145</v>
      </c>
    </row>
    <row r="3747" spans="1:17" ht="37.5" customHeight="1" x14ac:dyDescent="0.15">
      <c r="A3747" s="46">
        <v>0</v>
      </c>
      <c r="B3747" s="39">
        <f t="shared" si="58"/>
        <v>0</v>
      </c>
      <c r="C3747" s="48" t="s">
        <v>23146</v>
      </c>
      <c r="D3747" s="48" t="s">
        <v>23140</v>
      </c>
      <c r="E3747" s="46">
        <v>2024</v>
      </c>
      <c r="F3747" s="46">
        <v>128</v>
      </c>
      <c r="G3747" s="50" t="s">
        <v>44</v>
      </c>
      <c r="H3747" s="53">
        <v>906.4</v>
      </c>
      <c r="I3747" s="50" t="s">
        <v>23147</v>
      </c>
      <c r="J3747" s="50" t="s">
        <v>23070</v>
      </c>
      <c r="K3747" s="50" t="s">
        <v>23148</v>
      </c>
      <c r="L3747" s="50" t="s">
        <v>23149</v>
      </c>
      <c r="M3747" s="50" t="s">
        <v>38</v>
      </c>
      <c r="N3747" s="56" t="s">
        <v>23150</v>
      </c>
      <c r="O3747" s="59" t="s">
        <v>23151</v>
      </c>
      <c r="P3747" s="61">
        <v>73402207</v>
      </c>
      <c r="Q3747" s="52" t="s">
        <v>23152</v>
      </c>
    </row>
    <row r="3748" spans="1:17" ht="37.5" customHeight="1" x14ac:dyDescent="0.15">
      <c r="A3748" s="46">
        <v>0</v>
      </c>
      <c r="B3748" s="39">
        <f t="shared" si="58"/>
        <v>0</v>
      </c>
      <c r="C3748" s="48" t="s">
        <v>23153</v>
      </c>
      <c r="D3748" s="48" t="s">
        <v>23140</v>
      </c>
      <c r="E3748" s="46">
        <v>2025</v>
      </c>
      <c r="F3748" s="46">
        <v>76</v>
      </c>
      <c r="G3748" s="50" t="s">
        <v>44</v>
      </c>
      <c r="H3748" s="53">
        <v>598.4</v>
      </c>
      <c r="I3748" s="50" t="s">
        <v>23154</v>
      </c>
      <c r="J3748" s="50" t="s">
        <v>23070</v>
      </c>
      <c r="K3748" s="50" t="s">
        <v>23155</v>
      </c>
      <c r="L3748" s="50" t="s">
        <v>23156</v>
      </c>
      <c r="M3748" s="50" t="s">
        <v>38</v>
      </c>
      <c r="N3748" s="56" t="s">
        <v>23157</v>
      </c>
      <c r="O3748" s="59" t="s">
        <v>23158</v>
      </c>
      <c r="P3748" s="61">
        <v>73443967</v>
      </c>
      <c r="Q3748" s="52" t="s">
        <v>23145</v>
      </c>
    </row>
    <row r="3749" spans="1:17" ht="37.5" customHeight="1" x14ac:dyDescent="0.15">
      <c r="A3749" s="46">
        <v>0</v>
      </c>
      <c r="B3749" s="39">
        <f t="shared" si="58"/>
        <v>0</v>
      </c>
      <c r="C3749" s="48" t="s">
        <v>23159</v>
      </c>
      <c r="D3749" s="48" t="s">
        <v>23140</v>
      </c>
      <c r="E3749" s="46">
        <v>2025</v>
      </c>
      <c r="F3749" s="46">
        <v>72</v>
      </c>
      <c r="G3749" s="50" t="s">
        <v>44</v>
      </c>
      <c r="H3749" s="53">
        <v>566.5</v>
      </c>
      <c r="I3749" s="50" t="s">
        <v>23160</v>
      </c>
      <c r="J3749" s="50" t="s">
        <v>23070</v>
      </c>
      <c r="K3749" s="50" t="s">
        <v>23142</v>
      </c>
      <c r="L3749" s="50" t="s">
        <v>23161</v>
      </c>
      <c r="M3749" s="50" t="s">
        <v>38</v>
      </c>
      <c r="N3749" s="56" t="s">
        <v>23162</v>
      </c>
      <c r="O3749" s="59" t="s">
        <v>23163</v>
      </c>
      <c r="P3749" s="61">
        <v>73443970</v>
      </c>
      <c r="Q3749" s="52" t="s">
        <v>23145</v>
      </c>
    </row>
    <row r="3750" spans="1:17" ht="37.5" customHeight="1" x14ac:dyDescent="0.15">
      <c r="A3750" s="46">
        <v>0</v>
      </c>
      <c r="B3750" s="39">
        <f t="shared" si="58"/>
        <v>0</v>
      </c>
      <c r="C3750" s="48" t="s">
        <v>23164</v>
      </c>
      <c r="D3750" s="48" t="s">
        <v>23140</v>
      </c>
      <c r="E3750" s="46">
        <v>2024</v>
      </c>
      <c r="F3750" s="46">
        <v>112</v>
      </c>
      <c r="G3750" s="50" t="s">
        <v>44</v>
      </c>
      <c r="H3750" s="53">
        <v>793.1</v>
      </c>
      <c r="I3750" s="50" t="s">
        <v>23141</v>
      </c>
      <c r="J3750" s="50" t="s">
        <v>23070</v>
      </c>
      <c r="K3750" s="50" t="s">
        <v>23165</v>
      </c>
      <c r="L3750" s="50" t="s">
        <v>23166</v>
      </c>
      <c r="M3750" s="50" t="s">
        <v>38</v>
      </c>
      <c r="N3750" s="56" t="s">
        <v>23167</v>
      </c>
      <c r="O3750" s="59" t="s">
        <v>23168</v>
      </c>
      <c r="P3750" s="61">
        <v>73405740</v>
      </c>
      <c r="Q3750" s="52" t="s">
        <v>23152</v>
      </c>
    </row>
    <row r="3751" spans="1:17" ht="37.5" customHeight="1" x14ac:dyDescent="0.15">
      <c r="A3751" s="46">
        <v>0</v>
      </c>
      <c r="B3751" s="39">
        <f t="shared" si="58"/>
        <v>0</v>
      </c>
      <c r="C3751" s="48" t="s">
        <v>23169</v>
      </c>
      <c r="D3751" s="48" t="s">
        <v>819</v>
      </c>
      <c r="E3751" s="46">
        <v>2025</v>
      </c>
      <c r="F3751" s="46">
        <v>204</v>
      </c>
      <c r="G3751" s="50" t="s">
        <v>33</v>
      </c>
      <c r="H3751" s="53">
        <v>1340.9</v>
      </c>
      <c r="I3751" s="50" t="s">
        <v>214</v>
      </c>
      <c r="J3751" s="50" t="s">
        <v>23070</v>
      </c>
      <c r="K3751" s="50" t="s">
        <v>23170</v>
      </c>
      <c r="L3751" s="50" t="s">
        <v>23171</v>
      </c>
      <c r="M3751" s="50" t="s">
        <v>38</v>
      </c>
      <c r="N3751" s="56" t="s">
        <v>23172</v>
      </c>
      <c r="O3751" s="59" t="s">
        <v>23173</v>
      </c>
      <c r="P3751" s="61">
        <v>73443984</v>
      </c>
      <c r="Q3751" s="52" t="s">
        <v>23174</v>
      </c>
    </row>
    <row r="3752" spans="1:17" ht="37.5" customHeight="1" x14ac:dyDescent="0.15">
      <c r="A3752" s="46">
        <v>0</v>
      </c>
      <c r="B3752" s="39">
        <f t="shared" si="58"/>
        <v>0</v>
      </c>
      <c r="C3752" s="48" t="s">
        <v>23175</v>
      </c>
      <c r="D3752" s="48" t="s">
        <v>23176</v>
      </c>
      <c r="E3752" s="46">
        <v>2025</v>
      </c>
      <c r="F3752" s="46">
        <v>156</v>
      </c>
      <c r="G3752" s="50" t="s">
        <v>33</v>
      </c>
      <c r="H3752" s="53">
        <v>689.7</v>
      </c>
      <c r="I3752" s="50" t="s">
        <v>45</v>
      </c>
      <c r="J3752" s="50" t="s">
        <v>23070</v>
      </c>
      <c r="K3752" s="50" t="s">
        <v>23177</v>
      </c>
      <c r="L3752" s="50" t="s">
        <v>23178</v>
      </c>
      <c r="M3752" s="50" t="s">
        <v>38</v>
      </c>
      <c r="N3752" s="56" t="s">
        <v>23179</v>
      </c>
      <c r="O3752" s="59" t="s">
        <v>23180</v>
      </c>
      <c r="P3752" s="61">
        <v>73419711</v>
      </c>
      <c r="Q3752" s="52" t="s">
        <v>23181</v>
      </c>
    </row>
    <row r="3753" spans="1:17" ht="37.5" customHeight="1" x14ac:dyDescent="0.15">
      <c r="A3753" s="46">
        <v>0</v>
      </c>
      <c r="B3753" s="39">
        <f t="shared" si="58"/>
        <v>0</v>
      </c>
      <c r="C3753" s="48" t="s">
        <v>23182</v>
      </c>
      <c r="D3753" s="48" t="s">
        <v>23183</v>
      </c>
      <c r="E3753" s="46">
        <v>2025</v>
      </c>
      <c r="F3753" s="46">
        <v>576</v>
      </c>
      <c r="G3753" s="50" t="s">
        <v>33</v>
      </c>
      <c r="H3753" s="53">
        <v>2504.6999999999998</v>
      </c>
      <c r="I3753" s="50" t="s">
        <v>45</v>
      </c>
      <c r="J3753" s="50" t="s">
        <v>23070</v>
      </c>
      <c r="K3753" s="50" t="s">
        <v>23184</v>
      </c>
      <c r="L3753" s="50" t="s">
        <v>23185</v>
      </c>
      <c r="M3753" s="50" t="s">
        <v>38</v>
      </c>
      <c r="N3753" s="56" t="s">
        <v>23186</v>
      </c>
      <c r="O3753" s="59" t="s">
        <v>23187</v>
      </c>
      <c r="P3753" s="61">
        <v>73418934</v>
      </c>
      <c r="Q3753" s="52" t="s">
        <v>23188</v>
      </c>
    </row>
    <row r="3754" spans="1:17" ht="37.5" customHeight="1" x14ac:dyDescent="0.15">
      <c r="A3754" s="46">
        <v>0</v>
      </c>
      <c r="B3754" s="39">
        <f t="shared" si="58"/>
        <v>0</v>
      </c>
      <c r="C3754" s="48" t="s">
        <v>23189</v>
      </c>
      <c r="D3754" s="48" t="s">
        <v>23190</v>
      </c>
      <c r="E3754" s="46">
        <v>2024</v>
      </c>
      <c r="F3754" s="46">
        <v>292</v>
      </c>
      <c r="G3754" s="50" t="s">
        <v>33</v>
      </c>
      <c r="H3754" s="53">
        <v>1050.5</v>
      </c>
      <c r="I3754" s="50" t="s">
        <v>45</v>
      </c>
      <c r="J3754" s="50" t="s">
        <v>23070</v>
      </c>
      <c r="K3754" s="50" t="s">
        <v>23191</v>
      </c>
      <c r="L3754" s="50" t="s">
        <v>23192</v>
      </c>
      <c r="M3754" s="50" t="s">
        <v>38</v>
      </c>
      <c r="N3754" s="56" t="s">
        <v>23193</v>
      </c>
      <c r="O3754" s="59" t="s">
        <v>23194</v>
      </c>
      <c r="P3754" s="61">
        <v>73402212</v>
      </c>
      <c r="Q3754" s="52" t="s">
        <v>23195</v>
      </c>
    </row>
    <row r="3755" spans="1:17" ht="37.5" customHeight="1" x14ac:dyDescent="0.15">
      <c r="A3755" s="46">
        <v>0</v>
      </c>
      <c r="B3755" s="39">
        <f t="shared" si="58"/>
        <v>0</v>
      </c>
      <c r="C3755" s="48" t="s">
        <v>23196</v>
      </c>
      <c r="D3755" s="48" t="s">
        <v>23197</v>
      </c>
      <c r="E3755" s="46">
        <v>2025</v>
      </c>
      <c r="F3755" s="46">
        <v>208</v>
      </c>
      <c r="G3755" s="50" t="s">
        <v>33</v>
      </c>
      <c r="H3755" s="53">
        <v>918.5</v>
      </c>
      <c r="I3755" s="50" t="s">
        <v>23198</v>
      </c>
      <c r="J3755" s="50" t="s">
        <v>23070</v>
      </c>
      <c r="K3755" s="50" t="s">
        <v>23199</v>
      </c>
      <c r="L3755" s="50" t="s">
        <v>23200</v>
      </c>
      <c r="M3755" s="50" t="s">
        <v>38</v>
      </c>
      <c r="N3755" s="56" t="s">
        <v>23201</v>
      </c>
      <c r="O3755" s="59" t="s">
        <v>23202</v>
      </c>
      <c r="P3755" s="61">
        <v>73443998</v>
      </c>
      <c r="Q3755" s="52" t="s">
        <v>23203</v>
      </c>
    </row>
    <row r="3756" spans="1:17" ht="37.5" customHeight="1" x14ac:dyDescent="0.15">
      <c r="A3756" s="46">
        <v>0</v>
      </c>
      <c r="B3756" s="39">
        <f t="shared" si="58"/>
        <v>0</v>
      </c>
      <c r="C3756" s="48" t="s">
        <v>23204</v>
      </c>
      <c r="D3756" s="48" t="s">
        <v>23205</v>
      </c>
      <c r="E3756" s="46">
        <v>2025</v>
      </c>
      <c r="F3756" s="46">
        <v>464</v>
      </c>
      <c r="G3756" s="50" t="s">
        <v>33</v>
      </c>
      <c r="H3756" s="53">
        <v>2167</v>
      </c>
      <c r="I3756" s="50" t="s">
        <v>45</v>
      </c>
      <c r="J3756" s="50" t="s">
        <v>23070</v>
      </c>
      <c r="K3756" s="50" t="s">
        <v>23206</v>
      </c>
      <c r="L3756" s="50" t="s">
        <v>23207</v>
      </c>
      <c r="M3756" s="50" t="s">
        <v>38</v>
      </c>
      <c r="N3756" s="56" t="s">
        <v>23208</v>
      </c>
      <c r="O3756" s="59" t="s">
        <v>23209</v>
      </c>
      <c r="P3756" s="61">
        <v>73444004</v>
      </c>
      <c r="Q3756" s="52" t="s">
        <v>23210</v>
      </c>
    </row>
    <row r="3757" spans="1:17" ht="37.5" customHeight="1" x14ac:dyDescent="0.15">
      <c r="A3757" s="46">
        <v>0</v>
      </c>
      <c r="B3757" s="39">
        <f t="shared" si="58"/>
        <v>0</v>
      </c>
      <c r="C3757" s="48" t="s">
        <v>23211</v>
      </c>
      <c r="D3757" s="48" t="s">
        <v>23212</v>
      </c>
      <c r="E3757" s="46">
        <v>2024</v>
      </c>
      <c r="F3757" s="46">
        <v>252</v>
      </c>
      <c r="G3757" s="50" t="s">
        <v>33</v>
      </c>
      <c r="H3757" s="53">
        <v>1115.4000000000001</v>
      </c>
      <c r="I3757" s="50" t="s">
        <v>45</v>
      </c>
      <c r="J3757" s="50" t="s">
        <v>23070</v>
      </c>
      <c r="K3757" s="50" t="s">
        <v>23213</v>
      </c>
      <c r="L3757" s="50" t="s">
        <v>23070</v>
      </c>
      <c r="M3757" s="50" t="s">
        <v>38</v>
      </c>
      <c r="N3757" s="56" t="s">
        <v>23214</v>
      </c>
      <c r="O3757" s="59" t="s">
        <v>23215</v>
      </c>
      <c r="P3757" s="61">
        <v>73393597</v>
      </c>
      <c r="Q3757" s="52" t="s">
        <v>23216</v>
      </c>
    </row>
    <row r="3758" spans="1:17" ht="37.5" customHeight="1" x14ac:dyDescent="0.15">
      <c r="A3758" s="46">
        <v>0</v>
      </c>
      <c r="B3758" s="39">
        <f t="shared" si="58"/>
        <v>0</v>
      </c>
      <c r="C3758" s="48" t="s">
        <v>23217</v>
      </c>
      <c r="D3758" s="48" t="s">
        <v>23218</v>
      </c>
      <c r="E3758" s="46">
        <v>2025</v>
      </c>
      <c r="F3758" s="46">
        <v>308</v>
      </c>
      <c r="G3758" s="50" t="s">
        <v>44</v>
      </c>
      <c r="H3758" s="53">
        <v>2486</v>
      </c>
      <c r="I3758" s="50" t="s">
        <v>23219</v>
      </c>
      <c r="J3758" s="50" t="s">
        <v>23070</v>
      </c>
      <c r="K3758" s="50" t="s">
        <v>23220</v>
      </c>
      <c r="L3758" s="50" t="s">
        <v>23221</v>
      </c>
      <c r="M3758" s="50" t="s">
        <v>38</v>
      </c>
      <c r="N3758" s="56" t="s">
        <v>23222</v>
      </c>
      <c r="O3758" s="59" t="s">
        <v>23223</v>
      </c>
      <c r="P3758" s="61">
        <v>73444033</v>
      </c>
      <c r="Q3758" s="52" t="s">
        <v>23224</v>
      </c>
    </row>
    <row r="3759" spans="1:17" ht="37.5" customHeight="1" x14ac:dyDescent="0.15">
      <c r="A3759" s="46">
        <v>0</v>
      </c>
      <c r="B3759" s="39">
        <f t="shared" si="58"/>
        <v>0</v>
      </c>
      <c r="C3759" s="48" t="s">
        <v>23225</v>
      </c>
      <c r="D3759" s="48" t="s">
        <v>23218</v>
      </c>
      <c r="E3759" s="46">
        <v>2024</v>
      </c>
      <c r="F3759" s="46">
        <v>288</v>
      </c>
      <c r="G3759" s="50" t="s">
        <v>44</v>
      </c>
      <c r="H3759" s="53">
        <v>2038.3</v>
      </c>
      <c r="I3759" s="50" t="s">
        <v>45</v>
      </c>
      <c r="J3759" s="50" t="s">
        <v>23070</v>
      </c>
      <c r="K3759" s="50" t="s">
        <v>23226</v>
      </c>
      <c r="L3759" s="50" t="s">
        <v>23227</v>
      </c>
      <c r="M3759" s="50" t="s">
        <v>38</v>
      </c>
      <c r="N3759" s="56" t="s">
        <v>23228</v>
      </c>
      <c r="O3759" s="59" t="s">
        <v>23229</v>
      </c>
      <c r="P3759" s="61">
        <v>73400494</v>
      </c>
      <c r="Q3759" s="52" t="s">
        <v>23230</v>
      </c>
    </row>
    <row r="3760" spans="1:17" ht="37.5" customHeight="1" x14ac:dyDescent="0.15">
      <c r="A3760" s="46">
        <v>0</v>
      </c>
      <c r="B3760" s="39">
        <f t="shared" si="58"/>
        <v>0</v>
      </c>
      <c r="C3760" s="48" t="s">
        <v>23231</v>
      </c>
      <c r="D3760" s="48" t="s">
        <v>23232</v>
      </c>
      <c r="E3760" s="46">
        <v>2025</v>
      </c>
      <c r="F3760" s="46">
        <v>96</v>
      </c>
      <c r="G3760" s="50" t="s">
        <v>44</v>
      </c>
      <c r="H3760" s="53">
        <v>471.9</v>
      </c>
      <c r="I3760" s="50" t="s">
        <v>45</v>
      </c>
      <c r="J3760" s="50" t="s">
        <v>23070</v>
      </c>
      <c r="K3760" s="50" t="s">
        <v>23233</v>
      </c>
      <c r="L3760" s="50" t="s">
        <v>23234</v>
      </c>
      <c r="M3760" s="50" t="s">
        <v>38</v>
      </c>
      <c r="N3760" s="56" t="s">
        <v>23235</v>
      </c>
      <c r="O3760" s="59" t="s">
        <v>23236</v>
      </c>
      <c r="P3760" s="61">
        <v>73429336</v>
      </c>
      <c r="Q3760" s="52" t="s">
        <v>23237</v>
      </c>
    </row>
    <row r="3761" spans="1:17" ht="37.5" customHeight="1" x14ac:dyDescent="0.15">
      <c r="A3761" s="46">
        <v>0</v>
      </c>
      <c r="B3761" s="39">
        <f t="shared" si="58"/>
        <v>0</v>
      </c>
      <c r="C3761" s="48" t="s">
        <v>23238</v>
      </c>
      <c r="D3761" s="48" t="s">
        <v>23239</v>
      </c>
      <c r="E3761" s="46">
        <v>2025</v>
      </c>
      <c r="F3761" s="46">
        <v>208</v>
      </c>
      <c r="G3761" s="50" t="s">
        <v>33</v>
      </c>
      <c r="H3761" s="53">
        <v>2033.9</v>
      </c>
      <c r="I3761" s="50" t="s">
        <v>45</v>
      </c>
      <c r="J3761" s="50" t="s">
        <v>23070</v>
      </c>
      <c r="K3761" s="50" t="s">
        <v>23240</v>
      </c>
      <c r="L3761" s="50" t="s">
        <v>23070</v>
      </c>
      <c r="M3761" s="50" t="s">
        <v>38</v>
      </c>
      <c r="N3761" s="56" t="s">
        <v>23241</v>
      </c>
      <c r="O3761" s="59" t="s">
        <v>23242</v>
      </c>
      <c r="P3761" s="61">
        <v>73418936</v>
      </c>
      <c r="Q3761" s="52" t="s">
        <v>23243</v>
      </c>
    </row>
    <row r="3762" spans="1:17" ht="37.5" customHeight="1" x14ac:dyDescent="0.15">
      <c r="A3762" s="46">
        <v>0</v>
      </c>
      <c r="B3762" s="39">
        <f t="shared" si="58"/>
        <v>0</v>
      </c>
      <c r="C3762" s="48" t="s">
        <v>23244</v>
      </c>
      <c r="D3762" s="48" t="s">
        <v>23245</v>
      </c>
      <c r="E3762" s="46">
        <v>2025</v>
      </c>
      <c r="F3762" s="46">
        <v>72</v>
      </c>
      <c r="G3762" s="50" t="s">
        <v>44</v>
      </c>
      <c r="H3762" s="53">
        <v>904.2</v>
      </c>
      <c r="I3762" s="50" t="s">
        <v>45</v>
      </c>
      <c r="J3762" s="50" t="s">
        <v>23070</v>
      </c>
      <c r="K3762" s="50" t="s">
        <v>23246</v>
      </c>
      <c r="L3762" s="50" t="s">
        <v>23247</v>
      </c>
      <c r="M3762" s="50" t="s">
        <v>38</v>
      </c>
      <c r="N3762" s="56" t="s">
        <v>23248</v>
      </c>
      <c r="O3762" s="59" t="s">
        <v>23249</v>
      </c>
      <c r="P3762" s="61">
        <v>73444045</v>
      </c>
      <c r="Q3762" s="52" t="s">
        <v>23250</v>
      </c>
    </row>
    <row r="3763" spans="1:17" ht="37.5" customHeight="1" x14ac:dyDescent="0.15">
      <c r="A3763" s="46">
        <v>0</v>
      </c>
      <c r="B3763" s="39">
        <f t="shared" si="58"/>
        <v>0</v>
      </c>
      <c r="C3763" s="48" t="s">
        <v>23251</v>
      </c>
      <c r="D3763" s="48" t="s">
        <v>23252</v>
      </c>
      <c r="E3763" s="46">
        <v>2025</v>
      </c>
      <c r="F3763" s="46">
        <v>324</v>
      </c>
      <c r="G3763" s="50" t="s">
        <v>33</v>
      </c>
      <c r="H3763" s="53">
        <v>1117.5999999999999</v>
      </c>
      <c r="I3763" s="50" t="s">
        <v>23253</v>
      </c>
      <c r="J3763" s="50" t="s">
        <v>23070</v>
      </c>
      <c r="K3763" s="50" t="s">
        <v>23254</v>
      </c>
      <c r="L3763" s="50" t="s">
        <v>23255</v>
      </c>
      <c r="M3763" s="50" t="s">
        <v>38</v>
      </c>
      <c r="N3763" s="56" t="s">
        <v>23256</v>
      </c>
      <c r="O3763" s="59" t="s">
        <v>23257</v>
      </c>
      <c r="P3763" s="61">
        <v>73444052</v>
      </c>
      <c r="Q3763" s="52" t="s">
        <v>23258</v>
      </c>
    </row>
    <row r="3764" spans="1:17" ht="37.5" customHeight="1" x14ac:dyDescent="0.15">
      <c r="A3764" s="46">
        <v>0</v>
      </c>
      <c r="B3764" s="39">
        <f t="shared" si="58"/>
        <v>0</v>
      </c>
      <c r="C3764" s="48" t="s">
        <v>23259</v>
      </c>
      <c r="D3764" s="48" t="s">
        <v>23260</v>
      </c>
      <c r="E3764" s="46">
        <v>2024</v>
      </c>
      <c r="F3764" s="46">
        <v>128</v>
      </c>
      <c r="G3764" s="50" t="s">
        <v>44</v>
      </c>
      <c r="H3764" s="53">
        <v>622.6</v>
      </c>
      <c r="I3764" s="50" t="s">
        <v>45</v>
      </c>
      <c r="J3764" s="50" t="s">
        <v>23070</v>
      </c>
      <c r="K3764" s="50" t="s">
        <v>1358</v>
      </c>
      <c r="L3764" s="50" t="s">
        <v>23070</v>
      </c>
      <c r="M3764" s="50" t="s">
        <v>38</v>
      </c>
      <c r="N3764" s="56" t="s">
        <v>23261</v>
      </c>
      <c r="O3764" s="59" t="s">
        <v>23262</v>
      </c>
      <c r="P3764" s="61">
        <v>73364770</v>
      </c>
      <c r="Q3764" s="52" t="s">
        <v>23263</v>
      </c>
    </row>
    <row r="3765" spans="1:17" ht="37.5" customHeight="1" x14ac:dyDescent="0.15">
      <c r="A3765" s="46">
        <v>0</v>
      </c>
      <c r="B3765" s="39">
        <f t="shared" si="58"/>
        <v>0</v>
      </c>
      <c r="C3765" s="48" t="s">
        <v>23264</v>
      </c>
      <c r="D3765" s="48" t="s">
        <v>23260</v>
      </c>
      <c r="E3765" s="46">
        <v>2024</v>
      </c>
      <c r="F3765" s="46">
        <v>132</v>
      </c>
      <c r="G3765" s="50" t="s">
        <v>44</v>
      </c>
      <c r="H3765" s="53">
        <v>642.4</v>
      </c>
      <c r="I3765" s="50" t="s">
        <v>45</v>
      </c>
      <c r="J3765" s="50" t="s">
        <v>23070</v>
      </c>
      <c r="K3765" s="50" t="s">
        <v>1358</v>
      </c>
      <c r="L3765" s="50" t="s">
        <v>23070</v>
      </c>
      <c r="M3765" s="50" t="s">
        <v>38</v>
      </c>
      <c r="N3765" s="56" t="s">
        <v>23265</v>
      </c>
      <c r="O3765" s="59" t="s">
        <v>23266</v>
      </c>
      <c r="P3765" s="61">
        <v>73364772</v>
      </c>
      <c r="Q3765" s="52" t="s">
        <v>23267</v>
      </c>
    </row>
    <row r="3766" spans="1:17" ht="37.5" customHeight="1" x14ac:dyDescent="0.15">
      <c r="A3766" s="46">
        <v>0</v>
      </c>
      <c r="B3766" s="39">
        <f t="shared" si="58"/>
        <v>0</v>
      </c>
      <c r="C3766" s="48" t="s">
        <v>23268</v>
      </c>
      <c r="D3766" s="48" t="s">
        <v>23212</v>
      </c>
      <c r="E3766" s="46">
        <v>2025</v>
      </c>
      <c r="F3766" s="46">
        <v>196</v>
      </c>
      <c r="G3766" s="50" t="s">
        <v>33</v>
      </c>
      <c r="H3766" s="53">
        <v>953.7</v>
      </c>
      <c r="I3766" s="50" t="s">
        <v>45</v>
      </c>
      <c r="J3766" s="50" t="s">
        <v>23070</v>
      </c>
      <c r="K3766" s="50" t="s">
        <v>23269</v>
      </c>
      <c r="L3766" s="50" t="s">
        <v>23070</v>
      </c>
      <c r="M3766" s="50" t="s">
        <v>38</v>
      </c>
      <c r="N3766" s="56" t="s">
        <v>23270</v>
      </c>
      <c r="O3766" s="59" t="s">
        <v>23271</v>
      </c>
      <c r="P3766" s="61">
        <v>73444055</v>
      </c>
      <c r="Q3766" s="52" t="s">
        <v>23272</v>
      </c>
    </row>
    <row r="3767" spans="1:17" ht="37.5" customHeight="1" x14ac:dyDescent="0.15">
      <c r="A3767" s="46">
        <v>0</v>
      </c>
      <c r="B3767" s="39">
        <f t="shared" si="58"/>
        <v>0</v>
      </c>
      <c r="C3767" s="48" t="s">
        <v>23273</v>
      </c>
      <c r="D3767" s="48" t="s">
        <v>23274</v>
      </c>
      <c r="E3767" s="46">
        <v>2025</v>
      </c>
      <c r="F3767" s="46">
        <v>312</v>
      </c>
      <c r="G3767" s="50" t="s">
        <v>33</v>
      </c>
      <c r="H3767" s="53">
        <v>2709.3</v>
      </c>
      <c r="I3767" s="50" t="s">
        <v>45</v>
      </c>
      <c r="J3767" s="50" t="s">
        <v>23070</v>
      </c>
      <c r="K3767" s="50" t="s">
        <v>23275</v>
      </c>
      <c r="L3767" s="50" t="s">
        <v>23070</v>
      </c>
      <c r="M3767" s="50" t="s">
        <v>38</v>
      </c>
      <c r="N3767" s="56" t="s">
        <v>23276</v>
      </c>
      <c r="O3767" s="59" t="s">
        <v>23277</v>
      </c>
      <c r="P3767" s="61">
        <v>73444063</v>
      </c>
      <c r="Q3767" s="52" t="s">
        <v>23278</v>
      </c>
    </row>
    <row r="3768" spans="1:17" ht="37.5" customHeight="1" x14ac:dyDescent="0.15">
      <c r="A3768" s="46">
        <v>0</v>
      </c>
      <c r="B3768" s="39">
        <f t="shared" si="58"/>
        <v>0</v>
      </c>
      <c r="C3768" s="48" t="s">
        <v>23279</v>
      </c>
      <c r="D3768" s="48" t="s">
        <v>23280</v>
      </c>
      <c r="E3768" s="46">
        <v>2025</v>
      </c>
      <c r="F3768" s="46">
        <v>180</v>
      </c>
      <c r="G3768" s="50" t="s">
        <v>33</v>
      </c>
      <c r="H3768" s="53">
        <v>1256.2</v>
      </c>
      <c r="I3768" s="50" t="s">
        <v>45</v>
      </c>
      <c r="J3768" s="50" t="s">
        <v>23070</v>
      </c>
      <c r="K3768" s="50" t="s">
        <v>23281</v>
      </c>
      <c r="L3768" s="50" t="s">
        <v>23070</v>
      </c>
      <c r="M3768" s="50" t="s">
        <v>38</v>
      </c>
      <c r="N3768" s="56" t="s">
        <v>23282</v>
      </c>
      <c r="O3768" s="59" t="s">
        <v>23283</v>
      </c>
      <c r="P3768" s="61">
        <v>73444065</v>
      </c>
      <c r="Q3768" s="52" t="s">
        <v>23284</v>
      </c>
    </row>
    <row r="3769" spans="1:17" ht="37.5" customHeight="1" x14ac:dyDescent="0.15">
      <c r="A3769" s="46">
        <v>0</v>
      </c>
      <c r="B3769" s="39">
        <f t="shared" si="58"/>
        <v>0</v>
      </c>
      <c r="C3769" s="48" t="s">
        <v>23285</v>
      </c>
      <c r="D3769" s="48" t="s">
        <v>23286</v>
      </c>
      <c r="E3769" s="46">
        <v>2024</v>
      </c>
      <c r="F3769" s="46">
        <v>112</v>
      </c>
      <c r="G3769" s="50" t="s">
        <v>44</v>
      </c>
      <c r="H3769" s="53">
        <v>544.5</v>
      </c>
      <c r="I3769" s="50" t="s">
        <v>45</v>
      </c>
      <c r="J3769" s="50" t="s">
        <v>23070</v>
      </c>
      <c r="K3769" s="50" t="s">
        <v>23287</v>
      </c>
      <c r="L3769" s="50" t="s">
        <v>23070</v>
      </c>
      <c r="M3769" s="50" t="s">
        <v>38</v>
      </c>
      <c r="N3769" s="56" t="s">
        <v>23288</v>
      </c>
      <c r="O3769" s="59" t="s">
        <v>23289</v>
      </c>
      <c r="P3769" s="61">
        <v>73361515</v>
      </c>
      <c r="Q3769" s="52" t="s">
        <v>23290</v>
      </c>
    </row>
    <row r="3770" spans="1:17" ht="37.5" customHeight="1" x14ac:dyDescent="0.15">
      <c r="A3770" s="46">
        <v>0</v>
      </c>
      <c r="B3770" s="39">
        <f t="shared" si="58"/>
        <v>0</v>
      </c>
      <c r="C3770" s="48" t="s">
        <v>23291</v>
      </c>
      <c r="D3770" s="48" t="s">
        <v>23292</v>
      </c>
      <c r="E3770" s="46">
        <v>2025</v>
      </c>
      <c r="F3770" s="46">
        <v>172</v>
      </c>
      <c r="G3770" s="50" t="s">
        <v>33</v>
      </c>
      <c r="H3770" s="53">
        <v>1436.6</v>
      </c>
      <c r="I3770" s="50" t="s">
        <v>45</v>
      </c>
      <c r="J3770" s="50" t="s">
        <v>23070</v>
      </c>
      <c r="K3770" s="50" t="s">
        <v>23293</v>
      </c>
      <c r="L3770" s="50" t="s">
        <v>23294</v>
      </c>
      <c r="M3770" s="50" t="s">
        <v>38</v>
      </c>
      <c r="N3770" s="56" t="s">
        <v>23295</v>
      </c>
      <c r="O3770" s="59" t="s">
        <v>23296</v>
      </c>
      <c r="P3770" s="61">
        <v>73444067</v>
      </c>
      <c r="Q3770" s="52" t="s">
        <v>23297</v>
      </c>
    </row>
    <row r="3771" spans="1:17" ht="37.5" customHeight="1" x14ac:dyDescent="0.15">
      <c r="A3771" s="46">
        <v>0</v>
      </c>
      <c r="B3771" s="39">
        <f t="shared" si="58"/>
        <v>0</v>
      </c>
      <c r="C3771" s="48" t="s">
        <v>23298</v>
      </c>
      <c r="D3771" s="48" t="s">
        <v>23128</v>
      </c>
      <c r="E3771" s="46">
        <v>2025</v>
      </c>
      <c r="F3771" s="46">
        <v>168</v>
      </c>
      <c r="G3771" s="50" t="s">
        <v>33</v>
      </c>
      <c r="H3771" s="53">
        <v>1808.4</v>
      </c>
      <c r="I3771" s="50" t="s">
        <v>23299</v>
      </c>
      <c r="J3771" s="50" t="s">
        <v>23070</v>
      </c>
      <c r="K3771" s="50" t="s">
        <v>23300</v>
      </c>
      <c r="L3771" s="50" t="s">
        <v>23301</v>
      </c>
      <c r="M3771" s="50" t="s">
        <v>38</v>
      </c>
      <c r="N3771" s="56" t="s">
        <v>23302</v>
      </c>
      <c r="O3771" s="59" t="s">
        <v>23303</v>
      </c>
      <c r="P3771" s="61">
        <v>73444073</v>
      </c>
      <c r="Q3771" s="52" t="s">
        <v>23304</v>
      </c>
    </row>
    <row r="3772" spans="1:17" ht="37.5" customHeight="1" x14ac:dyDescent="0.15">
      <c r="A3772" s="46">
        <v>0</v>
      </c>
      <c r="B3772" s="39">
        <f t="shared" si="58"/>
        <v>0</v>
      </c>
      <c r="C3772" s="48" t="s">
        <v>23305</v>
      </c>
      <c r="D3772" s="48" t="s">
        <v>2413</v>
      </c>
      <c r="E3772" s="46">
        <v>2024</v>
      </c>
      <c r="F3772" s="46">
        <v>560</v>
      </c>
      <c r="G3772" s="50" t="s">
        <v>33</v>
      </c>
      <c r="H3772" s="53">
        <v>2202.1999999999998</v>
      </c>
      <c r="I3772" s="50" t="s">
        <v>45</v>
      </c>
      <c r="J3772" s="50" t="s">
        <v>23070</v>
      </c>
      <c r="K3772" s="50" t="s">
        <v>23306</v>
      </c>
      <c r="L3772" s="50" t="s">
        <v>23307</v>
      </c>
      <c r="M3772" s="50" t="s">
        <v>38</v>
      </c>
      <c r="N3772" s="56" t="s">
        <v>23308</v>
      </c>
      <c r="O3772" s="59" t="s">
        <v>23309</v>
      </c>
      <c r="P3772" s="61">
        <v>73382688</v>
      </c>
      <c r="Q3772" s="52" t="s">
        <v>23310</v>
      </c>
    </row>
    <row r="3773" spans="1:17" ht="37.5" customHeight="1" x14ac:dyDescent="0.15">
      <c r="A3773" s="46">
        <v>0</v>
      </c>
      <c r="B3773" s="39">
        <f t="shared" si="58"/>
        <v>0</v>
      </c>
      <c r="C3773" s="48" t="s">
        <v>23305</v>
      </c>
      <c r="D3773" s="48" t="s">
        <v>1640</v>
      </c>
      <c r="E3773" s="46">
        <v>2025</v>
      </c>
      <c r="F3773" s="46">
        <v>148</v>
      </c>
      <c r="G3773" s="50" t="s">
        <v>33</v>
      </c>
      <c r="H3773" s="53">
        <v>1064.8</v>
      </c>
      <c r="I3773" s="50" t="s">
        <v>23311</v>
      </c>
      <c r="J3773" s="50" t="s">
        <v>23070</v>
      </c>
      <c r="K3773" s="50" t="s">
        <v>23312</v>
      </c>
      <c r="L3773" s="50" t="s">
        <v>23313</v>
      </c>
      <c r="M3773" s="50" t="s">
        <v>38</v>
      </c>
      <c r="N3773" s="56" t="s">
        <v>23314</v>
      </c>
      <c r="O3773" s="59" t="s">
        <v>23315</v>
      </c>
      <c r="P3773" s="61">
        <v>73444077</v>
      </c>
      <c r="Q3773" s="52" t="s">
        <v>23316</v>
      </c>
    </row>
    <row r="3774" spans="1:17" ht="37.5" customHeight="1" x14ac:dyDescent="0.15">
      <c r="A3774" s="46">
        <v>0</v>
      </c>
      <c r="B3774" s="39">
        <f t="shared" si="58"/>
        <v>0</v>
      </c>
      <c r="C3774" s="48" t="s">
        <v>23317</v>
      </c>
      <c r="D3774" s="48" t="s">
        <v>23318</v>
      </c>
      <c r="E3774" s="46">
        <v>2024</v>
      </c>
      <c r="F3774" s="46">
        <v>156</v>
      </c>
      <c r="G3774" s="50" t="s">
        <v>33</v>
      </c>
      <c r="H3774" s="53">
        <v>759</v>
      </c>
      <c r="I3774" s="50" t="s">
        <v>45</v>
      </c>
      <c r="J3774" s="50" t="s">
        <v>23070</v>
      </c>
      <c r="K3774" s="50" t="s">
        <v>23319</v>
      </c>
      <c r="L3774" s="50" t="s">
        <v>23320</v>
      </c>
      <c r="M3774" s="50" t="s">
        <v>38</v>
      </c>
      <c r="N3774" s="56" t="s">
        <v>23321</v>
      </c>
      <c r="O3774" s="59" t="s">
        <v>23322</v>
      </c>
      <c r="P3774" s="61">
        <v>73403424</v>
      </c>
      <c r="Q3774" s="52" t="s">
        <v>23323</v>
      </c>
    </row>
    <row r="3775" spans="1:17" ht="37.5" customHeight="1" x14ac:dyDescent="0.15">
      <c r="A3775" s="46">
        <v>0</v>
      </c>
      <c r="B3775" s="39">
        <f t="shared" si="58"/>
        <v>0</v>
      </c>
      <c r="C3775" s="48" t="s">
        <v>23324</v>
      </c>
      <c r="D3775" s="48" t="s">
        <v>23128</v>
      </c>
      <c r="E3775" s="46">
        <v>2025</v>
      </c>
      <c r="F3775" s="46">
        <v>164</v>
      </c>
      <c r="G3775" s="50" t="s">
        <v>33</v>
      </c>
      <c r="H3775" s="53">
        <v>1695.1</v>
      </c>
      <c r="I3775" s="50" t="s">
        <v>23325</v>
      </c>
      <c r="J3775" s="50" t="s">
        <v>23070</v>
      </c>
      <c r="K3775" s="50" t="s">
        <v>23326</v>
      </c>
      <c r="L3775" s="50" t="s">
        <v>23327</v>
      </c>
      <c r="M3775" s="50" t="s">
        <v>38</v>
      </c>
      <c r="N3775" s="56" t="s">
        <v>23328</v>
      </c>
      <c r="O3775" s="59" t="s">
        <v>23329</v>
      </c>
      <c r="P3775" s="61">
        <v>73444082</v>
      </c>
      <c r="Q3775" s="52" t="s">
        <v>23330</v>
      </c>
    </row>
    <row r="3776" spans="1:17" ht="37.5" customHeight="1" x14ac:dyDescent="0.15">
      <c r="A3776" s="46">
        <v>0</v>
      </c>
      <c r="B3776" s="39">
        <f t="shared" si="58"/>
        <v>0</v>
      </c>
      <c r="C3776" s="48" t="s">
        <v>23331</v>
      </c>
      <c r="D3776" s="48" t="s">
        <v>23121</v>
      </c>
      <c r="E3776" s="46">
        <v>2024</v>
      </c>
      <c r="F3776" s="46">
        <v>120</v>
      </c>
      <c r="G3776" s="50" t="s">
        <v>44</v>
      </c>
      <c r="H3776" s="53">
        <v>531.29999999999995</v>
      </c>
      <c r="I3776" s="50" t="s">
        <v>45</v>
      </c>
      <c r="J3776" s="50" t="s">
        <v>23070</v>
      </c>
      <c r="K3776" s="50" t="s">
        <v>23063</v>
      </c>
      <c r="L3776" s="50" t="s">
        <v>23332</v>
      </c>
      <c r="M3776" s="50" t="s">
        <v>38</v>
      </c>
      <c r="N3776" s="56" t="s">
        <v>23333</v>
      </c>
      <c r="O3776" s="59" t="s">
        <v>23334</v>
      </c>
      <c r="P3776" s="61">
        <v>73367566</v>
      </c>
      <c r="Q3776" s="52" t="s">
        <v>23335</v>
      </c>
    </row>
    <row r="3777" spans="1:17" ht="37.5" customHeight="1" x14ac:dyDescent="0.15">
      <c r="A3777" s="46">
        <v>0</v>
      </c>
      <c r="B3777" s="39">
        <f t="shared" si="58"/>
        <v>0</v>
      </c>
      <c r="C3777" s="48" t="s">
        <v>23336</v>
      </c>
      <c r="D3777" s="48" t="s">
        <v>23337</v>
      </c>
      <c r="E3777" s="46">
        <v>2024</v>
      </c>
      <c r="F3777" s="46">
        <v>252</v>
      </c>
      <c r="G3777" s="50" t="s">
        <v>33</v>
      </c>
      <c r="H3777" s="53">
        <v>2591.6</v>
      </c>
      <c r="I3777" s="50" t="s">
        <v>45</v>
      </c>
      <c r="J3777" s="50" t="s">
        <v>23070</v>
      </c>
      <c r="K3777" s="50" t="s">
        <v>23338</v>
      </c>
      <c r="L3777" s="50" t="s">
        <v>23339</v>
      </c>
      <c r="M3777" s="50" t="s">
        <v>38</v>
      </c>
      <c r="N3777" s="56" t="s">
        <v>23340</v>
      </c>
      <c r="O3777" s="59" t="s">
        <v>23341</v>
      </c>
      <c r="P3777" s="61">
        <v>73402198</v>
      </c>
      <c r="Q3777" s="52" t="s">
        <v>23342</v>
      </c>
    </row>
    <row r="3778" spans="1:17" ht="37.5" customHeight="1" x14ac:dyDescent="0.15">
      <c r="A3778" s="46">
        <v>0</v>
      </c>
      <c r="B3778" s="39">
        <f t="shared" si="58"/>
        <v>0</v>
      </c>
      <c r="C3778" s="48" t="s">
        <v>23343</v>
      </c>
      <c r="D3778" s="48" t="s">
        <v>23344</v>
      </c>
      <c r="E3778" s="46">
        <v>2025</v>
      </c>
      <c r="F3778" s="46">
        <v>84</v>
      </c>
      <c r="G3778" s="50" t="s">
        <v>44</v>
      </c>
      <c r="H3778" s="53">
        <v>719.4</v>
      </c>
      <c r="I3778" s="50" t="s">
        <v>45</v>
      </c>
      <c r="J3778" s="50" t="s">
        <v>23345</v>
      </c>
      <c r="K3778" s="50" t="s">
        <v>23346</v>
      </c>
      <c r="L3778" s="50" t="s">
        <v>23347</v>
      </c>
      <c r="M3778" s="50" t="s">
        <v>38</v>
      </c>
      <c r="N3778" s="56" t="s">
        <v>23348</v>
      </c>
      <c r="O3778" s="59" t="s">
        <v>23349</v>
      </c>
      <c r="P3778" s="61">
        <v>73429347</v>
      </c>
      <c r="Q3778" s="52" t="s">
        <v>23350</v>
      </c>
    </row>
    <row r="3779" spans="1:17" ht="37.5" customHeight="1" x14ac:dyDescent="0.15">
      <c r="A3779" s="46">
        <v>0</v>
      </c>
      <c r="B3779" s="39">
        <f t="shared" si="58"/>
        <v>0</v>
      </c>
      <c r="C3779" s="48" t="s">
        <v>23351</v>
      </c>
      <c r="D3779" s="48" t="s">
        <v>23352</v>
      </c>
      <c r="E3779" s="46">
        <v>2024</v>
      </c>
      <c r="F3779" s="46">
        <v>132</v>
      </c>
      <c r="G3779" s="50" t="s">
        <v>44</v>
      </c>
      <c r="H3779" s="53">
        <v>818.4</v>
      </c>
      <c r="I3779" s="50" t="s">
        <v>8847</v>
      </c>
      <c r="J3779" s="50" t="s">
        <v>23345</v>
      </c>
      <c r="K3779" s="50" t="s">
        <v>23353</v>
      </c>
      <c r="L3779" s="50" t="s">
        <v>23354</v>
      </c>
      <c r="M3779" s="50" t="s">
        <v>38</v>
      </c>
      <c r="N3779" s="56" t="s">
        <v>23355</v>
      </c>
      <c r="O3779" s="59" t="s">
        <v>23356</v>
      </c>
      <c r="P3779" s="61">
        <v>73367527</v>
      </c>
      <c r="Q3779" s="52" t="s">
        <v>23357</v>
      </c>
    </row>
    <row r="3780" spans="1:17" ht="37.5" customHeight="1" x14ac:dyDescent="0.15">
      <c r="A3780" s="46">
        <v>0</v>
      </c>
      <c r="B3780" s="39">
        <f t="shared" si="58"/>
        <v>0</v>
      </c>
      <c r="C3780" s="48" t="s">
        <v>23358</v>
      </c>
      <c r="D3780" s="48" t="s">
        <v>23359</v>
      </c>
      <c r="E3780" s="46">
        <v>2025</v>
      </c>
      <c r="F3780" s="46">
        <v>524</v>
      </c>
      <c r="G3780" s="50" t="s">
        <v>33</v>
      </c>
      <c r="H3780" s="53">
        <v>2061.4</v>
      </c>
      <c r="I3780" s="50" t="s">
        <v>6266</v>
      </c>
      <c r="J3780" s="50" t="s">
        <v>23345</v>
      </c>
      <c r="K3780" s="50" t="s">
        <v>23360</v>
      </c>
      <c r="L3780" s="50" t="s">
        <v>23361</v>
      </c>
      <c r="M3780" s="50" t="s">
        <v>38</v>
      </c>
      <c r="N3780" s="56" t="s">
        <v>23362</v>
      </c>
      <c r="O3780" s="59" t="s">
        <v>23363</v>
      </c>
      <c r="P3780" s="61">
        <v>73429476</v>
      </c>
      <c r="Q3780" s="52" t="s">
        <v>23364</v>
      </c>
    </row>
    <row r="3781" spans="1:17" ht="37.5" customHeight="1" x14ac:dyDescent="0.15">
      <c r="A3781" s="46">
        <v>0</v>
      </c>
      <c r="B3781" s="39">
        <f t="shared" si="58"/>
        <v>0</v>
      </c>
      <c r="C3781" s="48" t="s">
        <v>23365</v>
      </c>
      <c r="D3781" s="48" t="s">
        <v>23366</v>
      </c>
      <c r="E3781" s="46">
        <v>2025</v>
      </c>
      <c r="F3781" s="46">
        <v>144</v>
      </c>
      <c r="G3781" s="50" t="s">
        <v>33</v>
      </c>
      <c r="H3781" s="53">
        <v>971.3</v>
      </c>
      <c r="I3781" s="50" t="s">
        <v>23367</v>
      </c>
      <c r="J3781" s="50" t="s">
        <v>23345</v>
      </c>
      <c r="K3781" s="50" t="s">
        <v>23368</v>
      </c>
      <c r="L3781" s="50" t="s">
        <v>23369</v>
      </c>
      <c r="M3781" s="50" t="s">
        <v>38</v>
      </c>
      <c r="N3781" s="56" t="s">
        <v>23370</v>
      </c>
      <c r="O3781" s="59" t="s">
        <v>23371</v>
      </c>
      <c r="P3781" s="61">
        <v>73429407</v>
      </c>
      <c r="Q3781" s="52" t="s">
        <v>23372</v>
      </c>
    </row>
    <row r="3782" spans="1:17" ht="37.5" customHeight="1" x14ac:dyDescent="0.15">
      <c r="A3782" s="46">
        <v>0</v>
      </c>
      <c r="B3782" s="39">
        <f t="shared" si="58"/>
        <v>0</v>
      </c>
      <c r="C3782" s="48" t="s">
        <v>23373</v>
      </c>
      <c r="D3782" s="48" t="s">
        <v>23374</v>
      </c>
      <c r="E3782" s="46">
        <v>2024</v>
      </c>
      <c r="F3782" s="46">
        <v>188</v>
      </c>
      <c r="G3782" s="50" t="s">
        <v>33</v>
      </c>
      <c r="H3782" s="53">
        <v>915.2</v>
      </c>
      <c r="I3782" s="50" t="s">
        <v>45</v>
      </c>
      <c r="J3782" s="50" t="s">
        <v>23345</v>
      </c>
      <c r="K3782" s="50" t="s">
        <v>23375</v>
      </c>
      <c r="L3782" s="50" t="s">
        <v>23376</v>
      </c>
      <c r="M3782" s="50" t="s">
        <v>38</v>
      </c>
      <c r="N3782" s="56" t="s">
        <v>23377</v>
      </c>
      <c r="O3782" s="59" t="s">
        <v>23378</v>
      </c>
      <c r="P3782" s="61">
        <v>73409286</v>
      </c>
      <c r="Q3782" s="52" t="s">
        <v>23379</v>
      </c>
    </row>
    <row r="3783" spans="1:17" ht="37.5" customHeight="1" x14ac:dyDescent="0.15">
      <c r="A3783" s="46">
        <v>0</v>
      </c>
      <c r="B3783" s="39">
        <f t="shared" si="58"/>
        <v>0</v>
      </c>
      <c r="C3783" s="48" t="s">
        <v>23380</v>
      </c>
      <c r="D3783" s="48" t="s">
        <v>4987</v>
      </c>
      <c r="E3783" s="46">
        <v>2025</v>
      </c>
      <c r="F3783" s="46">
        <v>312</v>
      </c>
      <c r="G3783" s="50" t="s">
        <v>33</v>
      </c>
      <c r="H3783" s="53">
        <v>1541.1</v>
      </c>
      <c r="I3783" s="50" t="s">
        <v>5709</v>
      </c>
      <c r="J3783" s="50" t="s">
        <v>23345</v>
      </c>
      <c r="K3783" s="50" t="s">
        <v>23381</v>
      </c>
      <c r="L3783" s="50" t="s">
        <v>23382</v>
      </c>
      <c r="M3783" s="50" t="s">
        <v>38</v>
      </c>
      <c r="N3783" s="56" t="s">
        <v>23383</v>
      </c>
      <c r="O3783" s="59" t="s">
        <v>23384</v>
      </c>
      <c r="P3783" s="61">
        <v>73444098</v>
      </c>
      <c r="Q3783" s="52" t="s">
        <v>23385</v>
      </c>
    </row>
    <row r="3784" spans="1:17" ht="37.5" customHeight="1" x14ac:dyDescent="0.15">
      <c r="A3784" s="46">
        <v>0</v>
      </c>
      <c r="B3784" s="39">
        <f t="shared" si="58"/>
        <v>0</v>
      </c>
      <c r="C3784" s="48" t="s">
        <v>23386</v>
      </c>
      <c r="D3784" s="48" t="s">
        <v>23387</v>
      </c>
      <c r="E3784" s="46">
        <v>2024</v>
      </c>
      <c r="F3784" s="46">
        <v>224</v>
      </c>
      <c r="G3784" s="50" t="s">
        <v>33</v>
      </c>
      <c r="H3784" s="53">
        <v>991.1</v>
      </c>
      <c r="I3784" s="50" t="s">
        <v>296</v>
      </c>
      <c r="J3784" s="50" t="s">
        <v>23345</v>
      </c>
      <c r="K3784" s="50" t="s">
        <v>23388</v>
      </c>
      <c r="L3784" s="50" t="s">
        <v>23389</v>
      </c>
      <c r="M3784" s="50" t="s">
        <v>38</v>
      </c>
      <c r="N3784" s="56" t="s">
        <v>23390</v>
      </c>
      <c r="O3784" s="59" t="s">
        <v>23391</v>
      </c>
      <c r="P3784" s="61">
        <v>73364826</v>
      </c>
      <c r="Q3784" s="52" t="s">
        <v>23392</v>
      </c>
    </row>
    <row r="3785" spans="1:17" ht="37.5" customHeight="1" x14ac:dyDescent="0.15">
      <c r="A3785" s="46">
        <v>0</v>
      </c>
      <c r="B3785" s="39">
        <f t="shared" ref="B3785:B3848" si="59">A3785*H3785</f>
        <v>0</v>
      </c>
      <c r="C3785" s="48" t="s">
        <v>23393</v>
      </c>
      <c r="D3785" s="48" t="s">
        <v>23394</v>
      </c>
      <c r="E3785" s="46">
        <v>2021</v>
      </c>
      <c r="F3785" s="46">
        <v>140</v>
      </c>
      <c r="G3785" s="50" t="s">
        <v>33</v>
      </c>
      <c r="H3785" s="53">
        <v>671</v>
      </c>
      <c r="I3785" s="50" t="s">
        <v>6266</v>
      </c>
      <c r="J3785" s="50" t="s">
        <v>23345</v>
      </c>
      <c r="K3785" s="50" t="s">
        <v>23395</v>
      </c>
      <c r="L3785" s="50" t="s">
        <v>23396</v>
      </c>
      <c r="M3785" s="50" t="s">
        <v>38</v>
      </c>
      <c r="N3785" s="56" t="s">
        <v>23397</v>
      </c>
      <c r="O3785" s="59" t="s">
        <v>23398</v>
      </c>
      <c r="P3785" s="61">
        <v>73164131</v>
      </c>
      <c r="Q3785" s="52" t="s">
        <v>23399</v>
      </c>
    </row>
    <row r="3786" spans="1:17" ht="37.5" customHeight="1" x14ac:dyDescent="0.15">
      <c r="A3786" s="46">
        <v>0</v>
      </c>
      <c r="B3786" s="39">
        <f t="shared" si="59"/>
        <v>0</v>
      </c>
      <c r="C3786" s="48" t="s">
        <v>23400</v>
      </c>
      <c r="D3786" s="48" t="s">
        <v>23401</v>
      </c>
      <c r="E3786" s="46">
        <v>2025</v>
      </c>
      <c r="F3786" s="46">
        <v>604</v>
      </c>
      <c r="G3786" s="50" t="s">
        <v>33</v>
      </c>
      <c r="H3786" s="53">
        <v>1602.7</v>
      </c>
      <c r="I3786" s="50" t="s">
        <v>434</v>
      </c>
      <c r="J3786" s="50" t="s">
        <v>23345</v>
      </c>
      <c r="K3786" s="50" t="s">
        <v>23402</v>
      </c>
      <c r="L3786" s="50" t="s">
        <v>23403</v>
      </c>
      <c r="M3786" s="50" t="s">
        <v>38</v>
      </c>
      <c r="N3786" s="56" t="s">
        <v>23404</v>
      </c>
      <c r="O3786" s="59" t="s">
        <v>23405</v>
      </c>
      <c r="P3786" s="61">
        <v>73428307</v>
      </c>
      <c r="Q3786" s="52" t="s">
        <v>23406</v>
      </c>
    </row>
    <row r="3787" spans="1:17" ht="37.5" customHeight="1" x14ac:dyDescent="0.15">
      <c r="A3787" s="46">
        <v>0</v>
      </c>
      <c r="B3787" s="39">
        <f t="shared" si="59"/>
        <v>0</v>
      </c>
      <c r="C3787" s="48" t="s">
        <v>23407</v>
      </c>
      <c r="D3787" s="48" t="s">
        <v>23408</v>
      </c>
      <c r="E3787" s="46">
        <v>2024</v>
      </c>
      <c r="F3787" s="46">
        <v>180</v>
      </c>
      <c r="G3787" s="50" t="s">
        <v>33</v>
      </c>
      <c r="H3787" s="53">
        <v>938.3</v>
      </c>
      <c r="I3787" s="50" t="s">
        <v>45</v>
      </c>
      <c r="J3787" s="50" t="s">
        <v>23345</v>
      </c>
      <c r="K3787" s="50" t="s">
        <v>23409</v>
      </c>
      <c r="L3787" s="50" t="s">
        <v>23410</v>
      </c>
      <c r="M3787" s="50" t="s">
        <v>38</v>
      </c>
      <c r="N3787" s="56" t="s">
        <v>23411</v>
      </c>
      <c r="O3787" s="59" t="s">
        <v>23412</v>
      </c>
      <c r="P3787" s="61">
        <v>73405778</v>
      </c>
      <c r="Q3787" s="52" t="s">
        <v>23413</v>
      </c>
    </row>
    <row r="3788" spans="1:17" ht="37.5" customHeight="1" x14ac:dyDescent="0.15">
      <c r="A3788" s="46">
        <v>0</v>
      </c>
      <c r="B3788" s="39">
        <f t="shared" si="59"/>
        <v>0</v>
      </c>
      <c r="C3788" s="48" t="s">
        <v>23414</v>
      </c>
      <c r="D3788" s="48" t="s">
        <v>23415</v>
      </c>
      <c r="E3788" s="46">
        <v>2025</v>
      </c>
      <c r="F3788" s="46">
        <v>80</v>
      </c>
      <c r="G3788" s="50" t="s">
        <v>44</v>
      </c>
      <c r="H3788" s="53">
        <v>412.5</v>
      </c>
      <c r="I3788" s="50" t="s">
        <v>45</v>
      </c>
      <c r="J3788" s="50" t="s">
        <v>23345</v>
      </c>
      <c r="K3788" s="50" t="s">
        <v>23416</v>
      </c>
      <c r="L3788" s="50" t="s">
        <v>23417</v>
      </c>
      <c r="M3788" s="50" t="s">
        <v>38</v>
      </c>
      <c r="N3788" s="56" t="s">
        <v>23418</v>
      </c>
      <c r="O3788" s="59" t="s">
        <v>23419</v>
      </c>
      <c r="P3788" s="61">
        <v>73444132</v>
      </c>
      <c r="Q3788" s="52" t="s">
        <v>23420</v>
      </c>
    </row>
    <row r="3789" spans="1:17" ht="37.5" customHeight="1" x14ac:dyDescent="0.15">
      <c r="A3789" s="46">
        <v>0</v>
      </c>
      <c r="B3789" s="39">
        <f t="shared" si="59"/>
        <v>0</v>
      </c>
      <c r="C3789" s="48" t="s">
        <v>23421</v>
      </c>
      <c r="D3789" s="48" t="s">
        <v>23422</v>
      </c>
      <c r="E3789" s="46">
        <v>2025</v>
      </c>
      <c r="F3789" s="46">
        <v>396</v>
      </c>
      <c r="G3789" s="50" t="s">
        <v>33</v>
      </c>
      <c r="H3789" s="53">
        <v>1873.3</v>
      </c>
      <c r="I3789" s="50" t="s">
        <v>23423</v>
      </c>
      <c r="J3789" s="50" t="s">
        <v>23345</v>
      </c>
      <c r="K3789" s="50" t="s">
        <v>23424</v>
      </c>
      <c r="L3789" s="50" t="s">
        <v>23425</v>
      </c>
      <c r="M3789" s="50" t="s">
        <v>38</v>
      </c>
      <c r="N3789" s="56" t="s">
        <v>23426</v>
      </c>
      <c r="O3789" s="59" t="s">
        <v>23427</v>
      </c>
      <c r="P3789" s="61">
        <v>73444134</v>
      </c>
      <c r="Q3789" s="52" t="s">
        <v>23428</v>
      </c>
    </row>
    <row r="3790" spans="1:17" ht="37.5" customHeight="1" x14ac:dyDescent="0.15">
      <c r="A3790" s="46">
        <v>0</v>
      </c>
      <c r="B3790" s="39">
        <f t="shared" si="59"/>
        <v>0</v>
      </c>
      <c r="C3790" s="48" t="s">
        <v>23429</v>
      </c>
      <c r="D3790" s="48" t="s">
        <v>23430</v>
      </c>
      <c r="E3790" s="46">
        <v>2025</v>
      </c>
      <c r="F3790" s="46">
        <v>80</v>
      </c>
      <c r="G3790" s="50" t="s">
        <v>44</v>
      </c>
      <c r="H3790" s="53">
        <v>587.4</v>
      </c>
      <c r="I3790" s="50" t="s">
        <v>45</v>
      </c>
      <c r="J3790" s="50" t="s">
        <v>23345</v>
      </c>
      <c r="K3790" s="50" t="s">
        <v>23431</v>
      </c>
      <c r="L3790" s="50" t="s">
        <v>23432</v>
      </c>
      <c r="M3790" s="50" t="s">
        <v>38</v>
      </c>
      <c r="N3790" s="56" t="s">
        <v>23433</v>
      </c>
      <c r="O3790" s="59" t="s">
        <v>23434</v>
      </c>
      <c r="P3790" s="61">
        <v>73444143</v>
      </c>
      <c r="Q3790" s="52" t="s">
        <v>23435</v>
      </c>
    </row>
    <row r="3791" spans="1:17" ht="37.5" customHeight="1" x14ac:dyDescent="0.15">
      <c r="A3791" s="46">
        <v>0</v>
      </c>
      <c r="B3791" s="39">
        <f t="shared" si="59"/>
        <v>0</v>
      </c>
      <c r="C3791" s="48" t="s">
        <v>23436</v>
      </c>
      <c r="D3791" s="48" t="s">
        <v>23437</v>
      </c>
      <c r="E3791" s="46">
        <v>2025</v>
      </c>
      <c r="F3791" s="46">
        <v>152</v>
      </c>
      <c r="G3791" s="50" t="s">
        <v>33</v>
      </c>
      <c r="H3791" s="53">
        <v>1062.5999999999999</v>
      </c>
      <c r="I3791" s="50" t="s">
        <v>23438</v>
      </c>
      <c r="J3791" s="50" t="s">
        <v>23345</v>
      </c>
      <c r="K3791" s="50" t="s">
        <v>23439</v>
      </c>
      <c r="L3791" s="50" t="s">
        <v>23432</v>
      </c>
      <c r="M3791" s="50" t="s">
        <v>38</v>
      </c>
      <c r="N3791" s="56" t="s">
        <v>23440</v>
      </c>
      <c r="O3791" s="59" t="s">
        <v>23441</v>
      </c>
      <c r="P3791" s="61">
        <v>73444145</v>
      </c>
      <c r="Q3791" s="52" t="s">
        <v>23442</v>
      </c>
    </row>
    <row r="3792" spans="1:17" ht="37.5" customHeight="1" x14ac:dyDescent="0.15">
      <c r="A3792" s="46">
        <v>0</v>
      </c>
      <c r="B3792" s="39">
        <f t="shared" si="59"/>
        <v>0</v>
      </c>
      <c r="C3792" s="48" t="s">
        <v>23443</v>
      </c>
      <c r="D3792" s="48" t="s">
        <v>23359</v>
      </c>
      <c r="E3792" s="46">
        <v>2025</v>
      </c>
      <c r="F3792" s="46">
        <v>276</v>
      </c>
      <c r="G3792" s="50" t="s">
        <v>33</v>
      </c>
      <c r="H3792" s="53">
        <v>1808.4</v>
      </c>
      <c r="I3792" s="50" t="s">
        <v>23444</v>
      </c>
      <c r="J3792" s="50" t="s">
        <v>23345</v>
      </c>
      <c r="K3792" s="50" t="s">
        <v>23445</v>
      </c>
      <c r="L3792" s="50" t="s">
        <v>23446</v>
      </c>
      <c r="M3792" s="50" t="s">
        <v>38</v>
      </c>
      <c r="N3792" s="56" t="s">
        <v>23447</v>
      </c>
      <c r="O3792" s="59" t="s">
        <v>23448</v>
      </c>
      <c r="P3792" s="61">
        <v>73444148</v>
      </c>
      <c r="Q3792" s="52" t="s">
        <v>23449</v>
      </c>
    </row>
    <row r="3793" spans="1:17" ht="37.5" customHeight="1" x14ac:dyDescent="0.15">
      <c r="A3793" s="46">
        <v>0</v>
      </c>
      <c r="B3793" s="39">
        <f t="shared" si="59"/>
        <v>0</v>
      </c>
      <c r="C3793" s="48" t="s">
        <v>23450</v>
      </c>
      <c r="D3793" s="48" t="s">
        <v>23451</v>
      </c>
      <c r="E3793" s="46">
        <v>2024</v>
      </c>
      <c r="F3793" s="46">
        <v>320</v>
      </c>
      <c r="G3793" s="50" t="s">
        <v>33</v>
      </c>
      <c r="H3793" s="53">
        <v>1060.4000000000001</v>
      </c>
      <c r="I3793" s="50" t="s">
        <v>23452</v>
      </c>
      <c r="J3793" s="50" t="s">
        <v>23345</v>
      </c>
      <c r="K3793" s="50" t="s">
        <v>23453</v>
      </c>
      <c r="L3793" s="50" t="s">
        <v>23454</v>
      </c>
      <c r="M3793" s="50" t="s">
        <v>38</v>
      </c>
      <c r="N3793" s="56" t="s">
        <v>23455</v>
      </c>
      <c r="O3793" s="59" t="s">
        <v>23456</v>
      </c>
      <c r="P3793" s="61">
        <v>73402141</v>
      </c>
      <c r="Q3793" s="52" t="s">
        <v>23457</v>
      </c>
    </row>
    <row r="3794" spans="1:17" ht="37.5" customHeight="1" x14ac:dyDescent="0.15">
      <c r="A3794" s="46">
        <v>0</v>
      </c>
      <c r="B3794" s="39">
        <f t="shared" si="59"/>
        <v>0</v>
      </c>
      <c r="C3794" s="48" t="s">
        <v>23458</v>
      </c>
      <c r="D3794" s="48" t="s">
        <v>23459</v>
      </c>
      <c r="E3794" s="46">
        <v>2024</v>
      </c>
      <c r="F3794" s="46">
        <v>492</v>
      </c>
      <c r="G3794" s="50" t="s">
        <v>33</v>
      </c>
      <c r="H3794" s="53">
        <v>1472.9</v>
      </c>
      <c r="I3794" s="50" t="s">
        <v>23460</v>
      </c>
      <c r="J3794" s="50" t="s">
        <v>23345</v>
      </c>
      <c r="K3794" s="50" t="s">
        <v>23461</v>
      </c>
      <c r="L3794" s="50" t="s">
        <v>23432</v>
      </c>
      <c r="M3794" s="50" t="s">
        <v>38</v>
      </c>
      <c r="N3794" s="56" t="s">
        <v>23462</v>
      </c>
      <c r="O3794" s="59" t="s">
        <v>23463</v>
      </c>
      <c r="P3794" s="61">
        <v>73393720</v>
      </c>
      <c r="Q3794" s="52" t="s">
        <v>23464</v>
      </c>
    </row>
    <row r="3795" spans="1:17" ht="37.5" customHeight="1" x14ac:dyDescent="0.15">
      <c r="A3795" s="46">
        <v>0</v>
      </c>
      <c r="B3795" s="39">
        <f t="shared" si="59"/>
        <v>0</v>
      </c>
      <c r="C3795" s="48" t="s">
        <v>23465</v>
      </c>
      <c r="D3795" s="48" t="s">
        <v>23466</v>
      </c>
      <c r="E3795" s="46">
        <v>2025</v>
      </c>
      <c r="F3795" s="46">
        <v>192</v>
      </c>
      <c r="G3795" s="50" t="s">
        <v>33</v>
      </c>
      <c r="H3795" s="53">
        <v>919.6</v>
      </c>
      <c r="I3795" s="50" t="s">
        <v>5709</v>
      </c>
      <c r="J3795" s="50" t="s">
        <v>23345</v>
      </c>
      <c r="K3795" s="50" t="s">
        <v>23467</v>
      </c>
      <c r="L3795" s="50" t="s">
        <v>23432</v>
      </c>
      <c r="M3795" s="50" t="s">
        <v>38</v>
      </c>
      <c r="N3795" s="56" t="s">
        <v>23468</v>
      </c>
      <c r="O3795" s="59" t="s">
        <v>23469</v>
      </c>
      <c r="P3795" s="61">
        <v>73444142</v>
      </c>
      <c r="Q3795" s="52" t="s">
        <v>23470</v>
      </c>
    </row>
    <row r="3796" spans="1:17" ht="37.5" customHeight="1" x14ac:dyDescent="0.15">
      <c r="A3796" s="46">
        <v>0</v>
      </c>
      <c r="B3796" s="39">
        <f t="shared" si="59"/>
        <v>0</v>
      </c>
      <c r="C3796" s="48" t="s">
        <v>23465</v>
      </c>
      <c r="D3796" s="48" t="s">
        <v>23471</v>
      </c>
      <c r="E3796" s="46">
        <v>2025</v>
      </c>
      <c r="F3796" s="46">
        <v>164</v>
      </c>
      <c r="G3796" s="50" t="s">
        <v>33</v>
      </c>
      <c r="H3796" s="53">
        <v>958.1</v>
      </c>
      <c r="I3796" s="50" t="s">
        <v>45</v>
      </c>
      <c r="J3796" s="50" t="s">
        <v>23345</v>
      </c>
      <c r="K3796" s="50" t="s">
        <v>23472</v>
      </c>
      <c r="L3796" s="50" t="s">
        <v>23473</v>
      </c>
      <c r="M3796" s="50" t="s">
        <v>38</v>
      </c>
      <c r="N3796" s="56" t="s">
        <v>23474</v>
      </c>
      <c r="O3796" s="59" t="s">
        <v>23475</v>
      </c>
      <c r="P3796" s="61">
        <v>73444156</v>
      </c>
      <c r="Q3796" s="52" t="s">
        <v>23476</v>
      </c>
    </row>
    <row r="3797" spans="1:17" ht="37.5" customHeight="1" x14ac:dyDescent="0.15">
      <c r="A3797" s="46">
        <v>0</v>
      </c>
      <c r="B3797" s="39">
        <f t="shared" si="59"/>
        <v>0</v>
      </c>
      <c r="C3797" s="48" t="s">
        <v>23477</v>
      </c>
      <c r="D3797" s="48" t="s">
        <v>23478</v>
      </c>
      <c r="E3797" s="46">
        <v>2024</v>
      </c>
      <c r="F3797" s="46">
        <v>496</v>
      </c>
      <c r="G3797" s="50" t="s">
        <v>33</v>
      </c>
      <c r="H3797" s="53">
        <v>1509.2</v>
      </c>
      <c r="I3797" s="50" t="s">
        <v>2853</v>
      </c>
      <c r="J3797" s="50" t="s">
        <v>23345</v>
      </c>
      <c r="K3797" s="50" t="s">
        <v>23479</v>
      </c>
      <c r="L3797" s="50" t="s">
        <v>23480</v>
      </c>
      <c r="M3797" s="50" t="s">
        <v>38</v>
      </c>
      <c r="N3797" s="56" t="s">
        <v>23481</v>
      </c>
      <c r="O3797" s="59" t="s">
        <v>23482</v>
      </c>
      <c r="P3797" s="61">
        <v>73405728</v>
      </c>
      <c r="Q3797" s="52" t="s">
        <v>23483</v>
      </c>
    </row>
    <row r="3798" spans="1:17" ht="37.5" customHeight="1" x14ac:dyDescent="0.15">
      <c r="A3798" s="46">
        <v>0</v>
      </c>
      <c r="B3798" s="39">
        <f t="shared" si="59"/>
        <v>0</v>
      </c>
      <c r="C3798" s="48" t="s">
        <v>23484</v>
      </c>
      <c r="D3798" s="48" t="s">
        <v>23352</v>
      </c>
      <c r="E3798" s="46">
        <v>2024</v>
      </c>
      <c r="F3798" s="46">
        <v>132</v>
      </c>
      <c r="G3798" s="50" t="s">
        <v>44</v>
      </c>
      <c r="H3798" s="53">
        <v>818.4</v>
      </c>
      <c r="I3798" s="50" t="s">
        <v>45</v>
      </c>
      <c r="J3798" s="50" t="s">
        <v>23345</v>
      </c>
      <c r="K3798" s="50" t="s">
        <v>23485</v>
      </c>
      <c r="L3798" s="50" t="s">
        <v>9744</v>
      </c>
      <c r="M3798" s="50" t="s">
        <v>38</v>
      </c>
      <c r="N3798" s="56" t="s">
        <v>23486</v>
      </c>
      <c r="O3798" s="59" t="s">
        <v>23487</v>
      </c>
      <c r="P3798" s="61">
        <v>73367529</v>
      </c>
      <c r="Q3798" s="52" t="s">
        <v>23488</v>
      </c>
    </row>
    <row r="3799" spans="1:17" ht="37.5" customHeight="1" x14ac:dyDescent="0.15">
      <c r="A3799" s="46">
        <v>0</v>
      </c>
      <c r="B3799" s="39">
        <f t="shared" si="59"/>
        <v>0</v>
      </c>
      <c r="C3799" s="48" t="s">
        <v>23489</v>
      </c>
      <c r="D3799" s="48" t="s">
        <v>23490</v>
      </c>
      <c r="E3799" s="46">
        <v>2025</v>
      </c>
      <c r="F3799" s="46">
        <v>164</v>
      </c>
      <c r="G3799" s="50" t="s">
        <v>33</v>
      </c>
      <c r="H3799" s="53">
        <v>816.2</v>
      </c>
      <c r="I3799" s="50" t="s">
        <v>23491</v>
      </c>
      <c r="J3799" s="50" t="s">
        <v>23345</v>
      </c>
      <c r="K3799" s="50" t="s">
        <v>23492</v>
      </c>
      <c r="L3799" s="50" t="s">
        <v>23493</v>
      </c>
      <c r="M3799" s="50" t="s">
        <v>38</v>
      </c>
      <c r="N3799" s="56" t="s">
        <v>23494</v>
      </c>
      <c r="O3799" s="59" t="s">
        <v>23495</v>
      </c>
      <c r="P3799" s="61">
        <v>73444162</v>
      </c>
      <c r="Q3799" s="52" t="s">
        <v>23496</v>
      </c>
    </row>
    <row r="3800" spans="1:17" ht="37.5" customHeight="1" x14ac:dyDescent="0.15">
      <c r="A3800" s="46">
        <v>0</v>
      </c>
      <c r="B3800" s="39">
        <f t="shared" si="59"/>
        <v>0</v>
      </c>
      <c r="C3800" s="48" t="s">
        <v>23497</v>
      </c>
      <c r="D3800" s="48" t="s">
        <v>23498</v>
      </c>
      <c r="E3800" s="46">
        <v>2025</v>
      </c>
      <c r="F3800" s="46">
        <v>92</v>
      </c>
      <c r="G3800" s="50" t="s">
        <v>44</v>
      </c>
      <c r="H3800" s="53">
        <v>459.8</v>
      </c>
      <c r="I3800" s="50" t="s">
        <v>45</v>
      </c>
      <c r="J3800" s="50" t="s">
        <v>23345</v>
      </c>
      <c r="K3800" s="50" t="s">
        <v>23499</v>
      </c>
      <c r="L3800" s="50" t="s">
        <v>23500</v>
      </c>
      <c r="M3800" s="50" t="s">
        <v>38</v>
      </c>
      <c r="N3800" s="56" t="s">
        <v>23501</v>
      </c>
      <c r="O3800" s="59" t="s">
        <v>23502</v>
      </c>
      <c r="P3800" s="61">
        <v>73446401</v>
      </c>
      <c r="Q3800" s="52" t="s">
        <v>23503</v>
      </c>
    </row>
    <row r="3801" spans="1:17" ht="37.5" customHeight="1" x14ac:dyDescent="0.15">
      <c r="A3801" s="46">
        <v>0</v>
      </c>
      <c r="B3801" s="39">
        <f t="shared" si="59"/>
        <v>0</v>
      </c>
      <c r="C3801" s="48" t="s">
        <v>23504</v>
      </c>
      <c r="D3801" s="48" t="s">
        <v>23505</v>
      </c>
      <c r="E3801" s="46">
        <v>2024</v>
      </c>
      <c r="F3801" s="46">
        <v>340</v>
      </c>
      <c r="G3801" s="50" t="s">
        <v>33</v>
      </c>
      <c r="H3801" s="53">
        <v>2105.4</v>
      </c>
      <c r="I3801" s="50" t="s">
        <v>45</v>
      </c>
      <c r="J3801" s="50" t="s">
        <v>23345</v>
      </c>
      <c r="K3801" s="50" t="s">
        <v>23506</v>
      </c>
      <c r="L3801" s="50" t="s">
        <v>23507</v>
      </c>
      <c r="M3801" s="50" t="s">
        <v>38</v>
      </c>
      <c r="N3801" s="56" t="s">
        <v>23508</v>
      </c>
      <c r="O3801" s="59" t="s">
        <v>23509</v>
      </c>
      <c r="P3801" s="61">
        <v>73402171</v>
      </c>
      <c r="Q3801" s="52" t="s">
        <v>23510</v>
      </c>
    </row>
    <row r="3802" spans="1:17" ht="37.5" customHeight="1" x14ac:dyDescent="0.15">
      <c r="A3802" s="46">
        <v>0</v>
      </c>
      <c r="B3802" s="39">
        <f t="shared" si="59"/>
        <v>0</v>
      </c>
      <c r="C3802" s="48" t="s">
        <v>23504</v>
      </c>
      <c r="D3802" s="48" t="s">
        <v>23511</v>
      </c>
      <c r="E3802" s="46">
        <v>2024</v>
      </c>
      <c r="F3802" s="46">
        <v>192</v>
      </c>
      <c r="G3802" s="50" t="s">
        <v>33</v>
      </c>
      <c r="H3802" s="53">
        <v>1189.0999999999999</v>
      </c>
      <c r="I3802" s="50" t="s">
        <v>45</v>
      </c>
      <c r="J3802" s="50" t="s">
        <v>23345</v>
      </c>
      <c r="K3802" s="50" t="s">
        <v>23499</v>
      </c>
      <c r="L3802" s="50" t="s">
        <v>23512</v>
      </c>
      <c r="M3802" s="50" t="s">
        <v>38</v>
      </c>
      <c r="N3802" s="56" t="s">
        <v>23513</v>
      </c>
      <c r="O3802" s="59" t="s">
        <v>23514</v>
      </c>
      <c r="P3802" s="61">
        <v>73406022</v>
      </c>
      <c r="Q3802" s="52" t="s">
        <v>23515</v>
      </c>
    </row>
    <row r="3803" spans="1:17" ht="37.5" customHeight="1" x14ac:dyDescent="0.15">
      <c r="A3803" s="46">
        <v>0</v>
      </c>
      <c r="B3803" s="39">
        <f t="shared" si="59"/>
        <v>0</v>
      </c>
      <c r="C3803" s="48" t="s">
        <v>23516</v>
      </c>
      <c r="D3803" s="48" t="s">
        <v>23517</v>
      </c>
      <c r="E3803" s="46">
        <v>2024</v>
      </c>
      <c r="F3803" s="46">
        <v>540</v>
      </c>
      <c r="G3803" s="50" t="s">
        <v>33</v>
      </c>
      <c r="H3803" s="53">
        <v>2335.3000000000002</v>
      </c>
      <c r="I3803" s="50" t="s">
        <v>45</v>
      </c>
      <c r="J3803" s="50" t="s">
        <v>23345</v>
      </c>
      <c r="K3803" s="50" t="s">
        <v>23518</v>
      </c>
      <c r="L3803" s="50" t="s">
        <v>23519</v>
      </c>
      <c r="M3803" s="50" t="s">
        <v>38</v>
      </c>
      <c r="N3803" s="56" t="s">
        <v>23520</v>
      </c>
      <c r="O3803" s="59" t="s">
        <v>23521</v>
      </c>
      <c r="P3803" s="61">
        <v>73391502</v>
      </c>
      <c r="Q3803" s="52" t="s">
        <v>23522</v>
      </c>
    </row>
    <row r="3804" spans="1:17" ht="37.5" customHeight="1" x14ac:dyDescent="0.15">
      <c r="A3804" s="46">
        <v>0</v>
      </c>
      <c r="B3804" s="39">
        <f t="shared" si="59"/>
        <v>0</v>
      </c>
      <c r="C3804" s="48" t="s">
        <v>23523</v>
      </c>
      <c r="D3804" s="48" t="s">
        <v>23524</v>
      </c>
      <c r="E3804" s="46">
        <v>2025</v>
      </c>
      <c r="F3804" s="46">
        <v>148</v>
      </c>
      <c r="G3804" s="50" t="s">
        <v>33</v>
      </c>
      <c r="H3804" s="53">
        <v>831.6</v>
      </c>
      <c r="I3804" s="50" t="s">
        <v>45</v>
      </c>
      <c r="J3804" s="50" t="s">
        <v>23345</v>
      </c>
      <c r="K3804" s="50" t="s">
        <v>23525</v>
      </c>
      <c r="L3804" s="50" t="s">
        <v>23526</v>
      </c>
      <c r="M3804" s="50" t="s">
        <v>38</v>
      </c>
      <c r="N3804" s="56" t="s">
        <v>23527</v>
      </c>
      <c r="O3804" s="59" t="s">
        <v>23528</v>
      </c>
      <c r="P3804" s="61">
        <v>73444167</v>
      </c>
      <c r="Q3804" s="52" t="s">
        <v>23529</v>
      </c>
    </row>
    <row r="3805" spans="1:17" ht="37.5" customHeight="1" x14ac:dyDescent="0.15">
      <c r="A3805" s="46">
        <v>0</v>
      </c>
      <c r="B3805" s="39">
        <f t="shared" si="59"/>
        <v>0</v>
      </c>
      <c r="C3805" s="48" t="s">
        <v>9741</v>
      </c>
      <c r="D3805" s="48" t="s">
        <v>23478</v>
      </c>
      <c r="E3805" s="46">
        <v>2025</v>
      </c>
      <c r="F3805" s="46">
        <v>432</v>
      </c>
      <c r="G3805" s="50" t="s">
        <v>33</v>
      </c>
      <c r="H3805" s="53">
        <v>1997.6</v>
      </c>
      <c r="I3805" s="50" t="s">
        <v>23530</v>
      </c>
      <c r="J3805" s="50" t="s">
        <v>23345</v>
      </c>
      <c r="K3805" s="50" t="s">
        <v>23531</v>
      </c>
      <c r="L3805" s="50" t="s">
        <v>23493</v>
      </c>
      <c r="M3805" s="50" t="s">
        <v>38</v>
      </c>
      <c r="N3805" s="56" t="s">
        <v>23532</v>
      </c>
      <c r="O3805" s="59" t="s">
        <v>23533</v>
      </c>
      <c r="P3805" s="61">
        <v>73444168</v>
      </c>
      <c r="Q3805" s="52" t="s">
        <v>23534</v>
      </c>
    </row>
    <row r="3806" spans="1:17" ht="37.5" customHeight="1" x14ac:dyDescent="0.15">
      <c r="A3806" s="46">
        <v>0</v>
      </c>
      <c r="B3806" s="39">
        <f t="shared" si="59"/>
        <v>0</v>
      </c>
      <c r="C3806" s="48" t="s">
        <v>23535</v>
      </c>
      <c r="D3806" s="48" t="s">
        <v>23359</v>
      </c>
      <c r="E3806" s="46">
        <v>2024</v>
      </c>
      <c r="F3806" s="46">
        <v>460</v>
      </c>
      <c r="G3806" s="50" t="s">
        <v>33</v>
      </c>
      <c r="H3806" s="53">
        <v>2035</v>
      </c>
      <c r="I3806" s="50" t="s">
        <v>45</v>
      </c>
      <c r="J3806" s="50" t="s">
        <v>23345</v>
      </c>
      <c r="K3806" s="50" t="s">
        <v>23536</v>
      </c>
      <c r="L3806" s="50" t="s">
        <v>23537</v>
      </c>
      <c r="M3806" s="50" t="s">
        <v>38</v>
      </c>
      <c r="N3806" s="56" t="s">
        <v>23538</v>
      </c>
      <c r="O3806" s="59" t="s">
        <v>23539</v>
      </c>
      <c r="P3806" s="61">
        <v>73408969</v>
      </c>
      <c r="Q3806" s="52" t="s">
        <v>23540</v>
      </c>
    </row>
    <row r="3807" spans="1:17" ht="37.5" customHeight="1" x14ac:dyDescent="0.15">
      <c r="A3807" s="46">
        <v>0</v>
      </c>
      <c r="B3807" s="39">
        <f t="shared" si="59"/>
        <v>0</v>
      </c>
      <c r="C3807" s="48" t="s">
        <v>23541</v>
      </c>
      <c r="D3807" s="48" t="s">
        <v>23542</v>
      </c>
      <c r="E3807" s="46">
        <v>2025</v>
      </c>
      <c r="F3807" s="46">
        <v>440</v>
      </c>
      <c r="G3807" s="50" t="s">
        <v>33</v>
      </c>
      <c r="H3807" s="53">
        <v>1908.5</v>
      </c>
      <c r="I3807" s="50" t="s">
        <v>2853</v>
      </c>
      <c r="J3807" s="50" t="s">
        <v>23345</v>
      </c>
      <c r="K3807" s="50" t="s">
        <v>23543</v>
      </c>
      <c r="L3807" s="50" t="s">
        <v>23544</v>
      </c>
      <c r="M3807" s="50" t="s">
        <v>38</v>
      </c>
      <c r="N3807" s="56" t="s">
        <v>23545</v>
      </c>
      <c r="O3807" s="59" t="s">
        <v>23546</v>
      </c>
      <c r="P3807" s="61">
        <v>73429470</v>
      </c>
      <c r="Q3807" s="52" t="s">
        <v>23547</v>
      </c>
    </row>
    <row r="3808" spans="1:17" ht="37.5" customHeight="1" x14ac:dyDescent="0.15">
      <c r="A3808" s="46">
        <v>0</v>
      </c>
      <c r="B3808" s="39">
        <f t="shared" si="59"/>
        <v>0</v>
      </c>
      <c r="C3808" s="48" t="s">
        <v>23548</v>
      </c>
      <c r="D3808" s="48" t="s">
        <v>23549</v>
      </c>
      <c r="E3808" s="46">
        <v>2024</v>
      </c>
      <c r="F3808" s="46">
        <v>288</v>
      </c>
      <c r="G3808" s="50" t="s">
        <v>33</v>
      </c>
      <c r="H3808" s="53">
        <v>1733.6</v>
      </c>
      <c r="I3808" s="50" t="s">
        <v>45</v>
      </c>
      <c r="J3808" s="50" t="s">
        <v>23345</v>
      </c>
      <c r="K3808" s="50" t="s">
        <v>23550</v>
      </c>
      <c r="L3808" s="50" t="s">
        <v>23551</v>
      </c>
      <c r="M3808" s="50" t="s">
        <v>38</v>
      </c>
      <c r="N3808" s="56" t="s">
        <v>23552</v>
      </c>
      <c r="O3808" s="59" t="s">
        <v>23553</v>
      </c>
      <c r="P3808" s="61">
        <v>73409156</v>
      </c>
      <c r="Q3808" s="52" t="s">
        <v>23554</v>
      </c>
    </row>
    <row r="3809" spans="1:17" ht="37.5" customHeight="1" x14ac:dyDescent="0.15">
      <c r="A3809" s="46">
        <v>0</v>
      </c>
      <c r="B3809" s="39">
        <f t="shared" si="59"/>
        <v>0</v>
      </c>
      <c r="C3809" s="48" t="s">
        <v>23555</v>
      </c>
      <c r="D3809" s="48" t="s">
        <v>23556</v>
      </c>
      <c r="E3809" s="46">
        <v>2024</v>
      </c>
      <c r="F3809" s="46">
        <v>352</v>
      </c>
      <c r="G3809" s="50" t="s">
        <v>33</v>
      </c>
      <c r="H3809" s="53">
        <v>1298</v>
      </c>
      <c r="I3809" s="50" t="s">
        <v>23423</v>
      </c>
      <c r="J3809" s="50" t="s">
        <v>23345</v>
      </c>
      <c r="K3809" s="50" t="s">
        <v>23557</v>
      </c>
      <c r="L3809" s="50" t="s">
        <v>23558</v>
      </c>
      <c r="M3809" s="50" t="s">
        <v>38</v>
      </c>
      <c r="N3809" s="56" t="s">
        <v>23559</v>
      </c>
      <c r="O3809" s="59" t="s">
        <v>23560</v>
      </c>
      <c r="P3809" s="61">
        <v>73381420</v>
      </c>
      <c r="Q3809" s="52" t="s">
        <v>23561</v>
      </c>
    </row>
    <row r="3810" spans="1:17" ht="37.5" customHeight="1" x14ac:dyDescent="0.15">
      <c r="A3810" s="46">
        <v>0</v>
      </c>
      <c r="B3810" s="39">
        <f t="shared" si="59"/>
        <v>0</v>
      </c>
      <c r="C3810" s="48" t="s">
        <v>23562</v>
      </c>
      <c r="D3810" s="48" t="s">
        <v>23563</v>
      </c>
      <c r="E3810" s="46">
        <v>2024</v>
      </c>
      <c r="F3810" s="46">
        <v>464</v>
      </c>
      <c r="G3810" s="50" t="s">
        <v>33</v>
      </c>
      <c r="H3810" s="53">
        <v>2874.3</v>
      </c>
      <c r="I3810" s="50" t="s">
        <v>23460</v>
      </c>
      <c r="J3810" s="50" t="s">
        <v>23345</v>
      </c>
      <c r="K3810" s="50" t="s">
        <v>23564</v>
      </c>
      <c r="L3810" s="50" t="s">
        <v>23565</v>
      </c>
      <c r="M3810" s="50" t="s">
        <v>38</v>
      </c>
      <c r="N3810" s="56" t="s">
        <v>23566</v>
      </c>
      <c r="O3810" s="59" t="s">
        <v>23567</v>
      </c>
      <c r="P3810" s="61">
        <v>73405719</v>
      </c>
      <c r="Q3810" s="52" t="s">
        <v>23568</v>
      </c>
    </row>
    <row r="3811" spans="1:17" ht="37.5" customHeight="1" x14ac:dyDescent="0.15">
      <c r="A3811" s="46">
        <v>0</v>
      </c>
      <c r="B3811" s="39">
        <f t="shared" si="59"/>
        <v>0</v>
      </c>
      <c r="C3811" s="48" t="s">
        <v>23569</v>
      </c>
      <c r="D3811" s="48" t="s">
        <v>23570</v>
      </c>
      <c r="E3811" s="46">
        <v>2025</v>
      </c>
      <c r="F3811" s="46">
        <v>368</v>
      </c>
      <c r="G3811" s="50" t="s">
        <v>33</v>
      </c>
      <c r="H3811" s="53">
        <v>1628</v>
      </c>
      <c r="I3811" s="50" t="s">
        <v>2121</v>
      </c>
      <c r="J3811" s="50" t="s">
        <v>23345</v>
      </c>
      <c r="K3811" s="50" t="s">
        <v>23571</v>
      </c>
      <c r="L3811" s="50" t="s">
        <v>23572</v>
      </c>
      <c r="M3811" s="50" t="s">
        <v>38</v>
      </c>
      <c r="N3811" s="56" t="s">
        <v>23573</v>
      </c>
      <c r="O3811" s="59" t="s">
        <v>23574</v>
      </c>
      <c r="P3811" s="61">
        <v>73444177</v>
      </c>
      <c r="Q3811" s="52" t="s">
        <v>23575</v>
      </c>
    </row>
    <row r="3812" spans="1:17" ht="37.5" customHeight="1" x14ac:dyDescent="0.15">
      <c r="A3812" s="46">
        <v>0</v>
      </c>
      <c r="B3812" s="39">
        <f t="shared" si="59"/>
        <v>0</v>
      </c>
      <c r="C3812" s="48" t="s">
        <v>23576</v>
      </c>
      <c r="D3812" s="48" t="s">
        <v>23577</v>
      </c>
      <c r="E3812" s="46">
        <v>2025</v>
      </c>
      <c r="F3812" s="46">
        <v>104</v>
      </c>
      <c r="G3812" s="50" t="s">
        <v>44</v>
      </c>
      <c r="H3812" s="53">
        <v>1138.5</v>
      </c>
      <c r="I3812" s="50" t="s">
        <v>45</v>
      </c>
      <c r="J3812" s="50" t="s">
        <v>23345</v>
      </c>
      <c r="K3812" s="50" t="s">
        <v>23578</v>
      </c>
      <c r="L3812" s="50" t="s">
        <v>23579</v>
      </c>
      <c r="M3812" s="50" t="s">
        <v>38</v>
      </c>
      <c r="N3812" s="56" t="s">
        <v>23580</v>
      </c>
      <c r="O3812" s="59" t="s">
        <v>23581</v>
      </c>
      <c r="P3812" s="61">
        <v>73444631</v>
      </c>
      <c r="Q3812" s="52" t="s">
        <v>23582</v>
      </c>
    </row>
    <row r="3813" spans="1:17" ht="37.5" customHeight="1" x14ac:dyDescent="0.15">
      <c r="A3813" s="46">
        <v>0</v>
      </c>
      <c r="B3813" s="39">
        <f t="shared" si="59"/>
        <v>0</v>
      </c>
      <c r="C3813" s="48" t="s">
        <v>23583</v>
      </c>
      <c r="D3813" s="48" t="s">
        <v>23584</v>
      </c>
      <c r="E3813" s="46">
        <v>2024</v>
      </c>
      <c r="F3813" s="46">
        <v>112</v>
      </c>
      <c r="G3813" s="50" t="s">
        <v>44</v>
      </c>
      <c r="H3813" s="53">
        <v>694.1</v>
      </c>
      <c r="I3813" s="50" t="s">
        <v>45</v>
      </c>
      <c r="J3813" s="50" t="s">
        <v>23345</v>
      </c>
      <c r="K3813" s="50" t="s">
        <v>23578</v>
      </c>
      <c r="L3813" s="50" t="s">
        <v>23585</v>
      </c>
      <c r="M3813" s="50" t="s">
        <v>38</v>
      </c>
      <c r="N3813" s="56" t="s">
        <v>23586</v>
      </c>
      <c r="O3813" s="59" t="s">
        <v>23587</v>
      </c>
      <c r="P3813" s="61">
        <v>73402173</v>
      </c>
      <c r="Q3813" s="52" t="s">
        <v>23588</v>
      </c>
    </row>
    <row r="3814" spans="1:17" ht="37.5" customHeight="1" x14ac:dyDescent="0.15">
      <c r="A3814" s="46">
        <v>0</v>
      </c>
      <c r="B3814" s="39">
        <f t="shared" si="59"/>
        <v>0</v>
      </c>
      <c r="C3814" s="48" t="s">
        <v>23589</v>
      </c>
      <c r="D3814" s="48" t="s">
        <v>23359</v>
      </c>
      <c r="E3814" s="46">
        <v>2024</v>
      </c>
      <c r="F3814" s="46">
        <v>524</v>
      </c>
      <c r="G3814" s="50" t="s">
        <v>33</v>
      </c>
      <c r="H3814" s="53">
        <v>2061.4</v>
      </c>
      <c r="I3814" s="50" t="s">
        <v>45</v>
      </c>
      <c r="J3814" s="50" t="s">
        <v>23345</v>
      </c>
      <c r="K3814" s="50" t="s">
        <v>23590</v>
      </c>
      <c r="L3814" s="50" t="s">
        <v>23591</v>
      </c>
      <c r="M3814" s="50" t="s">
        <v>38</v>
      </c>
      <c r="N3814" s="56" t="s">
        <v>23592</v>
      </c>
      <c r="O3814" s="59" t="s">
        <v>23593</v>
      </c>
      <c r="P3814" s="61">
        <v>73402382</v>
      </c>
      <c r="Q3814" s="52" t="s">
        <v>23594</v>
      </c>
    </row>
    <row r="3815" spans="1:17" ht="37.5" customHeight="1" x14ac:dyDescent="0.15">
      <c r="A3815" s="46">
        <v>0</v>
      </c>
      <c r="B3815" s="39">
        <f t="shared" si="59"/>
        <v>0</v>
      </c>
      <c r="C3815" s="48" t="s">
        <v>23595</v>
      </c>
      <c r="D3815" s="48" t="s">
        <v>23596</v>
      </c>
      <c r="E3815" s="46">
        <v>2025</v>
      </c>
      <c r="F3815" s="46">
        <v>280</v>
      </c>
      <c r="G3815" s="50" t="s">
        <v>33</v>
      </c>
      <c r="H3815" s="53">
        <v>1382.7</v>
      </c>
      <c r="I3815" s="50" t="s">
        <v>4097</v>
      </c>
      <c r="J3815" s="50" t="s">
        <v>23345</v>
      </c>
      <c r="K3815" s="50" t="s">
        <v>23597</v>
      </c>
      <c r="L3815" s="50" t="s">
        <v>23598</v>
      </c>
      <c r="M3815" s="50" t="s">
        <v>38</v>
      </c>
      <c r="N3815" s="56" t="s">
        <v>23599</v>
      </c>
      <c r="O3815" s="59" t="s">
        <v>23600</v>
      </c>
      <c r="P3815" s="61">
        <v>73429348</v>
      </c>
      <c r="Q3815" s="52" t="s">
        <v>23601</v>
      </c>
    </row>
    <row r="3816" spans="1:17" ht="37.5" customHeight="1" x14ac:dyDescent="0.15">
      <c r="A3816" s="46">
        <v>0</v>
      </c>
      <c r="B3816" s="39">
        <f t="shared" si="59"/>
        <v>0</v>
      </c>
      <c r="C3816" s="48" t="s">
        <v>23602</v>
      </c>
      <c r="D3816" s="48" t="s">
        <v>23603</v>
      </c>
      <c r="E3816" s="46">
        <v>2024</v>
      </c>
      <c r="F3816" s="46">
        <v>120</v>
      </c>
      <c r="G3816" s="50" t="s">
        <v>44</v>
      </c>
      <c r="H3816" s="53">
        <v>862.4</v>
      </c>
      <c r="I3816" s="50" t="s">
        <v>45</v>
      </c>
      <c r="J3816" s="50" t="s">
        <v>23345</v>
      </c>
      <c r="K3816" s="50" t="s">
        <v>23578</v>
      </c>
      <c r="L3816" s="50" t="s">
        <v>23604</v>
      </c>
      <c r="M3816" s="50" t="s">
        <v>38</v>
      </c>
      <c r="N3816" s="56" t="s">
        <v>23605</v>
      </c>
      <c r="O3816" s="59" t="s">
        <v>23606</v>
      </c>
      <c r="P3816" s="61">
        <v>73361541</v>
      </c>
      <c r="Q3816" s="52" t="s">
        <v>23607</v>
      </c>
    </row>
    <row r="3817" spans="1:17" ht="37.5" customHeight="1" x14ac:dyDescent="0.15">
      <c r="A3817" s="46">
        <v>0</v>
      </c>
      <c r="B3817" s="39">
        <f t="shared" si="59"/>
        <v>0</v>
      </c>
      <c r="C3817" s="48" t="s">
        <v>23608</v>
      </c>
      <c r="D3817" s="48" t="s">
        <v>23609</v>
      </c>
      <c r="E3817" s="46">
        <v>2025</v>
      </c>
      <c r="F3817" s="46">
        <v>480</v>
      </c>
      <c r="G3817" s="50" t="s">
        <v>33</v>
      </c>
      <c r="H3817" s="53">
        <v>3023.9</v>
      </c>
      <c r="I3817" s="50" t="s">
        <v>45</v>
      </c>
      <c r="J3817" s="50" t="s">
        <v>23345</v>
      </c>
      <c r="K3817" s="50" t="s">
        <v>23610</v>
      </c>
      <c r="L3817" s="50" t="s">
        <v>23611</v>
      </c>
      <c r="M3817" s="50" t="s">
        <v>38</v>
      </c>
      <c r="N3817" s="56" t="s">
        <v>23612</v>
      </c>
      <c r="O3817" s="59" t="s">
        <v>23613</v>
      </c>
      <c r="P3817" s="61">
        <v>73429554</v>
      </c>
      <c r="Q3817" s="52" t="s">
        <v>23614</v>
      </c>
    </row>
    <row r="3818" spans="1:17" ht="37.5" customHeight="1" x14ac:dyDescent="0.15">
      <c r="A3818" s="46">
        <v>0</v>
      </c>
      <c r="B3818" s="39">
        <f t="shared" si="59"/>
        <v>0</v>
      </c>
      <c r="C3818" s="48" t="s">
        <v>23615</v>
      </c>
      <c r="D3818" s="48" t="s">
        <v>23616</v>
      </c>
      <c r="E3818" s="46">
        <v>2025</v>
      </c>
      <c r="F3818" s="46">
        <v>112</v>
      </c>
      <c r="G3818" s="50" t="s">
        <v>44</v>
      </c>
      <c r="H3818" s="53">
        <v>496.1</v>
      </c>
      <c r="I3818" s="50" t="s">
        <v>45</v>
      </c>
      <c r="J3818" s="50" t="s">
        <v>23345</v>
      </c>
      <c r="K3818" s="50" t="s">
        <v>23617</v>
      </c>
      <c r="L3818" s="50" t="s">
        <v>23618</v>
      </c>
      <c r="M3818" s="50" t="s">
        <v>38</v>
      </c>
      <c r="N3818" s="56" t="s">
        <v>23619</v>
      </c>
      <c r="O3818" s="59" t="s">
        <v>23620</v>
      </c>
      <c r="P3818" s="61">
        <v>73429346</v>
      </c>
      <c r="Q3818" s="52" t="s">
        <v>23621</v>
      </c>
    </row>
    <row r="3819" spans="1:17" ht="37.5" customHeight="1" x14ac:dyDescent="0.15">
      <c r="A3819" s="46">
        <v>0</v>
      </c>
      <c r="B3819" s="39">
        <f t="shared" si="59"/>
        <v>0</v>
      </c>
      <c r="C3819" s="48" t="s">
        <v>23622</v>
      </c>
      <c r="D3819" s="48" t="s">
        <v>23623</v>
      </c>
      <c r="E3819" s="46">
        <v>2025</v>
      </c>
      <c r="F3819" s="46">
        <v>64</v>
      </c>
      <c r="G3819" s="50" t="s">
        <v>44</v>
      </c>
      <c r="H3819" s="53">
        <v>447.7</v>
      </c>
      <c r="I3819" s="50" t="s">
        <v>2853</v>
      </c>
      <c r="J3819" s="50" t="s">
        <v>23345</v>
      </c>
      <c r="K3819" s="50" t="s">
        <v>23624</v>
      </c>
      <c r="L3819" s="50" t="s">
        <v>23625</v>
      </c>
      <c r="M3819" s="50" t="s">
        <v>38</v>
      </c>
      <c r="N3819" s="56" t="s">
        <v>23626</v>
      </c>
      <c r="O3819" s="59" t="s">
        <v>23627</v>
      </c>
      <c r="P3819" s="61">
        <v>73429604</v>
      </c>
      <c r="Q3819" s="52" t="s">
        <v>23628</v>
      </c>
    </row>
    <row r="3820" spans="1:17" ht="37.5" customHeight="1" x14ac:dyDescent="0.15">
      <c r="A3820" s="46">
        <v>0</v>
      </c>
      <c r="B3820" s="39">
        <f t="shared" si="59"/>
        <v>0</v>
      </c>
      <c r="C3820" s="48" t="s">
        <v>23629</v>
      </c>
      <c r="D3820" s="48" t="s">
        <v>23630</v>
      </c>
      <c r="E3820" s="46">
        <v>2025</v>
      </c>
      <c r="F3820" s="46">
        <v>408</v>
      </c>
      <c r="G3820" s="50" t="s">
        <v>33</v>
      </c>
      <c r="H3820" s="53">
        <v>1835.9</v>
      </c>
      <c r="I3820" s="50" t="s">
        <v>23631</v>
      </c>
      <c r="J3820" s="50" t="s">
        <v>23345</v>
      </c>
      <c r="K3820" s="50" t="s">
        <v>23632</v>
      </c>
      <c r="L3820" s="50" t="s">
        <v>23633</v>
      </c>
      <c r="M3820" s="50" t="s">
        <v>38</v>
      </c>
      <c r="N3820" s="56" t="s">
        <v>23634</v>
      </c>
      <c r="O3820" s="59" t="s">
        <v>23635</v>
      </c>
      <c r="P3820" s="61">
        <v>73429596</v>
      </c>
      <c r="Q3820" s="52" t="s">
        <v>23636</v>
      </c>
    </row>
    <row r="3821" spans="1:17" ht="37.5" customHeight="1" x14ac:dyDescent="0.15">
      <c r="A3821" s="46">
        <v>0</v>
      </c>
      <c r="B3821" s="39">
        <f t="shared" si="59"/>
        <v>0</v>
      </c>
      <c r="C3821" s="48" t="s">
        <v>23637</v>
      </c>
      <c r="D3821" s="48" t="s">
        <v>23638</v>
      </c>
      <c r="E3821" s="46">
        <v>2025</v>
      </c>
      <c r="F3821" s="46">
        <v>716</v>
      </c>
      <c r="G3821" s="50" t="s">
        <v>33</v>
      </c>
      <c r="H3821" s="53">
        <v>1291.4000000000001</v>
      </c>
      <c r="I3821" s="50" t="s">
        <v>434</v>
      </c>
      <c r="J3821" s="50" t="s">
        <v>23345</v>
      </c>
      <c r="K3821" s="50" t="s">
        <v>23639</v>
      </c>
      <c r="L3821" s="50" t="s">
        <v>23640</v>
      </c>
      <c r="M3821" s="50" t="s">
        <v>38</v>
      </c>
      <c r="N3821" s="56" t="s">
        <v>23641</v>
      </c>
      <c r="O3821" s="59" t="s">
        <v>23642</v>
      </c>
      <c r="P3821" s="61">
        <v>73444201</v>
      </c>
      <c r="Q3821" s="52" t="s">
        <v>23643</v>
      </c>
    </row>
    <row r="3822" spans="1:17" ht="37.5" customHeight="1" x14ac:dyDescent="0.15">
      <c r="A3822" s="46">
        <v>0</v>
      </c>
      <c r="B3822" s="39">
        <f t="shared" si="59"/>
        <v>0</v>
      </c>
      <c r="C3822" s="48" t="s">
        <v>23644</v>
      </c>
      <c r="D3822" s="48" t="s">
        <v>23645</v>
      </c>
      <c r="E3822" s="46">
        <v>2025</v>
      </c>
      <c r="F3822" s="46">
        <v>330</v>
      </c>
      <c r="G3822" s="50" t="s">
        <v>33</v>
      </c>
      <c r="H3822" s="53">
        <v>2033.9</v>
      </c>
      <c r="I3822" s="50" t="s">
        <v>45</v>
      </c>
      <c r="J3822" s="50" t="s">
        <v>23345</v>
      </c>
      <c r="K3822" s="50" t="s">
        <v>23646</v>
      </c>
      <c r="L3822" s="50" t="s">
        <v>23647</v>
      </c>
      <c r="M3822" s="50" t="s">
        <v>38</v>
      </c>
      <c r="N3822" s="56" t="s">
        <v>23648</v>
      </c>
      <c r="O3822" s="59" t="s">
        <v>23649</v>
      </c>
      <c r="P3822" s="61">
        <v>73418983</v>
      </c>
      <c r="Q3822" s="52" t="s">
        <v>23650</v>
      </c>
    </row>
    <row r="3823" spans="1:17" ht="37.5" customHeight="1" x14ac:dyDescent="0.15">
      <c r="A3823" s="46">
        <v>0</v>
      </c>
      <c r="B3823" s="39">
        <f t="shared" si="59"/>
        <v>0</v>
      </c>
      <c r="C3823" s="48" t="s">
        <v>23651</v>
      </c>
      <c r="D3823" s="48" t="s">
        <v>23652</v>
      </c>
      <c r="E3823" s="46">
        <v>2025</v>
      </c>
      <c r="F3823" s="46">
        <v>204</v>
      </c>
      <c r="G3823" s="50" t="s">
        <v>33</v>
      </c>
      <c r="H3823" s="53">
        <v>1217.7</v>
      </c>
      <c r="I3823" s="50" t="s">
        <v>45</v>
      </c>
      <c r="J3823" s="50" t="s">
        <v>23345</v>
      </c>
      <c r="K3823" s="50" t="s">
        <v>23653</v>
      </c>
      <c r="L3823" s="50" t="s">
        <v>23654</v>
      </c>
      <c r="M3823" s="50" t="s">
        <v>38</v>
      </c>
      <c r="N3823" s="56" t="s">
        <v>23655</v>
      </c>
      <c r="O3823" s="59" t="s">
        <v>23656</v>
      </c>
      <c r="P3823" s="61">
        <v>73444204</v>
      </c>
      <c r="Q3823" s="52" t="s">
        <v>23657</v>
      </c>
    </row>
    <row r="3824" spans="1:17" ht="37.5" customHeight="1" x14ac:dyDescent="0.15">
      <c r="A3824" s="46">
        <v>0</v>
      </c>
      <c r="B3824" s="39">
        <f t="shared" si="59"/>
        <v>0</v>
      </c>
      <c r="C3824" s="48" t="s">
        <v>23658</v>
      </c>
      <c r="D3824" s="48" t="s">
        <v>23659</v>
      </c>
      <c r="E3824" s="46">
        <v>2025</v>
      </c>
      <c r="F3824" s="46">
        <v>336</v>
      </c>
      <c r="G3824" s="50" t="s">
        <v>33</v>
      </c>
      <c r="H3824" s="53">
        <v>2113.1</v>
      </c>
      <c r="I3824" s="50" t="s">
        <v>23452</v>
      </c>
      <c r="J3824" s="50" t="s">
        <v>23345</v>
      </c>
      <c r="K3824" s="50" t="s">
        <v>23660</v>
      </c>
      <c r="L3824" s="50" t="s">
        <v>23661</v>
      </c>
      <c r="M3824" s="50" t="s">
        <v>38</v>
      </c>
      <c r="N3824" s="56" t="s">
        <v>23662</v>
      </c>
      <c r="O3824" s="59" t="s">
        <v>23663</v>
      </c>
      <c r="P3824" s="61">
        <v>73444206</v>
      </c>
      <c r="Q3824" s="52" t="s">
        <v>23664</v>
      </c>
    </row>
    <row r="3825" spans="1:17" ht="37.5" customHeight="1" x14ac:dyDescent="0.15">
      <c r="A3825" s="46">
        <v>0</v>
      </c>
      <c r="B3825" s="39">
        <f t="shared" si="59"/>
        <v>0</v>
      </c>
      <c r="C3825" s="48" t="s">
        <v>23665</v>
      </c>
      <c r="D3825" s="48" t="s">
        <v>23666</v>
      </c>
      <c r="E3825" s="46">
        <v>2025</v>
      </c>
      <c r="F3825" s="46">
        <v>192</v>
      </c>
      <c r="G3825" s="50" t="s">
        <v>33</v>
      </c>
      <c r="H3825" s="53">
        <v>1035.0999999999999</v>
      </c>
      <c r="I3825" s="50" t="s">
        <v>45</v>
      </c>
      <c r="J3825" s="50" t="s">
        <v>23345</v>
      </c>
      <c r="K3825" s="50" t="s">
        <v>23667</v>
      </c>
      <c r="L3825" s="50" t="s">
        <v>23668</v>
      </c>
      <c r="M3825" s="50" t="s">
        <v>38</v>
      </c>
      <c r="N3825" s="56" t="s">
        <v>23669</v>
      </c>
      <c r="O3825" s="59" t="s">
        <v>23670</v>
      </c>
      <c r="P3825" s="61">
        <v>73444209</v>
      </c>
      <c r="Q3825" s="52" t="s">
        <v>23671</v>
      </c>
    </row>
    <row r="3826" spans="1:17" ht="37.5" customHeight="1" x14ac:dyDescent="0.15">
      <c r="A3826" s="46">
        <v>0</v>
      </c>
      <c r="B3826" s="39">
        <f t="shared" si="59"/>
        <v>0</v>
      </c>
      <c r="C3826" s="48" t="s">
        <v>23672</v>
      </c>
      <c r="D3826" s="48" t="s">
        <v>23673</v>
      </c>
      <c r="E3826" s="46">
        <v>2024</v>
      </c>
      <c r="F3826" s="46">
        <v>116</v>
      </c>
      <c r="G3826" s="50" t="s">
        <v>44</v>
      </c>
      <c r="H3826" s="53">
        <v>513.70000000000005</v>
      </c>
      <c r="I3826" s="50" t="s">
        <v>45</v>
      </c>
      <c r="J3826" s="50" t="s">
        <v>23345</v>
      </c>
      <c r="K3826" s="50" t="s">
        <v>23674</v>
      </c>
      <c r="L3826" s="50" t="s">
        <v>23675</v>
      </c>
      <c r="M3826" s="50" t="s">
        <v>38</v>
      </c>
      <c r="N3826" s="56" t="s">
        <v>23676</v>
      </c>
      <c r="O3826" s="59" t="s">
        <v>23677</v>
      </c>
      <c r="P3826" s="61">
        <v>73391573</v>
      </c>
      <c r="Q3826" s="52" t="s">
        <v>23678</v>
      </c>
    </row>
    <row r="3827" spans="1:17" ht="37.5" customHeight="1" x14ac:dyDescent="0.15">
      <c r="A3827" s="46">
        <v>0</v>
      </c>
      <c r="B3827" s="39">
        <f t="shared" si="59"/>
        <v>0</v>
      </c>
      <c r="C3827" s="48" t="s">
        <v>23679</v>
      </c>
      <c r="D3827" s="48" t="s">
        <v>23680</v>
      </c>
      <c r="E3827" s="46">
        <v>2025</v>
      </c>
      <c r="F3827" s="46">
        <v>236</v>
      </c>
      <c r="G3827" s="50" t="s">
        <v>33</v>
      </c>
      <c r="H3827" s="53">
        <v>1082.4000000000001</v>
      </c>
      <c r="I3827" s="50" t="s">
        <v>23460</v>
      </c>
      <c r="J3827" s="50" t="s">
        <v>23345</v>
      </c>
      <c r="K3827" s="50" t="s">
        <v>23681</v>
      </c>
      <c r="L3827" s="50" t="s">
        <v>23432</v>
      </c>
      <c r="M3827" s="50" t="s">
        <v>38</v>
      </c>
      <c r="N3827" s="56" t="s">
        <v>23682</v>
      </c>
      <c r="O3827" s="59" t="s">
        <v>23683</v>
      </c>
      <c r="P3827" s="61">
        <v>73444223</v>
      </c>
      <c r="Q3827" s="52" t="s">
        <v>23684</v>
      </c>
    </row>
    <row r="3828" spans="1:17" ht="37.5" customHeight="1" x14ac:dyDescent="0.15">
      <c r="A3828" s="46">
        <v>0</v>
      </c>
      <c r="B3828" s="39">
        <f t="shared" si="59"/>
        <v>0</v>
      </c>
      <c r="C3828" s="48" t="s">
        <v>23685</v>
      </c>
      <c r="D3828" s="48" t="s">
        <v>433</v>
      </c>
      <c r="E3828" s="46">
        <v>2025</v>
      </c>
      <c r="F3828" s="46">
        <v>108</v>
      </c>
      <c r="G3828" s="50" t="s">
        <v>44</v>
      </c>
      <c r="H3828" s="53">
        <v>466.4</v>
      </c>
      <c r="I3828" s="50" t="s">
        <v>23686</v>
      </c>
      <c r="J3828" s="50" t="s">
        <v>23345</v>
      </c>
      <c r="K3828" s="50" t="s">
        <v>23687</v>
      </c>
      <c r="L3828" s="50" t="s">
        <v>23688</v>
      </c>
      <c r="M3828" s="50" t="s">
        <v>38</v>
      </c>
      <c r="N3828" s="56" t="s">
        <v>23689</v>
      </c>
      <c r="O3828" s="59" t="s">
        <v>23690</v>
      </c>
      <c r="P3828" s="61">
        <v>73444225</v>
      </c>
      <c r="Q3828" s="52" t="s">
        <v>23691</v>
      </c>
    </row>
    <row r="3829" spans="1:17" ht="37.5" customHeight="1" x14ac:dyDescent="0.15">
      <c r="A3829" s="46">
        <v>0</v>
      </c>
      <c r="B3829" s="39">
        <f t="shared" si="59"/>
        <v>0</v>
      </c>
      <c r="C3829" s="48" t="s">
        <v>23692</v>
      </c>
      <c r="D3829" s="48" t="s">
        <v>23693</v>
      </c>
      <c r="E3829" s="46">
        <v>2024</v>
      </c>
      <c r="F3829" s="46">
        <v>272</v>
      </c>
      <c r="G3829" s="50" t="s">
        <v>33</v>
      </c>
      <c r="H3829" s="53">
        <v>1354.1</v>
      </c>
      <c r="I3829" s="50" t="s">
        <v>45</v>
      </c>
      <c r="J3829" s="50" t="s">
        <v>23345</v>
      </c>
      <c r="K3829" s="50" t="s">
        <v>23694</v>
      </c>
      <c r="L3829" s="50" t="s">
        <v>23695</v>
      </c>
      <c r="M3829" s="50" t="s">
        <v>38</v>
      </c>
      <c r="N3829" s="56" t="s">
        <v>23696</v>
      </c>
      <c r="O3829" s="59" t="s">
        <v>23697</v>
      </c>
      <c r="P3829" s="61">
        <v>73392762</v>
      </c>
      <c r="Q3829" s="52" t="s">
        <v>23698</v>
      </c>
    </row>
    <row r="3830" spans="1:17" ht="37.5" customHeight="1" x14ac:dyDescent="0.15">
      <c r="A3830" s="46">
        <v>0</v>
      </c>
      <c r="B3830" s="39">
        <f t="shared" si="59"/>
        <v>0</v>
      </c>
      <c r="C3830" s="48" t="s">
        <v>23699</v>
      </c>
      <c r="D3830" s="48" t="s">
        <v>23700</v>
      </c>
      <c r="E3830" s="46">
        <v>2025</v>
      </c>
      <c r="F3830" s="46">
        <v>184</v>
      </c>
      <c r="G3830" s="50" t="s">
        <v>33</v>
      </c>
      <c r="H3830" s="53">
        <v>814</v>
      </c>
      <c r="I3830" s="50" t="s">
        <v>45</v>
      </c>
      <c r="J3830" s="50" t="s">
        <v>23345</v>
      </c>
      <c r="K3830" s="50" t="s">
        <v>23701</v>
      </c>
      <c r="L3830" s="50" t="s">
        <v>23702</v>
      </c>
      <c r="M3830" s="50" t="s">
        <v>38</v>
      </c>
      <c r="N3830" s="56" t="s">
        <v>23703</v>
      </c>
      <c r="O3830" s="59" t="s">
        <v>23704</v>
      </c>
      <c r="P3830" s="61">
        <v>73444227</v>
      </c>
      <c r="Q3830" s="52" t="s">
        <v>23705</v>
      </c>
    </row>
    <row r="3831" spans="1:17" ht="37.5" customHeight="1" x14ac:dyDescent="0.15">
      <c r="A3831" s="46">
        <v>0</v>
      </c>
      <c r="B3831" s="39">
        <f t="shared" si="59"/>
        <v>0</v>
      </c>
      <c r="C3831" s="48" t="s">
        <v>23706</v>
      </c>
      <c r="D3831" s="48" t="s">
        <v>23707</v>
      </c>
      <c r="E3831" s="46">
        <v>2024</v>
      </c>
      <c r="F3831" s="46">
        <v>128</v>
      </c>
      <c r="G3831" s="50" t="s">
        <v>44</v>
      </c>
      <c r="H3831" s="53">
        <v>904.2</v>
      </c>
      <c r="I3831" s="50" t="s">
        <v>23708</v>
      </c>
      <c r="J3831" s="50" t="s">
        <v>23345</v>
      </c>
      <c r="K3831" s="50" t="s">
        <v>23709</v>
      </c>
      <c r="L3831" s="50" t="s">
        <v>23710</v>
      </c>
      <c r="M3831" s="50" t="s">
        <v>38</v>
      </c>
      <c r="N3831" s="56" t="s">
        <v>23711</v>
      </c>
      <c r="O3831" s="59" t="s">
        <v>23712</v>
      </c>
      <c r="P3831" s="61">
        <v>73400272</v>
      </c>
      <c r="Q3831" s="52" t="s">
        <v>23713</v>
      </c>
    </row>
    <row r="3832" spans="1:17" ht="37.5" customHeight="1" x14ac:dyDescent="0.15">
      <c r="A3832" s="46">
        <v>0</v>
      </c>
      <c r="B3832" s="39">
        <f t="shared" si="59"/>
        <v>0</v>
      </c>
      <c r="C3832" s="48" t="s">
        <v>23714</v>
      </c>
      <c r="D3832" s="48" t="s">
        <v>2852</v>
      </c>
      <c r="E3832" s="46">
        <v>2024</v>
      </c>
      <c r="F3832" s="46">
        <v>308</v>
      </c>
      <c r="G3832" s="50" t="s">
        <v>33</v>
      </c>
      <c r="H3832" s="53">
        <v>1478.4</v>
      </c>
      <c r="I3832" s="50" t="s">
        <v>23715</v>
      </c>
      <c r="J3832" s="50" t="s">
        <v>23345</v>
      </c>
      <c r="K3832" s="50" t="s">
        <v>23716</v>
      </c>
      <c r="L3832" s="50" t="s">
        <v>23717</v>
      </c>
      <c r="M3832" s="50" t="s">
        <v>38</v>
      </c>
      <c r="N3832" s="56" t="s">
        <v>23718</v>
      </c>
      <c r="O3832" s="59" t="s">
        <v>23719</v>
      </c>
      <c r="P3832" s="61">
        <v>73403438</v>
      </c>
      <c r="Q3832" s="52" t="s">
        <v>23720</v>
      </c>
    </row>
    <row r="3833" spans="1:17" ht="37.5" customHeight="1" x14ac:dyDescent="0.15">
      <c r="A3833" s="46">
        <v>0</v>
      </c>
      <c r="B3833" s="39">
        <f t="shared" si="59"/>
        <v>0</v>
      </c>
      <c r="C3833" s="48" t="s">
        <v>23721</v>
      </c>
      <c r="D3833" s="48" t="s">
        <v>23722</v>
      </c>
      <c r="E3833" s="46">
        <v>2025</v>
      </c>
      <c r="F3833" s="46">
        <v>256</v>
      </c>
      <c r="G3833" s="50" t="s">
        <v>44</v>
      </c>
      <c r="H3833" s="53">
        <v>1810.6</v>
      </c>
      <c r="I3833" s="50" t="s">
        <v>45</v>
      </c>
      <c r="J3833" s="50" t="s">
        <v>23345</v>
      </c>
      <c r="K3833" s="50" t="s">
        <v>23723</v>
      </c>
      <c r="L3833" s="50" t="s">
        <v>23724</v>
      </c>
      <c r="M3833" s="50" t="s">
        <v>38</v>
      </c>
      <c r="N3833" s="56" t="s">
        <v>23725</v>
      </c>
      <c r="O3833" s="59" t="s">
        <v>23726</v>
      </c>
      <c r="P3833" s="61">
        <v>73444232</v>
      </c>
      <c r="Q3833" s="52" t="s">
        <v>23727</v>
      </c>
    </row>
    <row r="3834" spans="1:17" ht="37.5" customHeight="1" x14ac:dyDescent="0.15">
      <c r="A3834" s="46">
        <v>0</v>
      </c>
      <c r="B3834" s="39">
        <f t="shared" si="59"/>
        <v>0</v>
      </c>
      <c r="C3834" s="48" t="s">
        <v>23728</v>
      </c>
      <c r="D3834" s="48" t="s">
        <v>23729</v>
      </c>
      <c r="E3834" s="46">
        <v>2025</v>
      </c>
      <c r="F3834" s="46">
        <v>264</v>
      </c>
      <c r="G3834" s="50" t="s">
        <v>33</v>
      </c>
      <c r="H3834" s="53">
        <v>1730.3</v>
      </c>
      <c r="I3834" s="50" t="s">
        <v>45</v>
      </c>
      <c r="J3834" s="50" t="s">
        <v>23345</v>
      </c>
      <c r="K3834" s="50" t="s">
        <v>23578</v>
      </c>
      <c r="L3834" s="50" t="s">
        <v>23730</v>
      </c>
      <c r="M3834" s="50" t="s">
        <v>38</v>
      </c>
      <c r="N3834" s="56" t="s">
        <v>23731</v>
      </c>
      <c r="O3834" s="59" t="s">
        <v>23732</v>
      </c>
      <c r="P3834" s="61">
        <v>73444237</v>
      </c>
      <c r="Q3834" s="52" t="s">
        <v>23733</v>
      </c>
    </row>
    <row r="3835" spans="1:17" ht="37.5" customHeight="1" x14ac:dyDescent="0.15">
      <c r="A3835" s="46">
        <v>0</v>
      </c>
      <c r="B3835" s="39">
        <f t="shared" si="59"/>
        <v>0</v>
      </c>
      <c r="C3835" s="48" t="s">
        <v>23734</v>
      </c>
      <c r="D3835" s="48" t="s">
        <v>23735</v>
      </c>
      <c r="E3835" s="46">
        <v>2025</v>
      </c>
      <c r="F3835" s="46">
        <v>208</v>
      </c>
      <c r="G3835" s="50" t="s">
        <v>33</v>
      </c>
      <c r="H3835" s="53">
        <v>1141.8</v>
      </c>
      <c r="I3835" s="50" t="s">
        <v>23736</v>
      </c>
      <c r="J3835" s="50" t="s">
        <v>23345</v>
      </c>
      <c r="K3835" s="50" t="s">
        <v>23737</v>
      </c>
      <c r="L3835" s="50" t="s">
        <v>23738</v>
      </c>
      <c r="M3835" s="50" t="s">
        <v>38</v>
      </c>
      <c r="N3835" s="56" t="s">
        <v>23739</v>
      </c>
      <c r="O3835" s="59" t="s">
        <v>23740</v>
      </c>
      <c r="P3835" s="61">
        <v>73444244</v>
      </c>
      <c r="Q3835" s="52" t="s">
        <v>23741</v>
      </c>
    </row>
    <row r="3836" spans="1:17" ht="37.5" customHeight="1" x14ac:dyDescent="0.15">
      <c r="A3836" s="46">
        <v>0</v>
      </c>
      <c r="B3836" s="39">
        <f t="shared" si="59"/>
        <v>0</v>
      </c>
      <c r="C3836" s="48" t="s">
        <v>23742</v>
      </c>
      <c r="D3836" s="48" t="s">
        <v>23666</v>
      </c>
      <c r="E3836" s="46">
        <v>2025</v>
      </c>
      <c r="F3836" s="46">
        <v>328</v>
      </c>
      <c r="G3836" s="50" t="s">
        <v>33</v>
      </c>
      <c r="H3836" s="53">
        <v>1006.5</v>
      </c>
      <c r="I3836" s="50" t="s">
        <v>23736</v>
      </c>
      <c r="J3836" s="50" t="s">
        <v>23345</v>
      </c>
      <c r="K3836" s="50" t="s">
        <v>23743</v>
      </c>
      <c r="L3836" s="50" t="s">
        <v>23744</v>
      </c>
      <c r="M3836" s="50" t="s">
        <v>38</v>
      </c>
      <c r="N3836" s="56" t="s">
        <v>23745</v>
      </c>
      <c r="O3836" s="59" t="s">
        <v>23746</v>
      </c>
      <c r="P3836" s="61">
        <v>73444234</v>
      </c>
      <c r="Q3836" s="52" t="s">
        <v>23747</v>
      </c>
    </row>
    <row r="3837" spans="1:17" ht="37.5" customHeight="1" x14ac:dyDescent="0.15">
      <c r="A3837" s="46">
        <v>0</v>
      </c>
      <c r="B3837" s="39">
        <f t="shared" si="59"/>
        <v>0</v>
      </c>
      <c r="C3837" s="48" t="s">
        <v>23748</v>
      </c>
      <c r="D3837" s="48" t="s">
        <v>23749</v>
      </c>
      <c r="E3837" s="46">
        <v>2022</v>
      </c>
      <c r="F3837" s="46">
        <v>276</v>
      </c>
      <c r="G3837" s="50" t="s">
        <v>33</v>
      </c>
      <c r="H3837" s="53">
        <v>1356.3</v>
      </c>
      <c r="I3837" s="50" t="s">
        <v>45</v>
      </c>
      <c r="J3837" s="50" t="s">
        <v>23345</v>
      </c>
      <c r="K3837" s="50" t="s">
        <v>23750</v>
      </c>
      <c r="L3837" s="50" t="s">
        <v>23751</v>
      </c>
      <c r="M3837" s="50" t="s">
        <v>38</v>
      </c>
      <c r="N3837" s="56" t="s">
        <v>23752</v>
      </c>
      <c r="O3837" s="59" t="s">
        <v>23753</v>
      </c>
      <c r="P3837" s="61">
        <v>73228204</v>
      </c>
      <c r="Q3837" s="52" t="s">
        <v>23754</v>
      </c>
    </row>
    <row r="3838" spans="1:17" ht="37.5" customHeight="1" x14ac:dyDescent="0.15">
      <c r="A3838" s="46">
        <v>0</v>
      </c>
      <c r="B3838" s="39">
        <f t="shared" si="59"/>
        <v>0</v>
      </c>
      <c r="C3838" s="48" t="s">
        <v>23748</v>
      </c>
      <c r="D3838" s="48" t="s">
        <v>23755</v>
      </c>
      <c r="E3838" s="46">
        <v>2025</v>
      </c>
      <c r="F3838" s="46">
        <v>160</v>
      </c>
      <c r="G3838" s="50" t="s">
        <v>33</v>
      </c>
      <c r="H3838" s="53">
        <v>1078</v>
      </c>
      <c r="I3838" s="50" t="s">
        <v>45</v>
      </c>
      <c r="J3838" s="50" t="s">
        <v>23345</v>
      </c>
      <c r="K3838" s="50" t="s">
        <v>23756</v>
      </c>
      <c r="L3838" s="50" t="s">
        <v>23757</v>
      </c>
      <c r="M3838" s="50" t="s">
        <v>38</v>
      </c>
      <c r="N3838" s="56" t="s">
        <v>23758</v>
      </c>
      <c r="O3838" s="59" t="s">
        <v>23759</v>
      </c>
      <c r="P3838" s="61">
        <v>73444247</v>
      </c>
      <c r="Q3838" s="52" t="s">
        <v>23760</v>
      </c>
    </row>
    <row r="3839" spans="1:17" ht="37.5" customHeight="1" x14ac:dyDescent="0.15">
      <c r="A3839" s="46">
        <v>0</v>
      </c>
      <c r="B3839" s="39">
        <f t="shared" si="59"/>
        <v>0</v>
      </c>
      <c r="C3839" s="48" t="s">
        <v>23761</v>
      </c>
      <c r="D3839" s="48" t="s">
        <v>23374</v>
      </c>
      <c r="E3839" s="46">
        <v>2025</v>
      </c>
      <c r="F3839" s="46">
        <v>72</v>
      </c>
      <c r="G3839" s="50" t="s">
        <v>44</v>
      </c>
      <c r="H3839" s="53">
        <v>419.1</v>
      </c>
      <c r="I3839" s="50" t="s">
        <v>45</v>
      </c>
      <c r="J3839" s="50" t="s">
        <v>23345</v>
      </c>
      <c r="K3839" s="50" t="s">
        <v>23762</v>
      </c>
      <c r="L3839" s="50" t="s">
        <v>23763</v>
      </c>
      <c r="M3839" s="50" t="s">
        <v>38</v>
      </c>
      <c r="N3839" s="56" t="s">
        <v>23764</v>
      </c>
      <c r="O3839" s="59" t="s">
        <v>23765</v>
      </c>
      <c r="P3839" s="61">
        <v>73444250</v>
      </c>
      <c r="Q3839" s="52" t="s">
        <v>23766</v>
      </c>
    </row>
    <row r="3840" spans="1:17" ht="37.5" customHeight="1" x14ac:dyDescent="0.15">
      <c r="A3840" s="46">
        <v>0</v>
      </c>
      <c r="B3840" s="39">
        <f t="shared" si="59"/>
        <v>0</v>
      </c>
      <c r="C3840" s="48" t="s">
        <v>23761</v>
      </c>
      <c r="D3840" s="48" t="s">
        <v>23505</v>
      </c>
      <c r="E3840" s="46">
        <v>2025</v>
      </c>
      <c r="F3840" s="46">
        <v>296</v>
      </c>
      <c r="G3840" s="50" t="s">
        <v>33</v>
      </c>
      <c r="H3840" s="53">
        <v>2438.6999999999998</v>
      </c>
      <c r="I3840" s="50" t="s">
        <v>45</v>
      </c>
      <c r="J3840" s="50" t="s">
        <v>23345</v>
      </c>
      <c r="K3840" s="50" t="s">
        <v>23767</v>
      </c>
      <c r="L3840" s="50" t="s">
        <v>23768</v>
      </c>
      <c r="M3840" s="50" t="s">
        <v>38</v>
      </c>
      <c r="N3840" s="56" t="s">
        <v>23769</v>
      </c>
      <c r="O3840" s="59" t="s">
        <v>23770</v>
      </c>
      <c r="P3840" s="61">
        <v>73444252</v>
      </c>
      <c r="Q3840" s="52" t="s">
        <v>23771</v>
      </c>
    </row>
    <row r="3841" spans="1:17" ht="37.5" customHeight="1" x14ac:dyDescent="0.15">
      <c r="A3841" s="46">
        <v>0</v>
      </c>
      <c r="B3841" s="39">
        <f t="shared" si="59"/>
        <v>0</v>
      </c>
      <c r="C3841" s="48" t="s">
        <v>23772</v>
      </c>
      <c r="D3841" s="48" t="s">
        <v>23773</v>
      </c>
      <c r="E3841" s="46">
        <v>2025</v>
      </c>
      <c r="F3841" s="46">
        <v>316</v>
      </c>
      <c r="G3841" s="50" t="s">
        <v>33</v>
      </c>
      <c r="H3841" s="53">
        <v>1397</v>
      </c>
      <c r="I3841" s="50" t="s">
        <v>23774</v>
      </c>
      <c r="J3841" s="50" t="s">
        <v>23345</v>
      </c>
      <c r="K3841" s="50" t="s">
        <v>23775</v>
      </c>
      <c r="L3841" s="50" t="s">
        <v>23776</v>
      </c>
      <c r="M3841" s="50" t="s">
        <v>38</v>
      </c>
      <c r="N3841" s="56" t="s">
        <v>23777</v>
      </c>
      <c r="O3841" s="59" t="s">
        <v>23778</v>
      </c>
      <c r="P3841" s="61">
        <v>73444267</v>
      </c>
      <c r="Q3841" s="52" t="s">
        <v>23779</v>
      </c>
    </row>
    <row r="3842" spans="1:17" ht="37.5" customHeight="1" x14ac:dyDescent="0.15">
      <c r="A3842" s="46">
        <v>0</v>
      </c>
      <c r="B3842" s="39">
        <f t="shared" si="59"/>
        <v>0</v>
      </c>
      <c r="C3842" s="48" t="s">
        <v>23780</v>
      </c>
      <c r="D3842" s="48" t="s">
        <v>23584</v>
      </c>
      <c r="E3842" s="46">
        <v>2025</v>
      </c>
      <c r="F3842" s="46">
        <v>432</v>
      </c>
      <c r="G3842" s="50" t="s">
        <v>33</v>
      </c>
      <c r="H3842" s="53">
        <v>1618.1</v>
      </c>
      <c r="I3842" s="50" t="s">
        <v>45</v>
      </c>
      <c r="J3842" s="50" t="s">
        <v>23345</v>
      </c>
      <c r="K3842" s="50" t="s">
        <v>23781</v>
      </c>
      <c r="L3842" s="50" t="s">
        <v>23782</v>
      </c>
      <c r="M3842" s="50" t="s">
        <v>38</v>
      </c>
      <c r="N3842" s="56" t="s">
        <v>23783</v>
      </c>
      <c r="O3842" s="59" t="s">
        <v>23784</v>
      </c>
      <c r="P3842" s="61">
        <v>73418940</v>
      </c>
      <c r="Q3842" s="52" t="s">
        <v>23785</v>
      </c>
    </row>
    <row r="3843" spans="1:17" ht="37.5" customHeight="1" x14ac:dyDescent="0.15">
      <c r="A3843" s="46">
        <v>0</v>
      </c>
      <c r="B3843" s="39">
        <f t="shared" si="59"/>
        <v>0</v>
      </c>
      <c r="C3843" s="48" t="s">
        <v>23786</v>
      </c>
      <c r="D3843" s="48" t="s">
        <v>23584</v>
      </c>
      <c r="E3843" s="46">
        <v>2025</v>
      </c>
      <c r="F3843" s="46">
        <v>432</v>
      </c>
      <c r="G3843" s="50" t="s">
        <v>33</v>
      </c>
      <c r="H3843" s="53">
        <v>1742.4</v>
      </c>
      <c r="I3843" s="50" t="s">
        <v>45</v>
      </c>
      <c r="J3843" s="50" t="s">
        <v>23345</v>
      </c>
      <c r="K3843" s="50" t="s">
        <v>23578</v>
      </c>
      <c r="L3843" s="50" t="s">
        <v>23787</v>
      </c>
      <c r="M3843" s="50" t="s">
        <v>38</v>
      </c>
      <c r="N3843" s="56" t="s">
        <v>23788</v>
      </c>
      <c r="O3843" s="59" t="s">
        <v>23789</v>
      </c>
      <c r="P3843" s="61">
        <v>73429416</v>
      </c>
      <c r="Q3843" s="52" t="s">
        <v>23790</v>
      </c>
    </row>
    <row r="3844" spans="1:17" ht="37.5" customHeight="1" x14ac:dyDescent="0.15">
      <c r="A3844" s="46">
        <v>0</v>
      </c>
      <c r="B3844" s="39">
        <f t="shared" si="59"/>
        <v>0</v>
      </c>
      <c r="C3844" s="48" t="s">
        <v>23791</v>
      </c>
      <c r="D3844" s="48" t="s">
        <v>23584</v>
      </c>
      <c r="E3844" s="46">
        <v>2025</v>
      </c>
      <c r="F3844" s="46">
        <v>252</v>
      </c>
      <c r="G3844" s="50" t="s">
        <v>33</v>
      </c>
      <c r="H3844" s="53">
        <v>1392.6</v>
      </c>
      <c r="I3844" s="50" t="s">
        <v>45</v>
      </c>
      <c r="J3844" s="50" t="s">
        <v>23345</v>
      </c>
      <c r="K3844" s="50" t="s">
        <v>23578</v>
      </c>
      <c r="L3844" s="50" t="s">
        <v>23792</v>
      </c>
      <c r="M3844" s="50" t="s">
        <v>38</v>
      </c>
      <c r="N3844" s="56" t="s">
        <v>23793</v>
      </c>
      <c r="O3844" s="59" t="s">
        <v>23794</v>
      </c>
      <c r="P3844" s="61">
        <v>73429417</v>
      </c>
      <c r="Q3844" s="52" t="s">
        <v>23795</v>
      </c>
    </row>
    <row r="3845" spans="1:17" ht="37.5" customHeight="1" x14ac:dyDescent="0.15">
      <c r="A3845" s="46">
        <v>0</v>
      </c>
      <c r="B3845" s="39">
        <f t="shared" si="59"/>
        <v>0</v>
      </c>
      <c r="C3845" s="48" t="s">
        <v>23796</v>
      </c>
      <c r="D3845" s="48" t="s">
        <v>23797</v>
      </c>
      <c r="E3845" s="46">
        <v>2025</v>
      </c>
      <c r="F3845" s="46">
        <v>344</v>
      </c>
      <c r="G3845" s="50" t="s">
        <v>33</v>
      </c>
      <c r="H3845" s="53">
        <v>2130.6999999999998</v>
      </c>
      <c r="I3845" s="50" t="s">
        <v>2853</v>
      </c>
      <c r="J3845" s="50" t="s">
        <v>23345</v>
      </c>
      <c r="K3845" s="50" t="s">
        <v>23798</v>
      </c>
      <c r="L3845" s="50" t="s">
        <v>23799</v>
      </c>
      <c r="M3845" s="50" t="s">
        <v>38</v>
      </c>
      <c r="N3845" s="56" t="s">
        <v>23800</v>
      </c>
      <c r="O3845" s="59" t="s">
        <v>23801</v>
      </c>
      <c r="P3845" s="61">
        <v>73429333</v>
      </c>
      <c r="Q3845" s="52" t="s">
        <v>23802</v>
      </c>
    </row>
    <row r="3846" spans="1:17" ht="37.5" customHeight="1" x14ac:dyDescent="0.15">
      <c r="A3846" s="46">
        <v>0</v>
      </c>
      <c r="B3846" s="39">
        <f t="shared" si="59"/>
        <v>0</v>
      </c>
      <c r="C3846" s="48" t="s">
        <v>23803</v>
      </c>
      <c r="D3846" s="48" t="s">
        <v>23652</v>
      </c>
      <c r="E3846" s="46">
        <v>2025</v>
      </c>
      <c r="F3846" s="46">
        <v>260</v>
      </c>
      <c r="G3846" s="50" t="s">
        <v>33</v>
      </c>
      <c r="H3846" s="53">
        <v>1149.5</v>
      </c>
      <c r="I3846" s="50" t="s">
        <v>5709</v>
      </c>
      <c r="J3846" s="50" t="s">
        <v>23345</v>
      </c>
      <c r="K3846" s="50" t="s">
        <v>23804</v>
      </c>
      <c r="L3846" s="50" t="s">
        <v>9737</v>
      </c>
      <c r="M3846" s="50" t="s">
        <v>38</v>
      </c>
      <c r="N3846" s="56" t="s">
        <v>23805</v>
      </c>
      <c r="O3846" s="59" t="s">
        <v>23806</v>
      </c>
      <c r="P3846" s="61">
        <v>73444279</v>
      </c>
      <c r="Q3846" s="52" t="s">
        <v>23807</v>
      </c>
    </row>
    <row r="3847" spans="1:17" ht="37.5" customHeight="1" x14ac:dyDescent="0.15">
      <c r="A3847" s="46">
        <v>0</v>
      </c>
      <c r="B3847" s="39">
        <f t="shared" si="59"/>
        <v>0</v>
      </c>
      <c r="C3847" s="48" t="s">
        <v>23808</v>
      </c>
      <c r="D3847" s="48" t="s">
        <v>23809</v>
      </c>
      <c r="E3847" s="46">
        <v>2024</v>
      </c>
      <c r="F3847" s="46">
        <v>172</v>
      </c>
      <c r="G3847" s="50" t="s">
        <v>33</v>
      </c>
      <c r="H3847" s="53">
        <v>836</v>
      </c>
      <c r="I3847" s="50" t="s">
        <v>45</v>
      </c>
      <c r="J3847" s="50" t="s">
        <v>23810</v>
      </c>
      <c r="K3847" s="50" t="s">
        <v>23811</v>
      </c>
      <c r="L3847" s="50" t="s">
        <v>23812</v>
      </c>
      <c r="M3847" s="50" t="s">
        <v>38</v>
      </c>
      <c r="N3847" s="56" t="s">
        <v>23813</v>
      </c>
      <c r="O3847" s="59" t="s">
        <v>23814</v>
      </c>
      <c r="P3847" s="61">
        <v>73364734</v>
      </c>
      <c r="Q3847" s="52" t="s">
        <v>23815</v>
      </c>
    </row>
    <row r="3848" spans="1:17" ht="37.5" customHeight="1" x14ac:dyDescent="0.15">
      <c r="A3848" s="46">
        <v>0</v>
      </c>
      <c r="B3848" s="39">
        <f t="shared" si="59"/>
        <v>0</v>
      </c>
      <c r="C3848" s="48" t="s">
        <v>23816</v>
      </c>
      <c r="D3848" s="48" t="s">
        <v>23817</v>
      </c>
      <c r="E3848" s="46">
        <v>2025</v>
      </c>
      <c r="F3848" s="46">
        <v>300</v>
      </c>
      <c r="G3848" s="50" t="s">
        <v>33</v>
      </c>
      <c r="H3848" s="53">
        <v>1271.5999999999999</v>
      </c>
      <c r="I3848" s="50" t="s">
        <v>23818</v>
      </c>
      <c r="J3848" s="50" t="s">
        <v>23810</v>
      </c>
      <c r="K3848" s="50" t="s">
        <v>23819</v>
      </c>
      <c r="L3848" s="50" t="s">
        <v>23820</v>
      </c>
      <c r="M3848" s="50" t="s">
        <v>38</v>
      </c>
      <c r="N3848" s="56" t="s">
        <v>23821</v>
      </c>
      <c r="O3848" s="59" t="s">
        <v>23822</v>
      </c>
      <c r="P3848" s="61">
        <v>73409287</v>
      </c>
      <c r="Q3848" s="52" t="s">
        <v>23823</v>
      </c>
    </row>
    <row r="3849" spans="1:17" ht="37.5" customHeight="1" x14ac:dyDescent="0.15">
      <c r="A3849" s="46">
        <v>0</v>
      </c>
      <c r="B3849" s="39">
        <f t="shared" ref="B3849:B3912" si="60">A3849*H3849</f>
        <v>0</v>
      </c>
      <c r="C3849" s="48" t="s">
        <v>23824</v>
      </c>
      <c r="D3849" s="48" t="s">
        <v>23825</v>
      </c>
      <c r="E3849" s="46">
        <v>2024</v>
      </c>
      <c r="F3849" s="46">
        <v>120</v>
      </c>
      <c r="G3849" s="50" t="s">
        <v>44</v>
      </c>
      <c r="H3849" s="53">
        <v>1411.3</v>
      </c>
      <c r="I3849" s="50" t="s">
        <v>5087</v>
      </c>
      <c r="J3849" s="50" t="s">
        <v>23810</v>
      </c>
      <c r="K3849" s="50" t="s">
        <v>23826</v>
      </c>
      <c r="L3849" s="50" t="s">
        <v>23827</v>
      </c>
      <c r="M3849" s="50" t="s">
        <v>38</v>
      </c>
      <c r="N3849" s="56" t="s">
        <v>23828</v>
      </c>
      <c r="O3849" s="59" t="s">
        <v>23829</v>
      </c>
      <c r="P3849" s="61">
        <v>73401492</v>
      </c>
      <c r="Q3849" s="52" t="s">
        <v>23830</v>
      </c>
    </row>
    <row r="3850" spans="1:17" ht="37.5" customHeight="1" x14ac:dyDescent="0.15">
      <c r="A3850" s="46">
        <v>0</v>
      </c>
      <c r="B3850" s="39">
        <f t="shared" si="60"/>
        <v>0</v>
      </c>
      <c r="C3850" s="48" t="s">
        <v>23831</v>
      </c>
      <c r="D3850" s="48" t="s">
        <v>23832</v>
      </c>
      <c r="E3850" s="46">
        <v>2025</v>
      </c>
      <c r="F3850" s="46">
        <v>296</v>
      </c>
      <c r="G3850" s="50" t="s">
        <v>33</v>
      </c>
      <c r="H3850" s="53">
        <v>1757.8</v>
      </c>
      <c r="I3850" s="50" t="s">
        <v>23833</v>
      </c>
      <c r="J3850" s="50" t="s">
        <v>23810</v>
      </c>
      <c r="K3850" s="50" t="s">
        <v>23834</v>
      </c>
      <c r="L3850" s="50" t="s">
        <v>23835</v>
      </c>
      <c r="M3850" s="50" t="s">
        <v>38</v>
      </c>
      <c r="N3850" s="56" t="s">
        <v>23836</v>
      </c>
      <c r="O3850" s="59" t="s">
        <v>23837</v>
      </c>
      <c r="P3850" s="61">
        <v>73444295</v>
      </c>
      <c r="Q3850" s="52" t="s">
        <v>23838</v>
      </c>
    </row>
    <row r="3851" spans="1:17" ht="37.5" customHeight="1" x14ac:dyDescent="0.15">
      <c r="A3851" s="46">
        <v>0</v>
      </c>
      <c r="B3851" s="39">
        <f t="shared" si="60"/>
        <v>0</v>
      </c>
      <c r="C3851" s="48" t="s">
        <v>23839</v>
      </c>
      <c r="D3851" s="48" t="s">
        <v>23840</v>
      </c>
      <c r="E3851" s="46">
        <v>2024</v>
      </c>
      <c r="F3851" s="46">
        <v>100</v>
      </c>
      <c r="G3851" s="50" t="s">
        <v>44</v>
      </c>
      <c r="H3851" s="53">
        <v>734.8</v>
      </c>
      <c r="I3851" s="50" t="s">
        <v>45</v>
      </c>
      <c r="J3851" s="50" t="s">
        <v>23810</v>
      </c>
      <c r="K3851" s="50" t="s">
        <v>23841</v>
      </c>
      <c r="L3851" s="50" t="s">
        <v>23842</v>
      </c>
      <c r="M3851" s="50" t="s">
        <v>38</v>
      </c>
      <c r="N3851" s="56" t="s">
        <v>23843</v>
      </c>
      <c r="O3851" s="59" t="s">
        <v>23844</v>
      </c>
      <c r="P3851" s="61">
        <v>73363508</v>
      </c>
      <c r="Q3851" s="52" t="s">
        <v>23845</v>
      </c>
    </row>
    <row r="3852" spans="1:17" ht="37.5" customHeight="1" x14ac:dyDescent="0.15">
      <c r="A3852" s="46">
        <v>0</v>
      </c>
      <c r="B3852" s="39">
        <f t="shared" si="60"/>
        <v>0</v>
      </c>
      <c r="C3852" s="48" t="s">
        <v>23846</v>
      </c>
      <c r="D3852" s="48" t="s">
        <v>23847</v>
      </c>
      <c r="E3852" s="46">
        <v>2025</v>
      </c>
      <c r="F3852" s="46">
        <v>380</v>
      </c>
      <c r="G3852" s="50" t="s">
        <v>33</v>
      </c>
      <c r="H3852" s="53">
        <v>1282.5999999999999</v>
      </c>
      <c r="I3852" s="50" t="s">
        <v>23848</v>
      </c>
      <c r="J3852" s="50" t="s">
        <v>23810</v>
      </c>
      <c r="K3852" s="50" t="s">
        <v>23849</v>
      </c>
      <c r="L3852" s="50" t="s">
        <v>23850</v>
      </c>
      <c r="M3852" s="50" t="s">
        <v>38</v>
      </c>
      <c r="N3852" s="56" t="s">
        <v>23851</v>
      </c>
      <c r="O3852" s="59" t="s">
        <v>23852</v>
      </c>
      <c r="P3852" s="61">
        <v>73440658</v>
      </c>
      <c r="Q3852" s="52" t="s">
        <v>23853</v>
      </c>
    </row>
    <row r="3853" spans="1:17" ht="37.5" customHeight="1" x14ac:dyDescent="0.15">
      <c r="A3853" s="46">
        <v>0</v>
      </c>
      <c r="B3853" s="39">
        <f t="shared" si="60"/>
        <v>0</v>
      </c>
      <c r="C3853" s="48" t="s">
        <v>23854</v>
      </c>
      <c r="D3853" s="48" t="s">
        <v>23855</v>
      </c>
      <c r="E3853" s="46">
        <v>2024</v>
      </c>
      <c r="F3853" s="46">
        <v>260</v>
      </c>
      <c r="G3853" s="50" t="s">
        <v>33</v>
      </c>
      <c r="H3853" s="53">
        <v>1610.4</v>
      </c>
      <c r="I3853" s="50" t="s">
        <v>45</v>
      </c>
      <c r="J3853" s="50" t="s">
        <v>23810</v>
      </c>
      <c r="K3853" s="50" t="s">
        <v>23856</v>
      </c>
      <c r="L3853" s="50" t="s">
        <v>23857</v>
      </c>
      <c r="M3853" s="50" t="s">
        <v>38</v>
      </c>
      <c r="N3853" s="56" t="s">
        <v>23858</v>
      </c>
      <c r="O3853" s="59" t="s">
        <v>23859</v>
      </c>
      <c r="P3853" s="61">
        <v>73366236</v>
      </c>
      <c r="Q3853" s="52" t="s">
        <v>23860</v>
      </c>
    </row>
    <row r="3854" spans="1:17" ht="37.5" customHeight="1" x14ac:dyDescent="0.15">
      <c r="A3854" s="46">
        <v>0</v>
      </c>
      <c r="B3854" s="39">
        <f t="shared" si="60"/>
        <v>0</v>
      </c>
      <c r="C3854" s="48" t="s">
        <v>23861</v>
      </c>
      <c r="D3854" s="48" t="s">
        <v>23862</v>
      </c>
      <c r="E3854" s="46">
        <v>2025</v>
      </c>
      <c r="F3854" s="46">
        <v>240</v>
      </c>
      <c r="G3854" s="50" t="s">
        <v>33</v>
      </c>
      <c r="H3854" s="53">
        <v>1991</v>
      </c>
      <c r="I3854" s="50" t="s">
        <v>23863</v>
      </c>
      <c r="J3854" s="50" t="s">
        <v>23810</v>
      </c>
      <c r="K3854" s="50" t="s">
        <v>23864</v>
      </c>
      <c r="L3854" s="50" t="s">
        <v>23865</v>
      </c>
      <c r="M3854" s="50" t="s">
        <v>38</v>
      </c>
      <c r="N3854" s="56" t="s">
        <v>23866</v>
      </c>
      <c r="O3854" s="59" t="s">
        <v>23867</v>
      </c>
      <c r="P3854" s="61">
        <v>73444303</v>
      </c>
      <c r="Q3854" s="52" t="s">
        <v>23868</v>
      </c>
    </row>
    <row r="3855" spans="1:17" ht="37.5" customHeight="1" x14ac:dyDescent="0.15">
      <c r="A3855" s="46">
        <v>0</v>
      </c>
      <c r="B3855" s="39">
        <f t="shared" si="60"/>
        <v>0</v>
      </c>
      <c r="C3855" s="48" t="s">
        <v>23869</v>
      </c>
      <c r="D3855" s="48" t="s">
        <v>23870</v>
      </c>
      <c r="E3855" s="46">
        <v>2024</v>
      </c>
      <c r="F3855" s="46">
        <v>76</v>
      </c>
      <c r="G3855" s="50" t="s">
        <v>44</v>
      </c>
      <c r="H3855" s="53">
        <v>962.5</v>
      </c>
      <c r="I3855" s="50" t="s">
        <v>45</v>
      </c>
      <c r="J3855" s="50" t="s">
        <v>23810</v>
      </c>
      <c r="K3855" s="50" t="s">
        <v>23871</v>
      </c>
      <c r="L3855" s="50" t="s">
        <v>23872</v>
      </c>
      <c r="M3855" s="50" t="s">
        <v>38</v>
      </c>
      <c r="N3855" s="56" t="s">
        <v>23873</v>
      </c>
      <c r="O3855" s="59" t="s">
        <v>23874</v>
      </c>
      <c r="P3855" s="61">
        <v>73402144</v>
      </c>
      <c r="Q3855" s="52" t="s">
        <v>23875</v>
      </c>
    </row>
    <row r="3856" spans="1:17" ht="37.5" customHeight="1" x14ac:dyDescent="0.15">
      <c r="A3856" s="46">
        <v>0</v>
      </c>
      <c r="B3856" s="39">
        <f t="shared" si="60"/>
        <v>0</v>
      </c>
      <c r="C3856" s="48" t="s">
        <v>23876</v>
      </c>
      <c r="D3856" s="48" t="s">
        <v>23877</v>
      </c>
      <c r="E3856" s="46">
        <v>2024</v>
      </c>
      <c r="F3856" s="46">
        <v>116</v>
      </c>
      <c r="G3856" s="50" t="s">
        <v>44</v>
      </c>
      <c r="H3856" s="53">
        <v>1217.7</v>
      </c>
      <c r="I3856" s="50" t="s">
        <v>23878</v>
      </c>
      <c r="J3856" s="50" t="s">
        <v>23810</v>
      </c>
      <c r="K3856" s="50" t="s">
        <v>23879</v>
      </c>
      <c r="L3856" s="50" t="s">
        <v>23880</v>
      </c>
      <c r="M3856" s="50" t="s">
        <v>38</v>
      </c>
      <c r="N3856" s="56" t="s">
        <v>23881</v>
      </c>
      <c r="O3856" s="59" t="s">
        <v>23882</v>
      </c>
      <c r="P3856" s="61">
        <v>73363304</v>
      </c>
      <c r="Q3856" s="52" t="s">
        <v>23883</v>
      </c>
    </row>
    <row r="3857" spans="1:17" ht="37.5" customHeight="1" x14ac:dyDescent="0.15">
      <c r="A3857" s="46">
        <v>0</v>
      </c>
      <c r="B3857" s="39">
        <f t="shared" si="60"/>
        <v>0</v>
      </c>
      <c r="C3857" s="48" t="s">
        <v>23884</v>
      </c>
      <c r="D3857" s="48" t="s">
        <v>23885</v>
      </c>
      <c r="E3857" s="46">
        <v>2024</v>
      </c>
      <c r="F3857" s="46">
        <v>148</v>
      </c>
      <c r="G3857" s="50" t="s">
        <v>33</v>
      </c>
      <c r="H3857" s="53">
        <v>1521.3</v>
      </c>
      <c r="I3857" s="50" t="s">
        <v>45</v>
      </c>
      <c r="J3857" s="50" t="s">
        <v>23810</v>
      </c>
      <c r="K3857" s="50" t="s">
        <v>3557</v>
      </c>
      <c r="L3857" s="50" t="s">
        <v>23886</v>
      </c>
      <c r="M3857" s="50" t="s">
        <v>38</v>
      </c>
      <c r="N3857" s="56" t="s">
        <v>23887</v>
      </c>
      <c r="O3857" s="59" t="s">
        <v>23888</v>
      </c>
      <c r="P3857" s="61">
        <v>73374995</v>
      </c>
      <c r="Q3857" s="52" t="s">
        <v>23889</v>
      </c>
    </row>
    <row r="3858" spans="1:17" ht="37.5" customHeight="1" x14ac:dyDescent="0.15">
      <c r="A3858" s="46">
        <v>0</v>
      </c>
      <c r="B3858" s="39">
        <f t="shared" si="60"/>
        <v>0</v>
      </c>
      <c r="C3858" s="48" t="s">
        <v>23890</v>
      </c>
      <c r="D3858" s="48" t="s">
        <v>23891</v>
      </c>
      <c r="E3858" s="46">
        <v>2025</v>
      </c>
      <c r="F3858" s="46">
        <v>112</v>
      </c>
      <c r="G3858" s="50" t="s">
        <v>44</v>
      </c>
      <c r="H3858" s="53">
        <v>539</v>
      </c>
      <c r="I3858" s="50" t="s">
        <v>7507</v>
      </c>
      <c r="J3858" s="50" t="s">
        <v>23810</v>
      </c>
      <c r="K3858" s="50" t="s">
        <v>23892</v>
      </c>
      <c r="L3858" s="50" t="s">
        <v>23893</v>
      </c>
      <c r="M3858" s="50" t="s">
        <v>38</v>
      </c>
      <c r="N3858" s="56" t="s">
        <v>23894</v>
      </c>
      <c r="O3858" s="59" t="s">
        <v>23895</v>
      </c>
      <c r="P3858" s="61">
        <v>73444310</v>
      </c>
      <c r="Q3858" s="52" t="s">
        <v>23896</v>
      </c>
    </row>
    <row r="3859" spans="1:17" ht="37.5" customHeight="1" x14ac:dyDescent="0.15">
      <c r="A3859" s="46">
        <v>0</v>
      </c>
      <c r="B3859" s="39">
        <f t="shared" si="60"/>
        <v>0</v>
      </c>
      <c r="C3859" s="48" t="s">
        <v>23897</v>
      </c>
      <c r="D3859" s="48" t="s">
        <v>23898</v>
      </c>
      <c r="E3859" s="46">
        <v>2024</v>
      </c>
      <c r="F3859" s="46">
        <v>240</v>
      </c>
      <c r="G3859" s="50" t="s">
        <v>33</v>
      </c>
      <c r="H3859" s="53">
        <v>1855.7</v>
      </c>
      <c r="I3859" s="50" t="s">
        <v>23899</v>
      </c>
      <c r="J3859" s="50" t="s">
        <v>23810</v>
      </c>
      <c r="K3859" s="50" t="s">
        <v>23900</v>
      </c>
      <c r="L3859" s="50" t="s">
        <v>23901</v>
      </c>
      <c r="M3859" s="50" t="s">
        <v>38</v>
      </c>
      <c r="N3859" s="56" t="s">
        <v>23902</v>
      </c>
      <c r="O3859" s="59" t="s">
        <v>23903</v>
      </c>
      <c r="P3859" s="61">
        <v>73408299</v>
      </c>
      <c r="Q3859" s="52" t="s">
        <v>23904</v>
      </c>
    </row>
    <row r="3860" spans="1:17" ht="37.5" customHeight="1" x14ac:dyDescent="0.15">
      <c r="A3860" s="46">
        <v>0</v>
      </c>
      <c r="B3860" s="39">
        <f t="shared" si="60"/>
        <v>0</v>
      </c>
      <c r="C3860" s="48" t="s">
        <v>23905</v>
      </c>
      <c r="D3860" s="48" t="s">
        <v>23906</v>
      </c>
      <c r="E3860" s="46">
        <v>2025</v>
      </c>
      <c r="F3860" s="46">
        <v>256</v>
      </c>
      <c r="G3860" s="50" t="s">
        <v>33</v>
      </c>
      <c r="H3860" s="53">
        <v>1409.1</v>
      </c>
      <c r="I3860" s="50" t="s">
        <v>23907</v>
      </c>
      <c r="J3860" s="50" t="s">
        <v>23810</v>
      </c>
      <c r="K3860" s="50" t="s">
        <v>23908</v>
      </c>
      <c r="L3860" s="50" t="s">
        <v>23909</v>
      </c>
      <c r="M3860" s="50" t="s">
        <v>38</v>
      </c>
      <c r="N3860" s="56" t="s">
        <v>23910</v>
      </c>
      <c r="O3860" s="59" t="s">
        <v>23911</v>
      </c>
      <c r="P3860" s="61">
        <v>73444311</v>
      </c>
      <c r="Q3860" s="52" t="s">
        <v>23912</v>
      </c>
    </row>
    <row r="3861" spans="1:17" ht="37.5" customHeight="1" x14ac:dyDescent="0.15">
      <c r="A3861" s="46">
        <v>0</v>
      </c>
      <c r="B3861" s="39">
        <f t="shared" si="60"/>
        <v>0</v>
      </c>
      <c r="C3861" s="48" t="s">
        <v>23913</v>
      </c>
      <c r="D3861" s="48" t="s">
        <v>23855</v>
      </c>
      <c r="E3861" s="46">
        <v>2024</v>
      </c>
      <c r="F3861" s="46">
        <v>136</v>
      </c>
      <c r="G3861" s="50" t="s">
        <v>44</v>
      </c>
      <c r="H3861" s="53">
        <v>876.7</v>
      </c>
      <c r="I3861" s="50" t="s">
        <v>23914</v>
      </c>
      <c r="J3861" s="50" t="s">
        <v>23810</v>
      </c>
      <c r="K3861" s="50" t="s">
        <v>23864</v>
      </c>
      <c r="L3861" s="50" t="s">
        <v>23915</v>
      </c>
      <c r="M3861" s="50" t="s">
        <v>38</v>
      </c>
      <c r="N3861" s="56" t="s">
        <v>23916</v>
      </c>
      <c r="O3861" s="59" t="s">
        <v>23917</v>
      </c>
      <c r="P3861" s="61">
        <v>73363307</v>
      </c>
      <c r="Q3861" s="52" t="s">
        <v>23918</v>
      </c>
    </row>
    <row r="3862" spans="1:17" ht="37.5" customHeight="1" x14ac:dyDescent="0.15">
      <c r="A3862" s="46">
        <v>0</v>
      </c>
      <c r="B3862" s="39">
        <f t="shared" si="60"/>
        <v>0</v>
      </c>
      <c r="C3862" s="48" t="s">
        <v>23919</v>
      </c>
      <c r="D3862" s="48" t="s">
        <v>23920</v>
      </c>
      <c r="E3862" s="46">
        <v>2024</v>
      </c>
      <c r="F3862" s="46">
        <v>188</v>
      </c>
      <c r="G3862" s="50" t="s">
        <v>33</v>
      </c>
      <c r="H3862" s="53">
        <v>1581.8</v>
      </c>
      <c r="I3862" s="50" t="s">
        <v>5431</v>
      </c>
      <c r="J3862" s="50" t="s">
        <v>23810</v>
      </c>
      <c r="K3862" s="50" t="s">
        <v>23921</v>
      </c>
      <c r="L3862" s="50" t="s">
        <v>23922</v>
      </c>
      <c r="M3862" s="50" t="s">
        <v>38</v>
      </c>
      <c r="N3862" s="56" t="s">
        <v>23923</v>
      </c>
      <c r="O3862" s="59" t="s">
        <v>23924</v>
      </c>
      <c r="P3862" s="61">
        <v>73392341</v>
      </c>
      <c r="Q3862" s="52" t="s">
        <v>23925</v>
      </c>
    </row>
    <row r="3863" spans="1:17" ht="37.5" customHeight="1" x14ac:dyDescent="0.15">
      <c r="A3863" s="46">
        <v>0</v>
      </c>
      <c r="B3863" s="39">
        <f t="shared" si="60"/>
        <v>0</v>
      </c>
      <c r="C3863" s="48" t="s">
        <v>23926</v>
      </c>
      <c r="D3863" s="48" t="s">
        <v>23927</v>
      </c>
      <c r="E3863" s="46">
        <v>2024</v>
      </c>
      <c r="F3863" s="46">
        <v>160</v>
      </c>
      <c r="G3863" s="50" t="s">
        <v>33</v>
      </c>
      <c r="H3863" s="53">
        <v>707.3</v>
      </c>
      <c r="I3863" s="50" t="s">
        <v>45</v>
      </c>
      <c r="J3863" s="50" t="s">
        <v>23810</v>
      </c>
      <c r="K3863" s="50" t="s">
        <v>23928</v>
      </c>
      <c r="L3863" s="50" t="s">
        <v>23929</v>
      </c>
      <c r="M3863" s="50" t="s">
        <v>38</v>
      </c>
      <c r="N3863" s="56" t="s">
        <v>23930</v>
      </c>
      <c r="O3863" s="59" t="s">
        <v>23931</v>
      </c>
      <c r="P3863" s="61">
        <v>73366204</v>
      </c>
      <c r="Q3863" s="52" t="s">
        <v>23932</v>
      </c>
    </row>
    <row r="3864" spans="1:17" ht="37.5" customHeight="1" x14ac:dyDescent="0.15">
      <c r="A3864" s="46">
        <v>0</v>
      </c>
      <c r="B3864" s="39">
        <f t="shared" si="60"/>
        <v>0</v>
      </c>
      <c r="C3864" s="48" t="s">
        <v>23933</v>
      </c>
      <c r="D3864" s="48" t="s">
        <v>23934</v>
      </c>
      <c r="E3864" s="46">
        <v>2024</v>
      </c>
      <c r="F3864" s="46">
        <v>312</v>
      </c>
      <c r="G3864" s="50" t="s">
        <v>33</v>
      </c>
      <c r="H3864" s="53">
        <v>1379.4</v>
      </c>
      <c r="I3864" s="50" t="s">
        <v>45</v>
      </c>
      <c r="J3864" s="50" t="s">
        <v>23935</v>
      </c>
      <c r="K3864" s="50" t="s">
        <v>23936</v>
      </c>
      <c r="L3864" s="50" t="s">
        <v>23937</v>
      </c>
      <c r="M3864" s="50" t="s">
        <v>38</v>
      </c>
      <c r="N3864" s="56" t="s">
        <v>23938</v>
      </c>
      <c r="O3864" s="59" t="s">
        <v>23939</v>
      </c>
      <c r="P3864" s="61">
        <v>73382598</v>
      </c>
      <c r="Q3864" s="52" t="s">
        <v>23940</v>
      </c>
    </row>
    <row r="3865" spans="1:17" ht="37.5" customHeight="1" x14ac:dyDescent="0.15">
      <c r="A3865" s="46">
        <v>0</v>
      </c>
      <c r="B3865" s="39">
        <f t="shared" si="60"/>
        <v>0</v>
      </c>
      <c r="C3865" s="48" t="s">
        <v>23941</v>
      </c>
      <c r="D3865" s="48" t="s">
        <v>23942</v>
      </c>
      <c r="E3865" s="46">
        <v>2025</v>
      </c>
      <c r="F3865" s="46">
        <v>128</v>
      </c>
      <c r="G3865" s="50" t="s">
        <v>44</v>
      </c>
      <c r="H3865" s="53">
        <v>566.5</v>
      </c>
      <c r="I3865" s="50" t="s">
        <v>45</v>
      </c>
      <c r="J3865" s="50" t="s">
        <v>23935</v>
      </c>
      <c r="K3865" s="50" t="s">
        <v>23943</v>
      </c>
      <c r="L3865" s="50" t="s">
        <v>23944</v>
      </c>
      <c r="M3865" s="50" t="s">
        <v>38</v>
      </c>
      <c r="N3865" s="56" t="s">
        <v>23945</v>
      </c>
      <c r="O3865" s="59" t="s">
        <v>23946</v>
      </c>
      <c r="P3865" s="61">
        <v>73419743</v>
      </c>
      <c r="Q3865" s="52" t="s">
        <v>23947</v>
      </c>
    </row>
    <row r="3866" spans="1:17" ht="37.5" customHeight="1" x14ac:dyDescent="0.15">
      <c r="A3866" s="46">
        <v>0</v>
      </c>
      <c r="B3866" s="39">
        <f t="shared" si="60"/>
        <v>0</v>
      </c>
      <c r="C3866" s="48" t="s">
        <v>23948</v>
      </c>
      <c r="D3866" s="48" t="s">
        <v>23949</v>
      </c>
      <c r="E3866" s="46">
        <v>2025</v>
      </c>
      <c r="F3866" s="46">
        <v>44</v>
      </c>
      <c r="G3866" s="50" t="s">
        <v>44</v>
      </c>
      <c r="H3866" s="53">
        <v>345.4</v>
      </c>
      <c r="I3866" s="50" t="s">
        <v>45</v>
      </c>
      <c r="J3866" s="50" t="s">
        <v>23935</v>
      </c>
      <c r="K3866" s="50" t="s">
        <v>23950</v>
      </c>
      <c r="L3866" s="50" t="s">
        <v>23937</v>
      </c>
      <c r="M3866" s="50" t="s">
        <v>38</v>
      </c>
      <c r="N3866" s="56" t="s">
        <v>23951</v>
      </c>
      <c r="O3866" s="59" t="s">
        <v>23952</v>
      </c>
      <c r="P3866" s="61">
        <v>73413197</v>
      </c>
      <c r="Q3866" s="52" t="s">
        <v>23953</v>
      </c>
    </row>
    <row r="3867" spans="1:17" ht="37.5" customHeight="1" x14ac:dyDescent="0.15">
      <c r="A3867" s="46">
        <v>0</v>
      </c>
      <c r="B3867" s="39">
        <f t="shared" si="60"/>
        <v>0</v>
      </c>
      <c r="C3867" s="48" t="s">
        <v>23082</v>
      </c>
      <c r="D3867" s="48" t="s">
        <v>23954</v>
      </c>
      <c r="E3867" s="46">
        <v>2025</v>
      </c>
      <c r="F3867" s="46">
        <v>60</v>
      </c>
      <c r="G3867" s="50" t="s">
        <v>44</v>
      </c>
      <c r="H3867" s="53">
        <v>508.2</v>
      </c>
      <c r="I3867" s="50" t="s">
        <v>45</v>
      </c>
      <c r="J3867" s="50" t="s">
        <v>23955</v>
      </c>
      <c r="K3867" s="50" t="s">
        <v>23956</v>
      </c>
      <c r="L3867" s="50" t="s">
        <v>23955</v>
      </c>
      <c r="M3867" s="50" t="s">
        <v>38</v>
      </c>
      <c r="N3867" s="56" t="s">
        <v>23957</v>
      </c>
      <c r="O3867" s="59" t="s">
        <v>23958</v>
      </c>
      <c r="P3867" s="61">
        <v>73444321</v>
      </c>
      <c r="Q3867" s="52" t="s">
        <v>23959</v>
      </c>
    </row>
    <row r="3868" spans="1:17" ht="37.5" customHeight="1" x14ac:dyDescent="0.15">
      <c r="A3868" s="46">
        <v>0</v>
      </c>
      <c r="B3868" s="39">
        <f t="shared" si="60"/>
        <v>0</v>
      </c>
      <c r="C3868" s="48" t="s">
        <v>23960</v>
      </c>
      <c r="D3868" s="48" t="s">
        <v>23961</v>
      </c>
      <c r="E3868" s="46">
        <v>2025</v>
      </c>
      <c r="F3868" s="46">
        <v>152</v>
      </c>
      <c r="G3868" s="50" t="s">
        <v>33</v>
      </c>
      <c r="H3868" s="53">
        <v>1071.4000000000001</v>
      </c>
      <c r="I3868" s="50" t="s">
        <v>45</v>
      </c>
      <c r="J3868" s="50" t="s">
        <v>23955</v>
      </c>
      <c r="K3868" s="50" t="s">
        <v>23962</v>
      </c>
      <c r="L3868" s="50" t="s">
        <v>23963</v>
      </c>
      <c r="M3868" s="50" t="s">
        <v>38</v>
      </c>
      <c r="N3868" s="56" t="s">
        <v>23964</v>
      </c>
      <c r="O3868" s="59" t="s">
        <v>23965</v>
      </c>
      <c r="P3868" s="61">
        <v>73444309</v>
      </c>
      <c r="Q3868" s="52" t="s">
        <v>23966</v>
      </c>
    </row>
    <row r="3869" spans="1:17" ht="37.5" customHeight="1" x14ac:dyDescent="0.15">
      <c r="A3869" s="46">
        <v>0</v>
      </c>
      <c r="B3869" s="39">
        <f t="shared" si="60"/>
        <v>0</v>
      </c>
      <c r="C3869" s="48" t="s">
        <v>23967</v>
      </c>
      <c r="D3869" s="48" t="s">
        <v>23961</v>
      </c>
      <c r="E3869" s="46">
        <v>2024</v>
      </c>
      <c r="F3869" s="46">
        <v>192</v>
      </c>
      <c r="G3869" s="50" t="s">
        <v>33</v>
      </c>
      <c r="H3869" s="53">
        <v>935</v>
      </c>
      <c r="I3869" s="50" t="s">
        <v>45</v>
      </c>
      <c r="J3869" s="50" t="s">
        <v>23955</v>
      </c>
      <c r="K3869" s="50" t="s">
        <v>23968</v>
      </c>
      <c r="L3869" s="50" t="s">
        <v>23969</v>
      </c>
      <c r="M3869" s="50" t="s">
        <v>38</v>
      </c>
      <c r="N3869" s="56" t="s">
        <v>23970</v>
      </c>
      <c r="O3869" s="59" t="s">
        <v>23971</v>
      </c>
      <c r="P3869" s="61">
        <v>73389638</v>
      </c>
      <c r="Q3869" s="52" t="s">
        <v>23972</v>
      </c>
    </row>
    <row r="3870" spans="1:17" ht="37.5" customHeight="1" x14ac:dyDescent="0.15">
      <c r="A3870" s="46">
        <v>0</v>
      </c>
      <c r="B3870" s="39">
        <f t="shared" si="60"/>
        <v>0</v>
      </c>
      <c r="C3870" s="48" t="s">
        <v>23973</v>
      </c>
      <c r="D3870" s="48" t="s">
        <v>23974</v>
      </c>
      <c r="E3870" s="46">
        <v>2025</v>
      </c>
      <c r="F3870" s="46">
        <v>80</v>
      </c>
      <c r="G3870" s="50" t="s">
        <v>44</v>
      </c>
      <c r="H3870" s="53">
        <v>400.4</v>
      </c>
      <c r="I3870" s="50" t="s">
        <v>4678</v>
      </c>
      <c r="J3870" s="50" t="s">
        <v>23975</v>
      </c>
      <c r="K3870" s="50" t="s">
        <v>23976</v>
      </c>
      <c r="L3870" s="50" t="s">
        <v>4808</v>
      </c>
      <c r="M3870" s="50" t="s">
        <v>38</v>
      </c>
      <c r="N3870" s="56" t="s">
        <v>23977</v>
      </c>
      <c r="O3870" s="59" t="s">
        <v>23978</v>
      </c>
      <c r="P3870" s="61">
        <v>73429952</v>
      </c>
      <c r="Q3870" s="52" t="s">
        <v>23979</v>
      </c>
    </row>
    <row r="3871" spans="1:17" ht="37.5" customHeight="1" x14ac:dyDescent="0.15">
      <c r="A3871" s="46">
        <v>0</v>
      </c>
      <c r="B3871" s="39">
        <f t="shared" si="60"/>
        <v>0</v>
      </c>
      <c r="C3871" s="48" t="s">
        <v>23980</v>
      </c>
      <c r="D3871" s="48" t="s">
        <v>23981</v>
      </c>
      <c r="E3871" s="46">
        <v>2025</v>
      </c>
      <c r="F3871" s="46">
        <v>144</v>
      </c>
      <c r="G3871" s="50" t="s">
        <v>33</v>
      </c>
      <c r="H3871" s="53">
        <v>930.6</v>
      </c>
      <c r="I3871" s="50" t="s">
        <v>6266</v>
      </c>
      <c r="J3871" s="50" t="s">
        <v>23975</v>
      </c>
      <c r="K3871" s="50" t="s">
        <v>23982</v>
      </c>
      <c r="L3871" s="50" t="s">
        <v>23983</v>
      </c>
      <c r="M3871" s="50" t="s">
        <v>38</v>
      </c>
      <c r="N3871" s="56" t="s">
        <v>23984</v>
      </c>
      <c r="O3871" s="59" t="s">
        <v>23985</v>
      </c>
      <c r="P3871" s="61">
        <v>73444344</v>
      </c>
      <c r="Q3871" s="52" t="s">
        <v>23986</v>
      </c>
    </row>
    <row r="3872" spans="1:17" ht="37.5" customHeight="1" x14ac:dyDescent="0.15">
      <c r="A3872" s="46">
        <v>0</v>
      </c>
      <c r="B3872" s="39">
        <f t="shared" si="60"/>
        <v>0</v>
      </c>
      <c r="C3872" s="48" t="s">
        <v>23987</v>
      </c>
      <c r="D3872" s="48" t="s">
        <v>23988</v>
      </c>
      <c r="E3872" s="46">
        <v>2025</v>
      </c>
      <c r="F3872" s="46">
        <v>200</v>
      </c>
      <c r="G3872" s="50" t="s">
        <v>33</v>
      </c>
      <c r="H3872" s="53">
        <v>1259.5</v>
      </c>
      <c r="I3872" s="50" t="s">
        <v>45</v>
      </c>
      <c r="J3872" s="50" t="s">
        <v>23975</v>
      </c>
      <c r="K3872" s="50" t="s">
        <v>23989</v>
      </c>
      <c r="L3872" s="50" t="s">
        <v>23990</v>
      </c>
      <c r="M3872" s="50" t="s">
        <v>38</v>
      </c>
      <c r="N3872" s="56" t="s">
        <v>23991</v>
      </c>
      <c r="O3872" s="59" t="s">
        <v>23992</v>
      </c>
      <c r="P3872" s="61">
        <v>73446407</v>
      </c>
      <c r="Q3872" s="52" t="s">
        <v>23993</v>
      </c>
    </row>
    <row r="3873" spans="1:17" ht="37.5" customHeight="1" x14ac:dyDescent="0.15">
      <c r="A3873" s="46">
        <v>0</v>
      </c>
      <c r="B3873" s="39">
        <f t="shared" si="60"/>
        <v>0</v>
      </c>
      <c r="C3873" s="48" t="s">
        <v>23994</v>
      </c>
      <c r="D3873" s="48" t="s">
        <v>23995</v>
      </c>
      <c r="E3873" s="46">
        <v>2025</v>
      </c>
      <c r="F3873" s="46">
        <v>416</v>
      </c>
      <c r="G3873" s="50" t="s">
        <v>33</v>
      </c>
      <c r="H3873" s="53">
        <v>1914</v>
      </c>
      <c r="I3873" s="50" t="s">
        <v>45</v>
      </c>
      <c r="J3873" s="50" t="s">
        <v>23996</v>
      </c>
      <c r="K3873" s="50" t="s">
        <v>5431</v>
      </c>
      <c r="L3873" s="50" t="s">
        <v>23997</v>
      </c>
      <c r="M3873" s="50" t="s">
        <v>38</v>
      </c>
      <c r="N3873" s="56" t="s">
        <v>23998</v>
      </c>
      <c r="O3873" s="59" t="s">
        <v>23999</v>
      </c>
      <c r="P3873" s="61">
        <v>73444360</v>
      </c>
      <c r="Q3873" s="52" t="s">
        <v>24000</v>
      </c>
    </row>
    <row r="3874" spans="1:17" ht="37.5" customHeight="1" x14ac:dyDescent="0.15">
      <c r="A3874" s="46">
        <v>0</v>
      </c>
      <c r="B3874" s="39">
        <f t="shared" si="60"/>
        <v>0</v>
      </c>
      <c r="C3874" s="48" t="s">
        <v>24001</v>
      </c>
      <c r="D3874" s="48" t="s">
        <v>24002</v>
      </c>
      <c r="E3874" s="46">
        <v>2025</v>
      </c>
      <c r="F3874" s="46">
        <v>248</v>
      </c>
      <c r="G3874" s="50" t="s">
        <v>33</v>
      </c>
      <c r="H3874" s="53">
        <v>1280.4000000000001</v>
      </c>
      <c r="I3874" s="50" t="s">
        <v>4097</v>
      </c>
      <c r="J3874" s="50" t="s">
        <v>23996</v>
      </c>
      <c r="K3874" s="50" t="s">
        <v>24003</v>
      </c>
      <c r="L3874" s="50" t="s">
        <v>24004</v>
      </c>
      <c r="M3874" s="50" t="s">
        <v>38</v>
      </c>
      <c r="N3874" s="56" t="s">
        <v>24005</v>
      </c>
      <c r="O3874" s="59" t="s">
        <v>24006</v>
      </c>
      <c r="P3874" s="61">
        <v>73444362</v>
      </c>
      <c r="Q3874" s="52" t="s">
        <v>24007</v>
      </c>
    </row>
    <row r="3875" spans="1:17" ht="37.5" customHeight="1" x14ac:dyDescent="0.15">
      <c r="A3875" s="46">
        <v>0</v>
      </c>
      <c r="B3875" s="39">
        <f t="shared" si="60"/>
        <v>0</v>
      </c>
      <c r="C3875" s="48" t="s">
        <v>24008</v>
      </c>
      <c r="D3875" s="48" t="s">
        <v>23995</v>
      </c>
      <c r="E3875" s="46">
        <v>2025</v>
      </c>
      <c r="F3875" s="46">
        <v>332</v>
      </c>
      <c r="G3875" s="50" t="s">
        <v>33</v>
      </c>
      <c r="H3875" s="53">
        <v>1533.4</v>
      </c>
      <c r="I3875" s="50" t="s">
        <v>5087</v>
      </c>
      <c r="J3875" s="50" t="s">
        <v>23996</v>
      </c>
      <c r="K3875" s="50" t="s">
        <v>24009</v>
      </c>
      <c r="L3875" s="50" t="s">
        <v>24010</v>
      </c>
      <c r="M3875" s="50" t="s">
        <v>38</v>
      </c>
      <c r="N3875" s="56" t="s">
        <v>24011</v>
      </c>
      <c r="O3875" s="59" t="s">
        <v>24012</v>
      </c>
      <c r="P3875" s="61">
        <v>73444366</v>
      </c>
      <c r="Q3875" s="52" t="s">
        <v>24013</v>
      </c>
    </row>
    <row r="3876" spans="1:17" ht="37.5" customHeight="1" x14ac:dyDescent="0.15">
      <c r="A3876" s="46">
        <v>0</v>
      </c>
      <c r="B3876" s="39">
        <f t="shared" si="60"/>
        <v>0</v>
      </c>
      <c r="C3876" s="48" t="s">
        <v>24014</v>
      </c>
      <c r="D3876" s="48" t="s">
        <v>24015</v>
      </c>
      <c r="E3876" s="46">
        <v>2025</v>
      </c>
      <c r="F3876" s="46">
        <v>400</v>
      </c>
      <c r="G3876" s="50" t="s">
        <v>33</v>
      </c>
      <c r="H3876" s="53">
        <v>2498.1</v>
      </c>
      <c r="I3876" s="50" t="s">
        <v>24016</v>
      </c>
      <c r="J3876" s="50" t="s">
        <v>23996</v>
      </c>
      <c r="K3876" s="50" t="s">
        <v>24017</v>
      </c>
      <c r="L3876" s="50" t="s">
        <v>24018</v>
      </c>
      <c r="M3876" s="50" t="s">
        <v>38</v>
      </c>
      <c r="N3876" s="56" t="s">
        <v>24019</v>
      </c>
      <c r="O3876" s="59" t="s">
        <v>24020</v>
      </c>
      <c r="P3876" s="61">
        <v>73444367</v>
      </c>
      <c r="Q3876" s="52" t="s">
        <v>24021</v>
      </c>
    </row>
    <row r="3877" spans="1:17" ht="37.5" customHeight="1" x14ac:dyDescent="0.15">
      <c r="A3877" s="46">
        <v>0</v>
      </c>
      <c r="B3877" s="39">
        <f t="shared" si="60"/>
        <v>0</v>
      </c>
      <c r="C3877" s="48" t="s">
        <v>24022</v>
      </c>
      <c r="D3877" s="48" t="s">
        <v>23995</v>
      </c>
      <c r="E3877" s="46">
        <v>2025</v>
      </c>
      <c r="F3877" s="46">
        <v>512</v>
      </c>
      <c r="G3877" s="50" t="s">
        <v>33</v>
      </c>
      <c r="H3877" s="53">
        <v>2505.8000000000002</v>
      </c>
      <c r="I3877" s="50" t="s">
        <v>45</v>
      </c>
      <c r="J3877" s="50" t="s">
        <v>23996</v>
      </c>
      <c r="K3877" s="50" t="s">
        <v>5431</v>
      </c>
      <c r="L3877" s="50" t="s">
        <v>24023</v>
      </c>
      <c r="M3877" s="50" t="s">
        <v>38</v>
      </c>
      <c r="N3877" s="56" t="s">
        <v>24024</v>
      </c>
      <c r="O3877" s="59" t="s">
        <v>24025</v>
      </c>
      <c r="P3877" s="61">
        <v>73444368</v>
      </c>
      <c r="Q3877" s="52" t="s">
        <v>24026</v>
      </c>
    </row>
    <row r="3878" spans="1:17" ht="37.5" customHeight="1" x14ac:dyDescent="0.15">
      <c r="A3878" s="46">
        <v>0</v>
      </c>
      <c r="B3878" s="39">
        <f t="shared" si="60"/>
        <v>0</v>
      </c>
      <c r="C3878" s="48" t="s">
        <v>24027</v>
      </c>
      <c r="D3878" s="48" t="s">
        <v>24028</v>
      </c>
      <c r="E3878" s="46">
        <v>2025</v>
      </c>
      <c r="F3878" s="46">
        <v>268</v>
      </c>
      <c r="G3878" s="50" t="s">
        <v>33</v>
      </c>
      <c r="H3878" s="53">
        <v>1493.8</v>
      </c>
      <c r="I3878" s="50" t="s">
        <v>24029</v>
      </c>
      <c r="J3878" s="50" t="s">
        <v>23996</v>
      </c>
      <c r="K3878" s="50" t="s">
        <v>24030</v>
      </c>
      <c r="L3878" s="50" t="s">
        <v>24031</v>
      </c>
      <c r="M3878" s="50" t="s">
        <v>38</v>
      </c>
      <c r="N3878" s="56" t="s">
        <v>24032</v>
      </c>
      <c r="O3878" s="59" t="s">
        <v>24033</v>
      </c>
      <c r="P3878" s="61">
        <v>73444370</v>
      </c>
      <c r="Q3878" s="52" t="s">
        <v>24034</v>
      </c>
    </row>
    <row r="3879" spans="1:17" ht="37.5" customHeight="1" x14ac:dyDescent="0.15">
      <c r="A3879" s="46">
        <v>0</v>
      </c>
      <c r="B3879" s="39">
        <f t="shared" si="60"/>
        <v>0</v>
      </c>
      <c r="C3879" s="48" t="s">
        <v>24035</v>
      </c>
      <c r="D3879" s="48" t="s">
        <v>23920</v>
      </c>
      <c r="E3879" s="46">
        <v>2024</v>
      </c>
      <c r="F3879" s="46">
        <v>248</v>
      </c>
      <c r="G3879" s="50" t="s">
        <v>33</v>
      </c>
      <c r="H3879" s="53">
        <v>1436.6</v>
      </c>
      <c r="I3879" s="50" t="s">
        <v>24009</v>
      </c>
      <c r="J3879" s="50" t="s">
        <v>23996</v>
      </c>
      <c r="K3879" s="50" t="s">
        <v>24036</v>
      </c>
      <c r="L3879" s="50" t="s">
        <v>24037</v>
      </c>
      <c r="M3879" s="50" t="s">
        <v>38</v>
      </c>
      <c r="N3879" s="56" t="s">
        <v>24038</v>
      </c>
      <c r="O3879" s="59" t="s">
        <v>24039</v>
      </c>
      <c r="P3879" s="61">
        <v>73405782</v>
      </c>
      <c r="Q3879" s="52" t="s">
        <v>24040</v>
      </c>
    </row>
    <row r="3880" spans="1:17" ht="37.5" customHeight="1" x14ac:dyDescent="0.15">
      <c r="A3880" s="46">
        <v>0</v>
      </c>
      <c r="B3880" s="39">
        <f t="shared" si="60"/>
        <v>0</v>
      </c>
      <c r="C3880" s="48" t="s">
        <v>24041</v>
      </c>
      <c r="D3880" s="48" t="s">
        <v>24042</v>
      </c>
      <c r="E3880" s="46">
        <v>2025</v>
      </c>
      <c r="F3880" s="46">
        <v>336</v>
      </c>
      <c r="G3880" s="50" t="s">
        <v>33</v>
      </c>
      <c r="H3880" s="53">
        <v>1486.1</v>
      </c>
      <c r="I3880" s="50" t="s">
        <v>24043</v>
      </c>
      <c r="J3880" s="50" t="s">
        <v>23996</v>
      </c>
      <c r="K3880" s="50" t="s">
        <v>24044</v>
      </c>
      <c r="L3880" s="50" t="s">
        <v>24045</v>
      </c>
      <c r="M3880" s="50" t="s">
        <v>38</v>
      </c>
      <c r="N3880" s="56" t="s">
        <v>24046</v>
      </c>
      <c r="O3880" s="59" t="s">
        <v>24047</v>
      </c>
      <c r="P3880" s="61">
        <v>73444380</v>
      </c>
      <c r="Q3880" s="52" t="s">
        <v>24048</v>
      </c>
    </row>
    <row r="3881" spans="1:17" ht="37.5" customHeight="1" x14ac:dyDescent="0.15">
      <c r="A3881" s="46">
        <v>0</v>
      </c>
      <c r="B3881" s="39">
        <f t="shared" si="60"/>
        <v>0</v>
      </c>
      <c r="C3881" s="48" t="s">
        <v>24049</v>
      </c>
      <c r="D3881" s="48" t="s">
        <v>24050</v>
      </c>
      <c r="E3881" s="46">
        <v>2025</v>
      </c>
      <c r="F3881" s="46">
        <v>576</v>
      </c>
      <c r="G3881" s="50" t="s">
        <v>33</v>
      </c>
      <c r="H3881" s="53">
        <v>1692.9</v>
      </c>
      <c r="I3881" s="50" t="s">
        <v>24051</v>
      </c>
      <c r="J3881" s="50" t="s">
        <v>23996</v>
      </c>
      <c r="K3881" s="50" t="s">
        <v>24052</v>
      </c>
      <c r="L3881" s="50" t="s">
        <v>24023</v>
      </c>
      <c r="M3881" s="50" t="s">
        <v>38</v>
      </c>
      <c r="N3881" s="56" t="s">
        <v>24053</v>
      </c>
      <c r="O3881" s="59" t="s">
        <v>24054</v>
      </c>
      <c r="P3881" s="61">
        <v>73444383</v>
      </c>
      <c r="Q3881" s="52" t="s">
        <v>24055</v>
      </c>
    </row>
    <row r="3882" spans="1:17" ht="37.5" customHeight="1" x14ac:dyDescent="0.15">
      <c r="A3882" s="46">
        <v>0</v>
      </c>
      <c r="B3882" s="39">
        <f t="shared" si="60"/>
        <v>0</v>
      </c>
      <c r="C3882" s="48" t="s">
        <v>24056</v>
      </c>
      <c r="D3882" s="48" t="s">
        <v>23995</v>
      </c>
      <c r="E3882" s="46">
        <v>2025</v>
      </c>
      <c r="F3882" s="46">
        <v>424</v>
      </c>
      <c r="G3882" s="50" t="s">
        <v>33</v>
      </c>
      <c r="H3882" s="53">
        <v>2052.6</v>
      </c>
      <c r="I3882" s="50" t="s">
        <v>24057</v>
      </c>
      <c r="J3882" s="50" t="s">
        <v>23996</v>
      </c>
      <c r="K3882" s="50" t="s">
        <v>24058</v>
      </c>
      <c r="L3882" s="50" t="s">
        <v>24059</v>
      </c>
      <c r="M3882" s="50" t="s">
        <v>38</v>
      </c>
      <c r="N3882" s="56" t="s">
        <v>24060</v>
      </c>
      <c r="O3882" s="59" t="s">
        <v>24061</v>
      </c>
      <c r="P3882" s="61">
        <v>73444384</v>
      </c>
      <c r="Q3882" s="52" t="s">
        <v>24062</v>
      </c>
    </row>
    <row r="3883" spans="1:17" ht="37.5" customHeight="1" x14ac:dyDescent="0.15">
      <c r="A3883" s="46">
        <v>0</v>
      </c>
      <c r="B3883" s="39">
        <f t="shared" si="60"/>
        <v>0</v>
      </c>
      <c r="C3883" s="48" t="s">
        <v>24063</v>
      </c>
      <c r="D3883" s="48" t="s">
        <v>23995</v>
      </c>
      <c r="E3883" s="46">
        <v>2024</v>
      </c>
      <c r="F3883" s="46">
        <v>304</v>
      </c>
      <c r="G3883" s="50" t="s">
        <v>33</v>
      </c>
      <c r="H3883" s="53">
        <v>1184.7</v>
      </c>
      <c r="I3883" s="50" t="s">
        <v>24064</v>
      </c>
      <c r="J3883" s="50" t="s">
        <v>23996</v>
      </c>
      <c r="K3883" s="50" t="s">
        <v>24065</v>
      </c>
      <c r="L3883" s="50" t="s">
        <v>24066</v>
      </c>
      <c r="M3883" s="50" t="s">
        <v>38</v>
      </c>
      <c r="N3883" s="56" t="s">
        <v>24067</v>
      </c>
      <c r="O3883" s="59" t="s">
        <v>24068</v>
      </c>
      <c r="P3883" s="61">
        <v>73402300</v>
      </c>
      <c r="Q3883" s="52" t="s">
        <v>24069</v>
      </c>
    </row>
    <row r="3884" spans="1:17" ht="37.5" customHeight="1" x14ac:dyDescent="0.15">
      <c r="A3884" s="46">
        <v>0</v>
      </c>
      <c r="B3884" s="39">
        <f t="shared" si="60"/>
        <v>0</v>
      </c>
      <c r="C3884" s="48" t="s">
        <v>24070</v>
      </c>
      <c r="D3884" s="48" t="s">
        <v>24071</v>
      </c>
      <c r="E3884" s="46">
        <v>2025</v>
      </c>
      <c r="F3884" s="46">
        <v>224</v>
      </c>
      <c r="G3884" s="50" t="s">
        <v>33</v>
      </c>
      <c r="H3884" s="53">
        <v>940.5</v>
      </c>
      <c r="I3884" s="50" t="s">
        <v>24072</v>
      </c>
      <c r="J3884" s="50" t="s">
        <v>23996</v>
      </c>
      <c r="K3884" s="50" t="s">
        <v>24073</v>
      </c>
      <c r="L3884" s="50" t="s">
        <v>24074</v>
      </c>
      <c r="M3884" s="50" t="s">
        <v>38</v>
      </c>
      <c r="N3884" s="56" t="s">
        <v>24075</v>
      </c>
      <c r="O3884" s="59" t="s">
        <v>24076</v>
      </c>
      <c r="P3884" s="61">
        <v>73417201</v>
      </c>
      <c r="Q3884" s="52" t="s">
        <v>24077</v>
      </c>
    </row>
    <row r="3885" spans="1:17" ht="37.5" customHeight="1" x14ac:dyDescent="0.15">
      <c r="A3885" s="46">
        <v>0</v>
      </c>
      <c r="B3885" s="39">
        <f t="shared" si="60"/>
        <v>0</v>
      </c>
      <c r="C3885" s="48" t="s">
        <v>24070</v>
      </c>
      <c r="D3885" s="48" t="s">
        <v>4288</v>
      </c>
      <c r="E3885" s="46">
        <v>2025</v>
      </c>
      <c r="F3885" s="46">
        <v>224</v>
      </c>
      <c r="G3885" s="50" t="s">
        <v>33</v>
      </c>
      <c r="H3885" s="53">
        <v>1106.5999999999999</v>
      </c>
      <c r="I3885" s="50" t="s">
        <v>24078</v>
      </c>
      <c r="J3885" s="50" t="s">
        <v>23996</v>
      </c>
      <c r="K3885" s="50" t="s">
        <v>24079</v>
      </c>
      <c r="L3885" s="50" t="s">
        <v>24080</v>
      </c>
      <c r="M3885" s="50" t="s">
        <v>38</v>
      </c>
      <c r="N3885" s="56" t="s">
        <v>24081</v>
      </c>
      <c r="O3885" s="59" t="s">
        <v>24082</v>
      </c>
      <c r="P3885" s="61">
        <v>73444394</v>
      </c>
      <c r="Q3885" s="52" t="s">
        <v>24083</v>
      </c>
    </row>
    <row r="3886" spans="1:17" ht="37.5" customHeight="1" x14ac:dyDescent="0.15">
      <c r="A3886" s="46">
        <v>0</v>
      </c>
      <c r="B3886" s="39">
        <f t="shared" si="60"/>
        <v>0</v>
      </c>
      <c r="C3886" s="48" t="s">
        <v>24084</v>
      </c>
      <c r="D3886" s="48" t="s">
        <v>24085</v>
      </c>
      <c r="E3886" s="46">
        <v>2025</v>
      </c>
      <c r="F3886" s="46">
        <v>220</v>
      </c>
      <c r="G3886" s="50" t="s">
        <v>33</v>
      </c>
      <c r="H3886" s="53">
        <v>973.5</v>
      </c>
      <c r="I3886" s="50" t="s">
        <v>45</v>
      </c>
      <c r="J3886" s="50" t="s">
        <v>23996</v>
      </c>
      <c r="K3886" s="50" t="s">
        <v>24086</v>
      </c>
      <c r="L3886" s="50" t="s">
        <v>24087</v>
      </c>
      <c r="M3886" s="50" t="s">
        <v>38</v>
      </c>
      <c r="N3886" s="56" t="s">
        <v>24088</v>
      </c>
      <c r="O3886" s="59" t="s">
        <v>24089</v>
      </c>
      <c r="P3886" s="61">
        <v>73413128</v>
      </c>
      <c r="Q3886" s="52" t="s">
        <v>24090</v>
      </c>
    </row>
    <row r="3887" spans="1:17" ht="37.5" customHeight="1" x14ac:dyDescent="0.15">
      <c r="A3887" s="46">
        <v>0</v>
      </c>
      <c r="B3887" s="39">
        <f t="shared" si="60"/>
        <v>0</v>
      </c>
      <c r="C3887" s="48" t="s">
        <v>24091</v>
      </c>
      <c r="D3887" s="48" t="s">
        <v>24092</v>
      </c>
      <c r="E3887" s="46">
        <v>2024</v>
      </c>
      <c r="F3887" s="46">
        <v>364</v>
      </c>
      <c r="G3887" s="50" t="s">
        <v>33</v>
      </c>
      <c r="H3887" s="53">
        <v>1453.1</v>
      </c>
      <c r="I3887" s="50" t="s">
        <v>24093</v>
      </c>
      <c r="J3887" s="50" t="s">
        <v>23996</v>
      </c>
      <c r="K3887" s="50" t="s">
        <v>24094</v>
      </c>
      <c r="L3887" s="50" t="s">
        <v>24095</v>
      </c>
      <c r="M3887" s="50" t="s">
        <v>38</v>
      </c>
      <c r="N3887" s="56" t="s">
        <v>24096</v>
      </c>
      <c r="O3887" s="59" t="s">
        <v>24097</v>
      </c>
      <c r="P3887" s="61">
        <v>73361360</v>
      </c>
      <c r="Q3887" s="52" t="s">
        <v>24098</v>
      </c>
    </row>
    <row r="3888" spans="1:17" ht="37.5" customHeight="1" x14ac:dyDescent="0.15">
      <c r="A3888" s="46">
        <v>0</v>
      </c>
      <c r="B3888" s="39">
        <f t="shared" si="60"/>
        <v>0</v>
      </c>
      <c r="C3888" s="48" t="s">
        <v>24099</v>
      </c>
      <c r="D3888" s="48" t="s">
        <v>24100</v>
      </c>
      <c r="E3888" s="46">
        <v>2024</v>
      </c>
      <c r="F3888" s="46">
        <v>440</v>
      </c>
      <c r="G3888" s="50" t="s">
        <v>33</v>
      </c>
      <c r="H3888" s="53">
        <v>1775.4</v>
      </c>
      <c r="I3888" s="50" t="s">
        <v>24101</v>
      </c>
      <c r="J3888" s="50" t="s">
        <v>23996</v>
      </c>
      <c r="K3888" s="50" t="s">
        <v>24102</v>
      </c>
      <c r="L3888" s="50" t="s">
        <v>24103</v>
      </c>
      <c r="M3888" s="50" t="s">
        <v>38</v>
      </c>
      <c r="N3888" s="56" t="s">
        <v>24104</v>
      </c>
      <c r="O3888" s="59" t="s">
        <v>24105</v>
      </c>
      <c r="P3888" s="61">
        <v>73402210</v>
      </c>
      <c r="Q3888" s="52" t="s">
        <v>24106</v>
      </c>
    </row>
    <row r="3889" spans="1:17" ht="37.5" customHeight="1" x14ac:dyDescent="0.15">
      <c r="A3889" s="46">
        <v>0</v>
      </c>
      <c r="B3889" s="39">
        <f t="shared" si="60"/>
        <v>0</v>
      </c>
      <c r="C3889" s="48" t="s">
        <v>24107</v>
      </c>
      <c r="D3889" s="48" t="s">
        <v>24108</v>
      </c>
      <c r="E3889" s="46">
        <v>2021</v>
      </c>
      <c r="F3889" s="46">
        <v>636</v>
      </c>
      <c r="G3889" s="50" t="s">
        <v>33</v>
      </c>
      <c r="H3889" s="53">
        <v>2436.5</v>
      </c>
      <c r="I3889" s="50" t="s">
        <v>45</v>
      </c>
      <c r="J3889" s="50" t="s">
        <v>23996</v>
      </c>
      <c r="K3889" s="50" t="s">
        <v>24109</v>
      </c>
      <c r="L3889" s="50" t="s">
        <v>24110</v>
      </c>
      <c r="M3889" s="50" t="s">
        <v>38</v>
      </c>
      <c r="N3889" s="56" t="s">
        <v>24111</v>
      </c>
      <c r="O3889" s="59" t="s">
        <v>24112</v>
      </c>
      <c r="P3889" s="61">
        <v>73204099</v>
      </c>
      <c r="Q3889" s="52" t="s">
        <v>24113</v>
      </c>
    </row>
    <row r="3890" spans="1:17" ht="37.5" customHeight="1" x14ac:dyDescent="0.15">
      <c r="A3890" s="46">
        <v>0</v>
      </c>
      <c r="B3890" s="39">
        <f t="shared" si="60"/>
        <v>0</v>
      </c>
      <c r="C3890" s="48" t="s">
        <v>24114</v>
      </c>
      <c r="D3890" s="48" t="s">
        <v>24115</v>
      </c>
      <c r="E3890" s="46">
        <v>2024</v>
      </c>
      <c r="F3890" s="46">
        <v>180</v>
      </c>
      <c r="G3890" s="50" t="s">
        <v>33</v>
      </c>
      <c r="H3890" s="53">
        <v>987.8</v>
      </c>
      <c r="I3890" s="50" t="s">
        <v>24116</v>
      </c>
      <c r="J3890" s="50" t="s">
        <v>23996</v>
      </c>
      <c r="K3890" s="50" t="s">
        <v>24117</v>
      </c>
      <c r="L3890" s="50" t="s">
        <v>24118</v>
      </c>
      <c r="M3890" s="50" t="s">
        <v>38</v>
      </c>
      <c r="N3890" s="56" t="s">
        <v>24119</v>
      </c>
      <c r="O3890" s="59" t="s">
        <v>24120</v>
      </c>
      <c r="P3890" s="61">
        <v>73360115</v>
      </c>
      <c r="Q3890" s="52" t="s">
        <v>24121</v>
      </c>
    </row>
    <row r="3891" spans="1:17" ht="37.5" customHeight="1" x14ac:dyDescent="0.15">
      <c r="A3891" s="46">
        <v>0</v>
      </c>
      <c r="B3891" s="39">
        <f t="shared" si="60"/>
        <v>0</v>
      </c>
      <c r="C3891" s="48" t="s">
        <v>24122</v>
      </c>
      <c r="D3891" s="48" t="s">
        <v>24123</v>
      </c>
      <c r="E3891" s="46">
        <v>2025</v>
      </c>
      <c r="F3891" s="46">
        <v>128</v>
      </c>
      <c r="G3891" s="50" t="s">
        <v>44</v>
      </c>
      <c r="H3891" s="53">
        <v>467.5</v>
      </c>
      <c r="I3891" s="50" t="s">
        <v>24124</v>
      </c>
      <c r="J3891" s="50" t="s">
        <v>23996</v>
      </c>
      <c r="K3891" s="50" t="s">
        <v>24125</v>
      </c>
      <c r="L3891" s="50" t="s">
        <v>24126</v>
      </c>
      <c r="M3891" s="50" t="s">
        <v>38</v>
      </c>
      <c r="N3891" s="56" t="s">
        <v>24127</v>
      </c>
      <c r="O3891" s="59" t="s">
        <v>24128</v>
      </c>
      <c r="P3891" s="61">
        <v>73444404</v>
      </c>
      <c r="Q3891" s="52" t="s">
        <v>24129</v>
      </c>
    </row>
    <row r="3892" spans="1:17" ht="37.5" customHeight="1" x14ac:dyDescent="0.15">
      <c r="A3892" s="46">
        <v>0</v>
      </c>
      <c r="B3892" s="39">
        <f t="shared" si="60"/>
        <v>0</v>
      </c>
      <c r="C3892" s="48" t="s">
        <v>24130</v>
      </c>
      <c r="D3892" s="48" t="s">
        <v>24131</v>
      </c>
      <c r="E3892" s="46">
        <v>2025</v>
      </c>
      <c r="F3892" s="46">
        <v>276</v>
      </c>
      <c r="G3892" s="50" t="s">
        <v>33</v>
      </c>
      <c r="H3892" s="53">
        <v>1360.7</v>
      </c>
      <c r="I3892" s="50" t="s">
        <v>24132</v>
      </c>
      <c r="J3892" s="50" t="s">
        <v>24133</v>
      </c>
      <c r="K3892" s="50" t="s">
        <v>24134</v>
      </c>
      <c r="L3892" s="50" t="s">
        <v>24135</v>
      </c>
      <c r="M3892" s="50" t="s">
        <v>38</v>
      </c>
      <c r="N3892" s="56" t="s">
        <v>24136</v>
      </c>
      <c r="O3892" s="59" t="s">
        <v>24137</v>
      </c>
      <c r="P3892" s="61">
        <v>73418685</v>
      </c>
      <c r="Q3892" s="52" t="s">
        <v>24138</v>
      </c>
    </row>
    <row r="3893" spans="1:17" ht="37.5" customHeight="1" x14ac:dyDescent="0.15">
      <c r="A3893" s="46">
        <v>0</v>
      </c>
      <c r="B3893" s="39">
        <f t="shared" si="60"/>
        <v>0</v>
      </c>
      <c r="C3893" s="48" t="s">
        <v>24139</v>
      </c>
      <c r="D3893" s="48" t="s">
        <v>24131</v>
      </c>
      <c r="E3893" s="46">
        <v>2024</v>
      </c>
      <c r="F3893" s="46">
        <v>300</v>
      </c>
      <c r="G3893" s="50" t="s">
        <v>33</v>
      </c>
      <c r="H3893" s="53">
        <v>1857.9</v>
      </c>
      <c r="I3893" s="50" t="s">
        <v>24140</v>
      </c>
      <c r="J3893" s="50" t="s">
        <v>24133</v>
      </c>
      <c r="K3893" s="50" t="s">
        <v>24141</v>
      </c>
      <c r="L3893" s="50" t="s">
        <v>24142</v>
      </c>
      <c r="M3893" s="50" t="s">
        <v>38</v>
      </c>
      <c r="N3893" s="56" t="s">
        <v>24143</v>
      </c>
      <c r="O3893" s="59" t="s">
        <v>24144</v>
      </c>
      <c r="P3893" s="61">
        <v>73366232</v>
      </c>
      <c r="Q3893" s="52" t="s">
        <v>24145</v>
      </c>
    </row>
    <row r="3894" spans="1:17" ht="37.5" customHeight="1" x14ac:dyDescent="0.15">
      <c r="A3894" s="46">
        <v>0</v>
      </c>
      <c r="B3894" s="39">
        <f t="shared" si="60"/>
        <v>0</v>
      </c>
      <c r="C3894" s="48" t="s">
        <v>24146</v>
      </c>
      <c r="D3894" s="48" t="s">
        <v>24147</v>
      </c>
      <c r="E3894" s="46">
        <v>2025</v>
      </c>
      <c r="F3894" s="46">
        <v>168</v>
      </c>
      <c r="G3894" s="50" t="s">
        <v>33</v>
      </c>
      <c r="H3894" s="53">
        <v>1050.5</v>
      </c>
      <c r="I3894" s="50" t="s">
        <v>24148</v>
      </c>
      <c r="J3894" s="50" t="s">
        <v>24133</v>
      </c>
      <c r="K3894" s="50" t="s">
        <v>24149</v>
      </c>
      <c r="L3894" s="50" t="s">
        <v>24150</v>
      </c>
      <c r="M3894" s="50" t="s">
        <v>38</v>
      </c>
      <c r="N3894" s="56" t="s">
        <v>24151</v>
      </c>
      <c r="O3894" s="59" t="s">
        <v>24152</v>
      </c>
      <c r="P3894" s="61">
        <v>73429344</v>
      </c>
      <c r="Q3894" s="52" t="s">
        <v>24153</v>
      </c>
    </row>
    <row r="3895" spans="1:17" ht="37.5" customHeight="1" x14ac:dyDescent="0.15">
      <c r="A3895" s="46">
        <v>0</v>
      </c>
      <c r="B3895" s="39">
        <f t="shared" si="60"/>
        <v>0</v>
      </c>
      <c r="C3895" s="48" t="s">
        <v>24154</v>
      </c>
      <c r="D3895" s="48" t="s">
        <v>24155</v>
      </c>
      <c r="E3895" s="46">
        <v>2024</v>
      </c>
      <c r="F3895" s="46">
        <v>260</v>
      </c>
      <c r="G3895" s="50" t="s">
        <v>33</v>
      </c>
      <c r="H3895" s="53">
        <v>2259.4</v>
      </c>
      <c r="I3895" s="50" t="s">
        <v>24156</v>
      </c>
      <c r="J3895" s="50" t="s">
        <v>24133</v>
      </c>
      <c r="K3895" s="50" t="s">
        <v>24157</v>
      </c>
      <c r="L3895" s="50" t="s">
        <v>24158</v>
      </c>
      <c r="M3895" s="50" t="s">
        <v>38</v>
      </c>
      <c r="N3895" s="56" t="s">
        <v>24159</v>
      </c>
      <c r="O3895" s="59" t="s">
        <v>24160</v>
      </c>
      <c r="P3895" s="61">
        <v>73408332</v>
      </c>
      <c r="Q3895" s="52" t="s">
        <v>24161</v>
      </c>
    </row>
    <row r="3896" spans="1:17" ht="37.5" customHeight="1" x14ac:dyDescent="0.15">
      <c r="A3896" s="46">
        <v>0</v>
      </c>
      <c r="B3896" s="39">
        <f t="shared" si="60"/>
        <v>0</v>
      </c>
      <c r="C3896" s="48" t="s">
        <v>24162</v>
      </c>
      <c r="D3896" s="48" t="s">
        <v>24163</v>
      </c>
      <c r="E3896" s="46">
        <v>2025</v>
      </c>
      <c r="F3896" s="46">
        <v>212</v>
      </c>
      <c r="G3896" s="50" t="s">
        <v>33</v>
      </c>
      <c r="H3896" s="53">
        <v>1377.2</v>
      </c>
      <c r="I3896" s="50" t="s">
        <v>24164</v>
      </c>
      <c r="J3896" s="50" t="s">
        <v>24133</v>
      </c>
      <c r="K3896" s="50" t="s">
        <v>24165</v>
      </c>
      <c r="L3896" s="50" t="s">
        <v>24166</v>
      </c>
      <c r="M3896" s="50" t="s">
        <v>38</v>
      </c>
      <c r="N3896" s="56" t="s">
        <v>24167</v>
      </c>
      <c r="O3896" s="59" t="s">
        <v>24168</v>
      </c>
      <c r="P3896" s="61">
        <v>73429340</v>
      </c>
      <c r="Q3896" s="52" t="s">
        <v>24169</v>
      </c>
    </row>
    <row r="3897" spans="1:17" ht="37.5" customHeight="1" x14ac:dyDescent="0.15">
      <c r="A3897" s="46">
        <v>0</v>
      </c>
      <c r="B3897" s="39">
        <f t="shared" si="60"/>
        <v>0</v>
      </c>
      <c r="C3897" s="48" t="s">
        <v>24170</v>
      </c>
      <c r="D3897" s="48" t="s">
        <v>24171</v>
      </c>
      <c r="E3897" s="46">
        <v>2025</v>
      </c>
      <c r="F3897" s="46">
        <v>88</v>
      </c>
      <c r="G3897" s="50" t="s">
        <v>44</v>
      </c>
      <c r="H3897" s="53">
        <v>470.8</v>
      </c>
      <c r="I3897" s="50" t="s">
        <v>24172</v>
      </c>
      <c r="J3897" s="50" t="s">
        <v>24133</v>
      </c>
      <c r="K3897" s="50" t="s">
        <v>24173</v>
      </c>
      <c r="L3897" s="50" t="s">
        <v>24174</v>
      </c>
      <c r="M3897" s="50" t="s">
        <v>38</v>
      </c>
      <c r="N3897" s="56" t="s">
        <v>24175</v>
      </c>
      <c r="O3897" s="59" t="s">
        <v>24176</v>
      </c>
      <c r="P3897" s="61">
        <v>73429414</v>
      </c>
      <c r="Q3897" s="52" t="s">
        <v>24177</v>
      </c>
    </row>
    <row r="3898" spans="1:17" ht="37.5" customHeight="1" x14ac:dyDescent="0.15">
      <c r="A3898" s="46">
        <v>0</v>
      </c>
      <c r="B3898" s="39">
        <f t="shared" si="60"/>
        <v>0</v>
      </c>
      <c r="C3898" s="48" t="s">
        <v>24178</v>
      </c>
      <c r="D3898" s="48" t="s">
        <v>24179</v>
      </c>
      <c r="E3898" s="46">
        <v>2025</v>
      </c>
      <c r="F3898" s="46">
        <v>48</v>
      </c>
      <c r="G3898" s="50" t="s">
        <v>44</v>
      </c>
      <c r="H3898" s="53">
        <v>378.4</v>
      </c>
      <c r="I3898" s="50" t="s">
        <v>24180</v>
      </c>
      <c r="J3898" s="50" t="s">
        <v>24133</v>
      </c>
      <c r="K3898" s="50" t="s">
        <v>24181</v>
      </c>
      <c r="L3898" s="50" t="s">
        <v>24182</v>
      </c>
      <c r="M3898" s="50" t="s">
        <v>38</v>
      </c>
      <c r="N3898" s="56" t="s">
        <v>24183</v>
      </c>
      <c r="O3898" s="59" t="s">
        <v>24184</v>
      </c>
      <c r="P3898" s="61">
        <v>73419117</v>
      </c>
      <c r="Q3898" s="52" t="s">
        <v>24185</v>
      </c>
    </row>
    <row r="3899" spans="1:17" ht="37.5" customHeight="1" x14ac:dyDescent="0.15">
      <c r="A3899" s="46">
        <v>0</v>
      </c>
      <c r="B3899" s="39">
        <f t="shared" si="60"/>
        <v>0</v>
      </c>
      <c r="C3899" s="48" t="s">
        <v>24186</v>
      </c>
      <c r="D3899" s="48" t="s">
        <v>24187</v>
      </c>
      <c r="E3899" s="46">
        <v>2025</v>
      </c>
      <c r="F3899" s="46">
        <v>192</v>
      </c>
      <c r="G3899" s="50" t="s">
        <v>33</v>
      </c>
      <c r="H3899" s="53">
        <v>886.6</v>
      </c>
      <c r="I3899" s="50" t="s">
        <v>24188</v>
      </c>
      <c r="J3899" s="50" t="s">
        <v>24133</v>
      </c>
      <c r="K3899" s="50" t="s">
        <v>24189</v>
      </c>
      <c r="L3899" s="50" t="s">
        <v>24190</v>
      </c>
      <c r="M3899" s="50" t="s">
        <v>38</v>
      </c>
      <c r="N3899" s="56" t="s">
        <v>24191</v>
      </c>
      <c r="O3899" s="59" t="s">
        <v>24192</v>
      </c>
      <c r="P3899" s="61">
        <v>73444412</v>
      </c>
      <c r="Q3899" s="52" t="s">
        <v>24193</v>
      </c>
    </row>
    <row r="3900" spans="1:17" ht="37.5" customHeight="1" x14ac:dyDescent="0.15">
      <c r="A3900" s="46">
        <v>0</v>
      </c>
      <c r="B3900" s="39">
        <f t="shared" si="60"/>
        <v>0</v>
      </c>
      <c r="C3900" s="48" t="s">
        <v>24194</v>
      </c>
      <c r="D3900" s="48" t="s">
        <v>24195</v>
      </c>
      <c r="E3900" s="46">
        <v>2024</v>
      </c>
      <c r="F3900" s="46">
        <v>256</v>
      </c>
      <c r="G3900" s="50" t="s">
        <v>33</v>
      </c>
      <c r="H3900" s="53">
        <v>1376.1</v>
      </c>
      <c r="I3900" s="50" t="s">
        <v>24196</v>
      </c>
      <c r="J3900" s="50" t="s">
        <v>24133</v>
      </c>
      <c r="K3900" s="50" t="s">
        <v>24173</v>
      </c>
      <c r="L3900" s="50" t="s">
        <v>24197</v>
      </c>
      <c r="M3900" s="50" t="s">
        <v>38</v>
      </c>
      <c r="N3900" s="56" t="s">
        <v>24198</v>
      </c>
      <c r="O3900" s="59" t="s">
        <v>24199</v>
      </c>
      <c r="P3900" s="61">
        <v>73403481</v>
      </c>
      <c r="Q3900" s="52" t="s">
        <v>24200</v>
      </c>
    </row>
    <row r="3901" spans="1:17" ht="37.5" customHeight="1" x14ac:dyDescent="0.15">
      <c r="A3901" s="46">
        <v>0</v>
      </c>
      <c r="B3901" s="39">
        <f t="shared" si="60"/>
        <v>0</v>
      </c>
      <c r="C3901" s="48" t="s">
        <v>24201</v>
      </c>
      <c r="D3901" s="48" t="s">
        <v>24202</v>
      </c>
      <c r="E3901" s="46">
        <v>2025</v>
      </c>
      <c r="F3901" s="46">
        <v>360</v>
      </c>
      <c r="G3901" s="50" t="s">
        <v>33</v>
      </c>
      <c r="H3901" s="53">
        <v>1751.2</v>
      </c>
      <c r="I3901" s="50" t="s">
        <v>24203</v>
      </c>
      <c r="J3901" s="50" t="s">
        <v>24133</v>
      </c>
      <c r="K3901" s="50" t="s">
        <v>24204</v>
      </c>
      <c r="L3901" s="50" t="s">
        <v>24205</v>
      </c>
      <c r="M3901" s="50" t="s">
        <v>38</v>
      </c>
      <c r="N3901" s="56" t="s">
        <v>24206</v>
      </c>
      <c r="O3901" s="59" t="s">
        <v>24207</v>
      </c>
      <c r="P3901" s="61">
        <v>73444414</v>
      </c>
      <c r="Q3901" s="52" t="s">
        <v>24208</v>
      </c>
    </row>
    <row r="3902" spans="1:17" ht="37.5" customHeight="1" x14ac:dyDescent="0.15">
      <c r="A3902" s="46">
        <v>0</v>
      </c>
      <c r="B3902" s="39">
        <f t="shared" si="60"/>
        <v>0</v>
      </c>
      <c r="C3902" s="48" t="s">
        <v>24209</v>
      </c>
      <c r="D3902" s="48" t="s">
        <v>24210</v>
      </c>
      <c r="E3902" s="46">
        <v>2024</v>
      </c>
      <c r="F3902" s="46">
        <v>180</v>
      </c>
      <c r="G3902" s="50" t="s">
        <v>33</v>
      </c>
      <c r="H3902" s="53">
        <v>1023</v>
      </c>
      <c r="I3902" s="50" t="s">
        <v>24211</v>
      </c>
      <c r="J3902" s="50" t="s">
        <v>24133</v>
      </c>
      <c r="K3902" s="50" t="s">
        <v>24212</v>
      </c>
      <c r="L3902" s="50" t="s">
        <v>24213</v>
      </c>
      <c r="M3902" s="50" t="s">
        <v>38</v>
      </c>
      <c r="N3902" s="56" t="s">
        <v>24214</v>
      </c>
      <c r="O3902" s="59" t="s">
        <v>24215</v>
      </c>
      <c r="P3902" s="61">
        <v>73393606</v>
      </c>
      <c r="Q3902" s="52" t="s">
        <v>24216</v>
      </c>
    </row>
    <row r="3903" spans="1:17" ht="37.5" customHeight="1" x14ac:dyDescent="0.15">
      <c r="A3903" s="46">
        <v>0</v>
      </c>
      <c r="B3903" s="39">
        <f t="shared" si="60"/>
        <v>0</v>
      </c>
      <c r="C3903" s="48" t="s">
        <v>24217</v>
      </c>
      <c r="D3903" s="48" t="s">
        <v>24218</v>
      </c>
      <c r="E3903" s="46">
        <v>2025</v>
      </c>
      <c r="F3903" s="46">
        <v>248</v>
      </c>
      <c r="G3903" s="50" t="s">
        <v>33</v>
      </c>
      <c r="H3903" s="53">
        <v>1158.3</v>
      </c>
      <c r="I3903" s="50" t="s">
        <v>24219</v>
      </c>
      <c r="J3903" s="50" t="s">
        <v>24220</v>
      </c>
      <c r="K3903" s="50" t="s">
        <v>24221</v>
      </c>
      <c r="L3903" s="50" t="s">
        <v>24222</v>
      </c>
      <c r="M3903" s="50" t="s">
        <v>38</v>
      </c>
      <c r="N3903" s="56" t="s">
        <v>24223</v>
      </c>
      <c r="O3903" s="59" t="s">
        <v>24224</v>
      </c>
      <c r="P3903" s="61">
        <v>73417200</v>
      </c>
      <c r="Q3903" s="52" t="s">
        <v>24225</v>
      </c>
    </row>
    <row r="3904" spans="1:17" ht="37.5" customHeight="1" x14ac:dyDescent="0.15">
      <c r="A3904" s="46">
        <v>0</v>
      </c>
      <c r="B3904" s="39">
        <f t="shared" si="60"/>
        <v>0</v>
      </c>
      <c r="C3904" s="48" t="s">
        <v>24226</v>
      </c>
      <c r="D3904" s="48" t="s">
        <v>24227</v>
      </c>
      <c r="E3904" s="46">
        <v>2024</v>
      </c>
      <c r="F3904" s="46">
        <v>116</v>
      </c>
      <c r="G3904" s="50" t="s">
        <v>44</v>
      </c>
      <c r="H3904" s="53">
        <v>513.70000000000005</v>
      </c>
      <c r="I3904" s="50" t="s">
        <v>45</v>
      </c>
      <c r="J3904" s="50" t="s">
        <v>24228</v>
      </c>
      <c r="K3904" s="50" t="s">
        <v>24229</v>
      </c>
      <c r="L3904" s="50" t="s">
        <v>24230</v>
      </c>
      <c r="M3904" s="50" t="s">
        <v>38</v>
      </c>
      <c r="N3904" s="56" t="s">
        <v>24231</v>
      </c>
      <c r="O3904" s="59" t="s">
        <v>24232</v>
      </c>
      <c r="P3904" s="61">
        <v>73366228</v>
      </c>
      <c r="Q3904" s="52" t="s">
        <v>24233</v>
      </c>
    </row>
    <row r="3905" spans="1:17" ht="37.5" customHeight="1" x14ac:dyDescent="0.15">
      <c r="A3905" s="46">
        <v>0</v>
      </c>
      <c r="B3905" s="39">
        <f t="shared" si="60"/>
        <v>0</v>
      </c>
      <c r="C3905" s="48" t="s">
        <v>24234</v>
      </c>
      <c r="D3905" s="48" t="s">
        <v>24235</v>
      </c>
      <c r="E3905" s="46">
        <v>2024</v>
      </c>
      <c r="F3905" s="46">
        <v>300</v>
      </c>
      <c r="G3905" s="50" t="s">
        <v>33</v>
      </c>
      <c r="H3905" s="53">
        <v>1327.7</v>
      </c>
      <c r="I3905" s="50" t="s">
        <v>45</v>
      </c>
      <c r="J3905" s="50" t="s">
        <v>24228</v>
      </c>
      <c r="K3905" s="50" t="s">
        <v>24236</v>
      </c>
      <c r="L3905" s="50" t="s">
        <v>24237</v>
      </c>
      <c r="M3905" s="50" t="s">
        <v>38</v>
      </c>
      <c r="N3905" s="56" t="s">
        <v>24238</v>
      </c>
      <c r="O3905" s="59" t="s">
        <v>24239</v>
      </c>
      <c r="P3905" s="61">
        <v>73405737</v>
      </c>
      <c r="Q3905" s="52" t="s">
        <v>24240</v>
      </c>
    </row>
    <row r="3906" spans="1:17" ht="37.5" customHeight="1" x14ac:dyDescent="0.15">
      <c r="A3906" s="46">
        <v>0</v>
      </c>
      <c r="B3906" s="39">
        <f t="shared" si="60"/>
        <v>0</v>
      </c>
      <c r="C3906" s="48" t="s">
        <v>24241</v>
      </c>
      <c r="D3906" s="48" t="s">
        <v>24242</v>
      </c>
      <c r="E3906" s="46">
        <v>2025</v>
      </c>
      <c r="F3906" s="46">
        <v>204</v>
      </c>
      <c r="G3906" s="50" t="s">
        <v>33</v>
      </c>
      <c r="H3906" s="53">
        <v>1284.8</v>
      </c>
      <c r="I3906" s="50" t="s">
        <v>45</v>
      </c>
      <c r="J3906" s="50" t="s">
        <v>24228</v>
      </c>
      <c r="K3906" s="50" t="s">
        <v>24243</v>
      </c>
      <c r="L3906" s="50" t="s">
        <v>24244</v>
      </c>
      <c r="M3906" s="50" t="s">
        <v>38</v>
      </c>
      <c r="N3906" s="57" t="s">
        <v>45</v>
      </c>
      <c r="O3906" s="59" t="s">
        <v>24245</v>
      </c>
      <c r="P3906" s="61">
        <v>73446710</v>
      </c>
      <c r="Q3906" s="52" t="s">
        <v>24246</v>
      </c>
    </row>
    <row r="3907" spans="1:17" ht="37.5" customHeight="1" x14ac:dyDescent="0.15">
      <c r="A3907" s="46">
        <v>0</v>
      </c>
      <c r="B3907" s="39">
        <f t="shared" si="60"/>
        <v>0</v>
      </c>
      <c r="C3907" s="48" t="s">
        <v>24247</v>
      </c>
      <c r="D3907" s="48" t="s">
        <v>24248</v>
      </c>
      <c r="E3907" s="46">
        <v>2025</v>
      </c>
      <c r="F3907" s="46">
        <v>116</v>
      </c>
      <c r="G3907" s="50" t="s">
        <v>44</v>
      </c>
      <c r="H3907" s="53">
        <v>513.70000000000005</v>
      </c>
      <c r="I3907" s="50" t="s">
        <v>45</v>
      </c>
      <c r="J3907" s="50" t="s">
        <v>24228</v>
      </c>
      <c r="K3907" s="50" t="s">
        <v>24249</v>
      </c>
      <c r="L3907" s="50" t="s">
        <v>24250</v>
      </c>
      <c r="M3907" s="50" t="s">
        <v>38</v>
      </c>
      <c r="N3907" s="56" t="s">
        <v>24251</v>
      </c>
      <c r="O3907" s="59" t="s">
        <v>24252</v>
      </c>
      <c r="P3907" s="61">
        <v>73444423</v>
      </c>
      <c r="Q3907" s="52" t="s">
        <v>24253</v>
      </c>
    </row>
    <row r="3908" spans="1:17" ht="37.5" customHeight="1" x14ac:dyDescent="0.15">
      <c r="A3908" s="46">
        <v>0</v>
      </c>
      <c r="B3908" s="39">
        <f t="shared" si="60"/>
        <v>0</v>
      </c>
      <c r="C3908" s="48" t="s">
        <v>24254</v>
      </c>
      <c r="D3908" s="48" t="s">
        <v>24255</v>
      </c>
      <c r="E3908" s="46">
        <v>2024</v>
      </c>
      <c r="F3908" s="46">
        <v>124</v>
      </c>
      <c r="G3908" s="50" t="s">
        <v>44</v>
      </c>
      <c r="H3908" s="53">
        <v>767.8</v>
      </c>
      <c r="I3908" s="50" t="s">
        <v>45</v>
      </c>
      <c r="J3908" s="50" t="s">
        <v>24256</v>
      </c>
      <c r="K3908" s="50" t="s">
        <v>24257</v>
      </c>
      <c r="L3908" s="50" t="s">
        <v>24258</v>
      </c>
      <c r="M3908" s="50" t="s">
        <v>38</v>
      </c>
      <c r="N3908" s="56" t="s">
        <v>24259</v>
      </c>
      <c r="O3908" s="59" t="s">
        <v>24260</v>
      </c>
      <c r="P3908" s="61">
        <v>73402202</v>
      </c>
      <c r="Q3908" s="52" t="s">
        <v>24261</v>
      </c>
    </row>
    <row r="3909" spans="1:17" ht="37.5" customHeight="1" x14ac:dyDescent="0.15">
      <c r="A3909" s="46">
        <v>0</v>
      </c>
      <c r="B3909" s="39">
        <f t="shared" si="60"/>
        <v>0</v>
      </c>
      <c r="C3909" s="48" t="s">
        <v>24262</v>
      </c>
      <c r="D3909" s="48" t="s">
        <v>24263</v>
      </c>
      <c r="E3909" s="46">
        <v>2025</v>
      </c>
      <c r="F3909" s="46">
        <v>120</v>
      </c>
      <c r="G3909" s="50" t="s">
        <v>44</v>
      </c>
      <c r="H3909" s="53">
        <v>743.6</v>
      </c>
      <c r="I3909" s="50" t="s">
        <v>45</v>
      </c>
      <c r="J3909" s="50" t="s">
        <v>24256</v>
      </c>
      <c r="K3909" s="50" t="s">
        <v>24264</v>
      </c>
      <c r="L3909" s="50" t="s">
        <v>24265</v>
      </c>
      <c r="M3909" s="50" t="s">
        <v>38</v>
      </c>
      <c r="N3909" s="56" t="s">
        <v>24266</v>
      </c>
      <c r="O3909" s="59" t="s">
        <v>24267</v>
      </c>
      <c r="P3909" s="61">
        <v>73413298</v>
      </c>
      <c r="Q3909" s="52" t="s">
        <v>24268</v>
      </c>
    </row>
    <row r="3910" spans="1:17" ht="37.5" customHeight="1" x14ac:dyDescent="0.15">
      <c r="A3910" s="46">
        <v>0</v>
      </c>
      <c r="B3910" s="39">
        <f t="shared" si="60"/>
        <v>0</v>
      </c>
      <c r="C3910" s="48" t="s">
        <v>24269</v>
      </c>
      <c r="D3910" s="48" t="s">
        <v>22104</v>
      </c>
      <c r="E3910" s="46">
        <v>2025</v>
      </c>
      <c r="F3910" s="46">
        <v>140</v>
      </c>
      <c r="G3910" s="50" t="s">
        <v>33</v>
      </c>
      <c r="H3910" s="53">
        <v>764.5</v>
      </c>
      <c r="I3910" s="50" t="s">
        <v>3504</v>
      </c>
      <c r="J3910" s="50" t="s">
        <v>24256</v>
      </c>
      <c r="K3910" s="50" t="s">
        <v>24270</v>
      </c>
      <c r="L3910" s="50" t="s">
        <v>24271</v>
      </c>
      <c r="M3910" s="50" t="s">
        <v>38</v>
      </c>
      <c r="N3910" s="56" t="s">
        <v>24272</v>
      </c>
      <c r="O3910" s="59" t="s">
        <v>24273</v>
      </c>
      <c r="P3910" s="61">
        <v>73444424</v>
      </c>
      <c r="Q3910" s="52" t="s">
        <v>24274</v>
      </c>
    </row>
    <row r="3911" spans="1:17" ht="37.5" customHeight="1" x14ac:dyDescent="0.15">
      <c r="A3911" s="46">
        <v>0</v>
      </c>
      <c r="B3911" s="39">
        <f t="shared" si="60"/>
        <v>0</v>
      </c>
      <c r="C3911" s="48" t="s">
        <v>24275</v>
      </c>
      <c r="D3911" s="48" t="s">
        <v>24276</v>
      </c>
      <c r="E3911" s="46">
        <v>2024</v>
      </c>
      <c r="F3911" s="46">
        <v>120</v>
      </c>
      <c r="G3911" s="50" t="s">
        <v>44</v>
      </c>
      <c r="H3911" s="53">
        <v>939.4</v>
      </c>
      <c r="I3911" s="50" t="s">
        <v>3504</v>
      </c>
      <c r="J3911" s="50" t="s">
        <v>24256</v>
      </c>
      <c r="K3911" s="50" t="s">
        <v>24277</v>
      </c>
      <c r="L3911" s="50" t="s">
        <v>24278</v>
      </c>
      <c r="M3911" s="50" t="s">
        <v>38</v>
      </c>
      <c r="N3911" s="56" t="s">
        <v>24279</v>
      </c>
      <c r="O3911" s="59" t="s">
        <v>24280</v>
      </c>
      <c r="P3911" s="61">
        <v>73400399</v>
      </c>
      <c r="Q3911" s="52" t="s">
        <v>24281</v>
      </c>
    </row>
    <row r="3912" spans="1:17" ht="37.5" customHeight="1" x14ac:dyDescent="0.15">
      <c r="A3912" s="46">
        <v>0</v>
      </c>
      <c r="B3912" s="39">
        <f t="shared" si="60"/>
        <v>0</v>
      </c>
      <c r="C3912" s="48" t="s">
        <v>24282</v>
      </c>
      <c r="D3912" s="48" t="s">
        <v>24283</v>
      </c>
      <c r="E3912" s="46">
        <v>2024</v>
      </c>
      <c r="F3912" s="46">
        <v>156</v>
      </c>
      <c r="G3912" s="50" t="s">
        <v>33</v>
      </c>
      <c r="H3912" s="53">
        <v>1129.7</v>
      </c>
      <c r="I3912" s="50" t="s">
        <v>5744</v>
      </c>
      <c r="J3912" s="50" t="s">
        <v>24256</v>
      </c>
      <c r="K3912" s="50" t="s">
        <v>24284</v>
      </c>
      <c r="L3912" s="50" t="s">
        <v>24285</v>
      </c>
      <c r="M3912" s="50" t="s">
        <v>38</v>
      </c>
      <c r="N3912" s="56" t="s">
        <v>24286</v>
      </c>
      <c r="O3912" s="59" t="s">
        <v>24287</v>
      </c>
      <c r="P3912" s="61">
        <v>73399084</v>
      </c>
      <c r="Q3912" s="52" t="s">
        <v>24288</v>
      </c>
    </row>
    <row r="3913" spans="1:17" ht="37.5" customHeight="1" x14ac:dyDescent="0.15">
      <c r="A3913" s="46">
        <v>0</v>
      </c>
      <c r="B3913" s="39">
        <f t="shared" ref="B3913:B3976" si="61">A3913*H3913</f>
        <v>0</v>
      </c>
      <c r="C3913" s="48" t="s">
        <v>24289</v>
      </c>
      <c r="D3913" s="48" t="s">
        <v>24290</v>
      </c>
      <c r="E3913" s="46">
        <v>2025</v>
      </c>
      <c r="F3913" s="46">
        <v>212</v>
      </c>
      <c r="G3913" s="50" t="s">
        <v>33</v>
      </c>
      <c r="H3913" s="53">
        <v>1259.5</v>
      </c>
      <c r="I3913" s="50" t="s">
        <v>45</v>
      </c>
      <c r="J3913" s="50" t="s">
        <v>24256</v>
      </c>
      <c r="K3913" s="50" t="s">
        <v>24291</v>
      </c>
      <c r="L3913" s="50" t="s">
        <v>24292</v>
      </c>
      <c r="M3913" s="50" t="s">
        <v>38</v>
      </c>
      <c r="N3913" s="56" t="s">
        <v>24293</v>
      </c>
      <c r="O3913" s="59" t="s">
        <v>24294</v>
      </c>
      <c r="P3913" s="61">
        <v>73411790</v>
      </c>
      <c r="Q3913" s="52" t="s">
        <v>24295</v>
      </c>
    </row>
    <row r="3914" spans="1:17" ht="37.5" customHeight="1" x14ac:dyDescent="0.15">
      <c r="A3914" s="46">
        <v>0</v>
      </c>
      <c r="B3914" s="39">
        <f t="shared" si="61"/>
        <v>0</v>
      </c>
      <c r="C3914" s="48" t="s">
        <v>24296</v>
      </c>
      <c r="D3914" s="48" t="s">
        <v>24297</v>
      </c>
      <c r="E3914" s="46">
        <v>2025</v>
      </c>
      <c r="F3914" s="46">
        <v>124</v>
      </c>
      <c r="G3914" s="50" t="s">
        <v>44</v>
      </c>
      <c r="H3914" s="53">
        <v>1271.5999999999999</v>
      </c>
      <c r="I3914" s="50" t="s">
        <v>24298</v>
      </c>
      <c r="J3914" s="50" t="s">
        <v>24256</v>
      </c>
      <c r="K3914" s="50" t="s">
        <v>24299</v>
      </c>
      <c r="L3914" s="50" t="s">
        <v>24300</v>
      </c>
      <c r="M3914" s="50" t="s">
        <v>38</v>
      </c>
      <c r="N3914" s="56" t="s">
        <v>24301</v>
      </c>
      <c r="O3914" s="59" t="s">
        <v>24302</v>
      </c>
      <c r="P3914" s="61">
        <v>73444427</v>
      </c>
      <c r="Q3914" s="52" t="s">
        <v>24303</v>
      </c>
    </row>
    <row r="3915" spans="1:17" ht="37.5" customHeight="1" x14ac:dyDescent="0.15">
      <c r="A3915" s="46">
        <v>0</v>
      </c>
      <c r="B3915" s="39">
        <f t="shared" si="61"/>
        <v>0</v>
      </c>
      <c r="C3915" s="48" t="s">
        <v>24304</v>
      </c>
      <c r="D3915" s="48" t="s">
        <v>22104</v>
      </c>
      <c r="E3915" s="46">
        <v>2025</v>
      </c>
      <c r="F3915" s="46">
        <v>236</v>
      </c>
      <c r="G3915" s="50" t="s">
        <v>33</v>
      </c>
      <c r="H3915" s="53">
        <v>1461.9</v>
      </c>
      <c r="I3915" s="50" t="s">
        <v>45</v>
      </c>
      <c r="J3915" s="50" t="s">
        <v>24256</v>
      </c>
      <c r="K3915" s="50" t="s">
        <v>24305</v>
      </c>
      <c r="L3915" s="50" t="s">
        <v>24306</v>
      </c>
      <c r="M3915" s="50" t="s">
        <v>38</v>
      </c>
      <c r="N3915" s="56" t="s">
        <v>24307</v>
      </c>
      <c r="O3915" s="59" t="s">
        <v>24308</v>
      </c>
      <c r="P3915" s="61">
        <v>73418664</v>
      </c>
      <c r="Q3915" s="52" t="s">
        <v>24309</v>
      </c>
    </row>
    <row r="3916" spans="1:17" ht="37.5" customHeight="1" x14ac:dyDescent="0.15">
      <c r="A3916" s="46">
        <v>0</v>
      </c>
      <c r="B3916" s="39">
        <f t="shared" si="61"/>
        <v>0</v>
      </c>
      <c r="C3916" s="48" t="s">
        <v>24310</v>
      </c>
      <c r="D3916" s="48" t="s">
        <v>24297</v>
      </c>
      <c r="E3916" s="46">
        <v>2024</v>
      </c>
      <c r="F3916" s="46">
        <v>252</v>
      </c>
      <c r="G3916" s="50" t="s">
        <v>33</v>
      </c>
      <c r="H3916" s="53">
        <v>1560.9</v>
      </c>
      <c r="I3916" s="50" t="s">
        <v>45</v>
      </c>
      <c r="J3916" s="50" t="s">
        <v>24256</v>
      </c>
      <c r="K3916" s="50" t="s">
        <v>24311</v>
      </c>
      <c r="L3916" s="50" t="s">
        <v>24312</v>
      </c>
      <c r="M3916" s="50" t="s">
        <v>38</v>
      </c>
      <c r="N3916" s="56" t="s">
        <v>24313</v>
      </c>
      <c r="O3916" s="59" t="s">
        <v>24314</v>
      </c>
      <c r="P3916" s="61">
        <v>73402203</v>
      </c>
      <c r="Q3916" s="52" t="s">
        <v>24315</v>
      </c>
    </row>
    <row r="3917" spans="1:17" ht="37.5" customHeight="1" x14ac:dyDescent="0.15">
      <c r="A3917" s="46">
        <v>0</v>
      </c>
      <c r="B3917" s="39">
        <f t="shared" si="61"/>
        <v>0</v>
      </c>
      <c r="C3917" s="48" t="s">
        <v>24316</v>
      </c>
      <c r="D3917" s="48" t="s">
        <v>24317</v>
      </c>
      <c r="E3917" s="46">
        <v>2024</v>
      </c>
      <c r="F3917" s="46">
        <v>316</v>
      </c>
      <c r="G3917" s="50" t="s">
        <v>33</v>
      </c>
      <c r="H3917" s="53">
        <v>1535.6</v>
      </c>
      <c r="I3917" s="50" t="s">
        <v>24318</v>
      </c>
      <c r="J3917" s="50" t="s">
        <v>24256</v>
      </c>
      <c r="K3917" s="50" t="s">
        <v>24319</v>
      </c>
      <c r="L3917" s="50" t="s">
        <v>24320</v>
      </c>
      <c r="M3917" s="50" t="s">
        <v>38</v>
      </c>
      <c r="N3917" s="56" t="s">
        <v>24321</v>
      </c>
      <c r="O3917" s="59" t="s">
        <v>24322</v>
      </c>
      <c r="P3917" s="61">
        <v>73374953</v>
      </c>
      <c r="Q3917" s="52" t="s">
        <v>24323</v>
      </c>
    </row>
    <row r="3918" spans="1:17" ht="37.5" customHeight="1" x14ac:dyDescent="0.15">
      <c r="A3918" s="46">
        <v>0</v>
      </c>
      <c r="B3918" s="39">
        <f t="shared" si="61"/>
        <v>0</v>
      </c>
      <c r="C3918" s="48" t="s">
        <v>24324</v>
      </c>
      <c r="D3918" s="48" t="s">
        <v>24276</v>
      </c>
      <c r="E3918" s="46">
        <v>2025</v>
      </c>
      <c r="F3918" s="46">
        <v>156</v>
      </c>
      <c r="G3918" s="50" t="s">
        <v>33</v>
      </c>
      <c r="H3918" s="53">
        <v>701.8</v>
      </c>
      <c r="I3918" s="50" t="s">
        <v>11076</v>
      </c>
      <c r="J3918" s="50" t="s">
        <v>24256</v>
      </c>
      <c r="K3918" s="50" t="s">
        <v>24325</v>
      </c>
      <c r="L3918" s="50" t="s">
        <v>24326</v>
      </c>
      <c r="M3918" s="50" t="s">
        <v>38</v>
      </c>
      <c r="N3918" s="56" t="s">
        <v>24327</v>
      </c>
      <c r="O3918" s="59" t="s">
        <v>24328</v>
      </c>
      <c r="P3918" s="61">
        <v>73429627</v>
      </c>
      <c r="Q3918" s="52" t="s">
        <v>24329</v>
      </c>
    </row>
    <row r="3919" spans="1:17" ht="37.5" customHeight="1" x14ac:dyDescent="0.15">
      <c r="A3919" s="46">
        <v>0</v>
      </c>
      <c r="B3919" s="39">
        <f t="shared" si="61"/>
        <v>0</v>
      </c>
      <c r="C3919" s="48" t="s">
        <v>24330</v>
      </c>
      <c r="D3919" s="48" t="s">
        <v>24331</v>
      </c>
      <c r="E3919" s="46">
        <v>2025</v>
      </c>
      <c r="F3919" s="46">
        <v>100</v>
      </c>
      <c r="G3919" s="50" t="s">
        <v>44</v>
      </c>
      <c r="H3919" s="53">
        <v>524.70000000000005</v>
      </c>
      <c r="I3919" s="50" t="s">
        <v>11076</v>
      </c>
      <c r="J3919" s="50" t="s">
        <v>24256</v>
      </c>
      <c r="K3919" s="50" t="s">
        <v>24332</v>
      </c>
      <c r="L3919" s="50" t="s">
        <v>24333</v>
      </c>
      <c r="M3919" s="50" t="s">
        <v>38</v>
      </c>
      <c r="N3919" s="56" t="s">
        <v>24334</v>
      </c>
      <c r="O3919" s="59" t="s">
        <v>24335</v>
      </c>
      <c r="P3919" s="61">
        <v>73444431</v>
      </c>
      <c r="Q3919" s="52" t="s">
        <v>24336</v>
      </c>
    </row>
    <row r="3920" spans="1:17" ht="37.5" customHeight="1" x14ac:dyDescent="0.15">
      <c r="A3920" s="46">
        <v>0</v>
      </c>
      <c r="B3920" s="39">
        <f t="shared" si="61"/>
        <v>0</v>
      </c>
      <c r="C3920" s="48" t="s">
        <v>24337</v>
      </c>
      <c r="D3920" s="48" t="s">
        <v>24338</v>
      </c>
      <c r="E3920" s="46">
        <v>2024</v>
      </c>
      <c r="F3920" s="46">
        <v>484</v>
      </c>
      <c r="G3920" s="50" t="s">
        <v>33</v>
      </c>
      <c r="H3920" s="53">
        <v>2998.6</v>
      </c>
      <c r="I3920" s="50" t="s">
        <v>45</v>
      </c>
      <c r="J3920" s="50" t="s">
        <v>24256</v>
      </c>
      <c r="K3920" s="50" t="s">
        <v>24339</v>
      </c>
      <c r="L3920" s="50" t="s">
        <v>24312</v>
      </c>
      <c r="M3920" s="50" t="s">
        <v>38</v>
      </c>
      <c r="N3920" s="56" t="s">
        <v>24340</v>
      </c>
      <c r="O3920" s="59" t="s">
        <v>24341</v>
      </c>
      <c r="P3920" s="61">
        <v>73382686</v>
      </c>
      <c r="Q3920" s="52" t="s">
        <v>24342</v>
      </c>
    </row>
    <row r="3921" spans="1:17" ht="37.5" customHeight="1" x14ac:dyDescent="0.15">
      <c r="A3921" s="46">
        <v>0</v>
      </c>
      <c r="B3921" s="39">
        <f t="shared" si="61"/>
        <v>0</v>
      </c>
      <c r="C3921" s="48" t="s">
        <v>24343</v>
      </c>
      <c r="D3921" s="48" t="s">
        <v>24344</v>
      </c>
      <c r="E3921" s="46">
        <v>2025</v>
      </c>
      <c r="F3921" s="46">
        <v>64</v>
      </c>
      <c r="G3921" s="50" t="s">
        <v>44</v>
      </c>
      <c r="H3921" s="53">
        <v>452.1</v>
      </c>
      <c r="I3921" s="50" t="s">
        <v>45</v>
      </c>
      <c r="J3921" s="50" t="s">
        <v>24256</v>
      </c>
      <c r="K3921" s="50" t="s">
        <v>24345</v>
      </c>
      <c r="L3921" s="50" t="s">
        <v>24346</v>
      </c>
      <c r="M3921" s="50" t="s">
        <v>38</v>
      </c>
      <c r="N3921" s="56" t="s">
        <v>24347</v>
      </c>
      <c r="O3921" s="59" t="s">
        <v>24348</v>
      </c>
      <c r="P3921" s="61">
        <v>73413192</v>
      </c>
      <c r="Q3921" s="52" t="s">
        <v>24349</v>
      </c>
    </row>
    <row r="3922" spans="1:17" ht="37.5" customHeight="1" x14ac:dyDescent="0.15">
      <c r="A3922" s="46">
        <v>0</v>
      </c>
      <c r="B3922" s="39">
        <f t="shared" si="61"/>
        <v>0</v>
      </c>
      <c r="C3922" s="48" t="s">
        <v>24350</v>
      </c>
      <c r="D3922" s="48" t="s">
        <v>24351</v>
      </c>
      <c r="E3922" s="46">
        <v>2024</v>
      </c>
      <c r="F3922" s="46">
        <v>72</v>
      </c>
      <c r="G3922" s="50" t="s">
        <v>44</v>
      </c>
      <c r="H3922" s="53">
        <v>354.2</v>
      </c>
      <c r="I3922" s="50" t="s">
        <v>45</v>
      </c>
      <c r="J3922" s="50" t="s">
        <v>24256</v>
      </c>
      <c r="K3922" s="50" t="s">
        <v>24352</v>
      </c>
      <c r="L3922" s="50" t="s">
        <v>24353</v>
      </c>
      <c r="M3922" s="50" t="s">
        <v>38</v>
      </c>
      <c r="N3922" s="56" t="s">
        <v>24354</v>
      </c>
      <c r="O3922" s="59" t="s">
        <v>24355</v>
      </c>
      <c r="P3922" s="61">
        <v>73409144</v>
      </c>
      <c r="Q3922" s="52" t="s">
        <v>24356</v>
      </c>
    </row>
    <row r="3923" spans="1:17" ht="37.5" customHeight="1" x14ac:dyDescent="0.15">
      <c r="A3923" s="46">
        <v>0</v>
      </c>
      <c r="B3923" s="39">
        <f t="shared" si="61"/>
        <v>0</v>
      </c>
      <c r="C3923" s="48" t="s">
        <v>24357</v>
      </c>
      <c r="D3923" s="48" t="s">
        <v>24358</v>
      </c>
      <c r="E3923" s="46">
        <v>2025</v>
      </c>
      <c r="F3923" s="46">
        <v>112</v>
      </c>
      <c r="G3923" s="50" t="s">
        <v>44</v>
      </c>
      <c r="H3923" s="53">
        <v>496.1</v>
      </c>
      <c r="I3923" s="50" t="s">
        <v>45</v>
      </c>
      <c r="J3923" s="50" t="s">
        <v>24256</v>
      </c>
      <c r="K3923" s="50" t="s">
        <v>24359</v>
      </c>
      <c r="L3923" s="50" t="s">
        <v>24360</v>
      </c>
      <c r="M3923" s="50" t="s">
        <v>38</v>
      </c>
      <c r="N3923" s="56" t="s">
        <v>24361</v>
      </c>
      <c r="O3923" s="59" t="s">
        <v>24362</v>
      </c>
      <c r="P3923" s="61">
        <v>73418933</v>
      </c>
      <c r="Q3923" s="52" t="s">
        <v>24363</v>
      </c>
    </row>
    <row r="3924" spans="1:17" ht="37.5" customHeight="1" x14ac:dyDescent="0.15">
      <c r="A3924" s="46">
        <v>0</v>
      </c>
      <c r="B3924" s="39">
        <f t="shared" si="61"/>
        <v>0</v>
      </c>
      <c r="C3924" s="48" t="s">
        <v>24364</v>
      </c>
      <c r="D3924" s="48" t="s">
        <v>24365</v>
      </c>
      <c r="E3924" s="46">
        <v>2025</v>
      </c>
      <c r="F3924" s="46">
        <v>124</v>
      </c>
      <c r="G3924" s="50" t="s">
        <v>44</v>
      </c>
      <c r="H3924" s="53">
        <v>547.79999999999995</v>
      </c>
      <c r="I3924" s="50" t="s">
        <v>45</v>
      </c>
      <c r="J3924" s="50" t="s">
        <v>24256</v>
      </c>
      <c r="K3924" s="50" t="s">
        <v>24366</v>
      </c>
      <c r="L3924" s="50" t="s">
        <v>24367</v>
      </c>
      <c r="M3924" s="50" t="s">
        <v>38</v>
      </c>
      <c r="N3924" s="56" t="s">
        <v>24368</v>
      </c>
      <c r="O3924" s="59" t="s">
        <v>24369</v>
      </c>
      <c r="P3924" s="61">
        <v>73418671</v>
      </c>
      <c r="Q3924" s="52" t="s">
        <v>24370</v>
      </c>
    </row>
    <row r="3925" spans="1:17" ht="37.5" customHeight="1" x14ac:dyDescent="0.15">
      <c r="A3925" s="46">
        <v>0</v>
      </c>
      <c r="B3925" s="39">
        <f t="shared" si="61"/>
        <v>0</v>
      </c>
      <c r="C3925" s="48" t="s">
        <v>24371</v>
      </c>
      <c r="D3925" s="48" t="s">
        <v>24372</v>
      </c>
      <c r="E3925" s="46">
        <v>2025</v>
      </c>
      <c r="F3925" s="46">
        <v>112</v>
      </c>
      <c r="G3925" s="50" t="s">
        <v>44</v>
      </c>
      <c r="H3925" s="53">
        <v>496.1</v>
      </c>
      <c r="I3925" s="50" t="s">
        <v>45</v>
      </c>
      <c r="J3925" s="50" t="s">
        <v>24256</v>
      </c>
      <c r="K3925" s="50" t="s">
        <v>24373</v>
      </c>
      <c r="L3925" s="50" t="s">
        <v>24374</v>
      </c>
      <c r="M3925" s="50" t="s">
        <v>38</v>
      </c>
      <c r="N3925" s="56" t="s">
        <v>24375</v>
      </c>
      <c r="O3925" s="59" t="s">
        <v>24376</v>
      </c>
      <c r="P3925" s="61">
        <v>73440490</v>
      </c>
      <c r="Q3925" s="52" t="s">
        <v>24377</v>
      </c>
    </row>
    <row r="3926" spans="1:17" ht="37.5" customHeight="1" x14ac:dyDescent="0.15">
      <c r="A3926" s="46">
        <v>0</v>
      </c>
      <c r="B3926" s="39">
        <f t="shared" si="61"/>
        <v>0</v>
      </c>
      <c r="C3926" s="48" t="s">
        <v>24378</v>
      </c>
      <c r="D3926" s="48" t="s">
        <v>24379</v>
      </c>
      <c r="E3926" s="46">
        <v>2025</v>
      </c>
      <c r="F3926" s="46">
        <v>136</v>
      </c>
      <c r="G3926" s="50" t="s">
        <v>33</v>
      </c>
      <c r="H3926" s="53">
        <v>611.6</v>
      </c>
      <c r="I3926" s="50" t="s">
        <v>45</v>
      </c>
      <c r="J3926" s="50" t="s">
        <v>24256</v>
      </c>
      <c r="K3926" s="50" t="s">
        <v>24380</v>
      </c>
      <c r="L3926" s="50" t="s">
        <v>24381</v>
      </c>
      <c r="M3926" s="50" t="s">
        <v>38</v>
      </c>
      <c r="N3926" s="56" t="s">
        <v>24382</v>
      </c>
      <c r="O3926" s="59" t="s">
        <v>24383</v>
      </c>
      <c r="P3926" s="61">
        <v>73446462</v>
      </c>
      <c r="Q3926" s="52" t="s">
        <v>24384</v>
      </c>
    </row>
    <row r="3927" spans="1:17" ht="37.5" customHeight="1" x14ac:dyDescent="0.15">
      <c r="A3927" s="46">
        <v>0</v>
      </c>
      <c r="B3927" s="39">
        <f t="shared" si="61"/>
        <v>0</v>
      </c>
      <c r="C3927" s="48" t="s">
        <v>24385</v>
      </c>
      <c r="D3927" s="48" t="s">
        <v>24386</v>
      </c>
      <c r="E3927" s="46">
        <v>2024</v>
      </c>
      <c r="F3927" s="46">
        <v>132</v>
      </c>
      <c r="G3927" s="50" t="s">
        <v>44</v>
      </c>
      <c r="H3927" s="53">
        <v>1317.8</v>
      </c>
      <c r="I3927" s="50" t="s">
        <v>24387</v>
      </c>
      <c r="J3927" s="50" t="s">
        <v>24256</v>
      </c>
      <c r="K3927" s="50" t="s">
        <v>24388</v>
      </c>
      <c r="L3927" s="50" t="s">
        <v>24389</v>
      </c>
      <c r="M3927" s="50" t="s">
        <v>38</v>
      </c>
      <c r="N3927" s="56" t="s">
        <v>24390</v>
      </c>
      <c r="O3927" s="59" t="s">
        <v>24391</v>
      </c>
      <c r="P3927" s="61">
        <v>73405790</v>
      </c>
      <c r="Q3927" s="52" t="s">
        <v>24392</v>
      </c>
    </row>
    <row r="3928" spans="1:17" ht="37.5" customHeight="1" x14ac:dyDescent="0.15">
      <c r="A3928" s="46">
        <v>0</v>
      </c>
      <c r="B3928" s="39">
        <f t="shared" si="61"/>
        <v>0</v>
      </c>
      <c r="C3928" s="48" t="s">
        <v>24393</v>
      </c>
      <c r="D3928" s="48" t="s">
        <v>24386</v>
      </c>
      <c r="E3928" s="46">
        <v>2024</v>
      </c>
      <c r="F3928" s="46">
        <v>184</v>
      </c>
      <c r="G3928" s="50" t="s">
        <v>44</v>
      </c>
      <c r="H3928" s="53">
        <v>1317.8</v>
      </c>
      <c r="I3928" s="50" t="s">
        <v>24394</v>
      </c>
      <c r="J3928" s="50" t="s">
        <v>24256</v>
      </c>
      <c r="K3928" s="50" t="s">
        <v>24395</v>
      </c>
      <c r="L3928" s="50" t="s">
        <v>24396</v>
      </c>
      <c r="M3928" s="50" t="s">
        <v>38</v>
      </c>
      <c r="N3928" s="56" t="s">
        <v>24397</v>
      </c>
      <c r="O3928" s="59" t="s">
        <v>24398</v>
      </c>
      <c r="P3928" s="61">
        <v>73393647</v>
      </c>
      <c r="Q3928" s="52" t="s">
        <v>24399</v>
      </c>
    </row>
    <row r="3929" spans="1:17" ht="37.5" customHeight="1" x14ac:dyDescent="0.15">
      <c r="A3929" s="46">
        <v>0</v>
      </c>
      <c r="B3929" s="39">
        <f t="shared" si="61"/>
        <v>0</v>
      </c>
      <c r="C3929" s="48" t="s">
        <v>24400</v>
      </c>
      <c r="D3929" s="48" t="s">
        <v>10208</v>
      </c>
      <c r="E3929" s="46">
        <v>2024</v>
      </c>
      <c r="F3929" s="46">
        <v>136</v>
      </c>
      <c r="G3929" s="50" t="s">
        <v>44</v>
      </c>
      <c r="H3929" s="53">
        <v>1426.7</v>
      </c>
      <c r="I3929" s="50" t="s">
        <v>24401</v>
      </c>
      <c r="J3929" s="50" t="s">
        <v>24256</v>
      </c>
      <c r="K3929" s="50" t="s">
        <v>24402</v>
      </c>
      <c r="L3929" s="50" t="s">
        <v>24396</v>
      </c>
      <c r="M3929" s="50" t="s">
        <v>38</v>
      </c>
      <c r="N3929" s="56" t="s">
        <v>24403</v>
      </c>
      <c r="O3929" s="59" t="s">
        <v>24404</v>
      </c>
      <c r="P3929" s="61">
        <v>73367454</v>
      </c>
      <c r="Q3929" s="52" t="s">
        <v>24405</v>
      </c>
    </row>
    <row r="3930" spans="1:17" ht="37.5" customHeight="1" x14ac:dyDescent="0.15">
      <c r="A3930" s="46">
        <v>0</v>
      </c>
      <c r="B3930" s="39">
        <f t="shared" si="61"/>
        <v>0</v>
      </c>
      <c r="C3930" s="48" t="s">
        <v>24406</v>
      </c>
      <c r="D3930" s="48" t="s">
        <v>24407</v>
      </c>
      <c r="E3930" s="46">
        <v>2024</v>
      </c>
      <c r="F3930" s="46">
        <v>280</v>
      </c>
      <c r="G3930" s="50" t="s">
        <v>33</v>
      </c>
      <c r="H3930" s="53">
        <v>1491.6</v>
      </c>
      <c r="I3930" s="50" t="s">
        <v>24408</v>
      </c>
      <c r="J3930" s="50" t="s">
        <v>24256</v>
      </c>
      <c r="K3930" s="50" t="s">
        <v>24409</v>
      </c>
      <c r="L3930" s="50" t="s">
        <v>24396</v>
      </c>
      <c r="M3930" s="50" t="s">
        <v>38</v>
      </c>
      <c r="N3930" s="56" t="s">
        <v>24410</v>
      </c>
      <c r="O3930" s="59" t="s">
        <v>24411</v>
      </c>
      <c r="P3930" s="61">
        <v>73389649</v>
      </c>
      <c r="Q3930" s="52" t="s">
        <v>24412</v>
      </c>
    </row>
    <row r="3931" spans="1:17" ht="37.5" customHeight="1" x14ac:dyDescent="0.15">
      <c r="A3931" s="46">
        <v>0</v>
      </c>
      <c r="B3931" s="39">
        <f t="shared" si="61"/>
        <v>0</v>
      </c>
      <c r="C3931" s="48" t="s">
        <v>24413</v>
      </c>
      <c r="D3931" s="48" t="s">
        <v>24414</v>
      </c>
      <c r="E3931" s="46">
        <v>2025</v>
      </c>
      <c r="F3931" s="46">
        <v>224</v>
      </c>
      <c r="G3931" s="50" t="s">
        <v>33</v>
      </c>
      <c r="H3931" s="53">
        <v>1166</v>
      </c>
      <c r="I3931" s="50" t="s">
        <v>45</v>
      </c>
      <c r="J3931" s="50" t="s">
        <v>24256</v>
      </c>
      <c r="K3931" s="50" t="s">
        <v>16519</v>
      </c>
      <c r="L3931" s="50" t="s">
        <v>19765</v>
      </c>
      <c r="M3931" s="50" t="s">
        <v>3745</v>
      </c>
      <c r="N3931" s="56" t="s">
        <v>24415</v>
      </c>
      <c r="O3931" s="59" t="s">
        <v>24416</v>
      </c>
      <c r="P3931" s="61">
        <v>73446365</v>
      </c>
      <c r="Q3931" s="52" t="s">
        <v>24417</v>
      </c>
    </row>
    <row r="3932" spans="1:17" ht="37.5" customHeight="1" x14ac:dyDescent="0.15">
      <c r="A3932" s="46">
        <v>0</v>
      </c>
      <c r="B3932" s="39">
        <f t="shared" si="61"/>
        <v>0</v>
      </c>
      <c r="C3932" s="48" t="s">
        <v>24418</v>
      </c>
      <c r="D3932" s="48" t="s">
        <v>24419</v>
      </c>
      <c r="E3932" s="46">
        <v>2025</v>
      </c>
      <c r="F3932" s="46">
        <v>144</v>
      </c>
      <c r="G3932" s="50" t="s">
        <v>33</v>
      </c>
      <c r="H3932" s="53">
        <v>1356.3</v>
      </c>
      <c r="I3932" s="50" t="s">
        <v>59</v>
      </c>
      <c r="J3932" s="50" t="s">
        <v>24256</v>
      </c>
      <c r="K3932" s="50" t="s">
        <v>24420</v>
      </c>
      <c r="L3932" s="50" t="s">
        <v>24389</v>
      </c>
      <c r="M3932" s="50" t="s">
        <v>38</v>
      </c>
      <c r="N3932" s="56" t="s">
        <v>24421</v>
      </c>
      <c r="O3932" s="59" t="s">
        <v>24422</v>
      </c>
      <c r="P3932" s="61">
        <v>73446645</v>
      </c>
      <c r="Q3932" s="52" t="s">
        <v>24423</v>
      </c>
    </row>
    <row r="3933" spans="1:17" ht="37.5" customHeight="1" x14ac:dyDescent="0.15">
      <c r="A3933" s="46">
        <v>0</v>
      </c>
      <c r="B3933" s="39">
        <f t="shared" si="61"/>
        <v>0</v>
      </c>
      <c r="C3933" s="48" t="s">
        <v>24424</v>
      </c>
      <c r="D3933" s="48" t="s">
        <v>24425</v>
      </c>
      <c r="E3933" s="46">
        <v>2025</v>
      </c>
      <c r="F3933" s="46">
        <v>160</v>
      </c>
      <c r="G3933" s="50" t="s">
        <v>33</v>
      </c>
      <c r="H3933" s="53">
        <v>707.3</v>
      </c>
      <c r="I3933" s="50" t="s">
        <v>5709</v>
      </c>
      <c r="J3933" s="50" t="s">
        <v>24256</v>
      </c>
      <c r="K3933" s="50" t="s">
        <v>24426</v>
      </c>
      <c r="L3933" s="50" t="s">
        <v>24427</v>
      </c>
      <c r="M3933" s="50" t="s">
        <v>38</v>
      </c>
      <c r="N3933" s="56" t="s">
        <v>24428</v>
      </c>
      <c r="O3933" s="59" t="s">
        <v>24429</v>
      </c>
      <c r="P3933" s="61">
        <v>73444435</v>
      </c>
      <c r="Q3933" s="52" t="s">
        <v>24430</v>
      </c>
    </row>
    <row r="3934" spans="1:17" ht="37.5" customHeight="1" x14ac:dyDescent="0.15">
      <c r="A3934" s="46">
        <v>0</v>
      </c>
      <c r="B3934" s="39">
        <f t="shared" si="61"/>
        <v>0</v>
      </c>
      <c r="C3934" s="48" t="s">
        <v>24431</v>
      </c>
      <c r="D3934" s="48" t="s">
        <v>24432</v>
      </c>
      <c r="E3934" s="46">
        <v>2025</v>
      </c>
      <c r="F3934" s="46">
        <v>88</v>
      </c>
      <c r="G3934" s="50" t="s">
        <v>44</v>
      </c>
      <c r="H3934" s="53">
        <v>476.3</v>
      </c>
      <c r="I3934" s="50" t="s">
        <v>45</v>
      </c>
      <c r="J3934" s="50" t="s">
        <v>24256</v>
      </c>
      <c r="K3934" s="50" t="s">
        <v>24433</v>
      </c>
      <c r="L3934" s="50" t="s">
        <v>24434</v>
      </c>
      <c r="M3934" s="50" t="s">
        <v>38</v>
      </c>
      <c r="N3934" s="57" t="s">
        <v>45</v>
      </c>
      <c r="O3934" s="59" t="s">
        <v>24435</v>
      </c>
      <c r="P3934" s="61">
        <v>73444445</v>
      </c>
      <c r="Q3934" s="52" t="s">
        <v>24436</v>
      </c>
    </row>
    <row r="3935" spans="1:17" ht="37.5" customHeight="1" x14ac:dyDescent="0.15">
      <c r="A3935" s="46">
        <v>0</v>
      </c>
      <c r="B3935" s="39">
        <f t="shared" si="61"/>
        <v>0</v>
      </c>
      <c r="C3935" s="48" t="s">
        <v>24437</v>
      </c>
      <c r="D3935" s="48" t="s">
        <v>24438</v>
      </c>
      <c r="E3935" s="46">
        <v>2025</v>
      </c>
      <c r="F3935" s="46">
        <v>348</v>
      </c>
      <c r="G3935" s="50" t="s">
        <v>33</v>
      </c>
      <c r="H3935" s="53">
        <v>1645.6</v>
      </c>
      <c r="I3935" s="50" t="s">
        <v>24439</v>
      </c>
      <c r="J3935" s="50" t="s">
        <v>24256</v>
      </c>
      <c r="K3935" s="50" t="s">
        <v>24440</v>
      </c>
      <c r="L3935" s="50" t="s">
        <v>24396</v>
      </c>
      <c r="M3935" s="50" t="s">
        <v>38</v>
      </c>
      <c r="N3935" s="56" t="s">
        <v>24441</v>
      </c>
      <c r="O3935" s="59" t="s">
        <v>24442</v>
      </c>
      <c r="P3935" s="61">
        <v>73429337</v>
      </c>
      <c r="Q3935" s="52" t="s">
        <v>24443</v>
      </c>
    </row>
    <row r="3936" spans="1:17" ht="37.5" customHeight="1" x14ac:dyDescent="0.15">
      <c r="A3936" s="46">
        <v>0</v>
      </c>
      <c r="B3936" s="39">
        <f t="shared" si="61"/>
        <v>0</v>
      </c>
      <c r="C3936" s="48" t="s">
        <v>24444</v>
      </c>
      <c r="D3936" s="48" t="s">
        <v>24445</v>
      </c>
      <c r="E3936" s="46">
        <v>2025</v>
      </c>
      <c r="F3936" s="46">
        <v>400</v>
      </c>
      <c r="G3936" s="50" t="s">
        <v>33</v>
      </c>
      <c r="H3936" s="53">
        <v>1556.5</v>
      </c>
      <c r="I3936" s="50" t="s">
        <v>24446</v>
      </c>
      <c r="J3936" s="50" t="s">
        <v>24256</v>
      </c>
      <c r="K3936" s="50" t="s">
        <v>24447</v>
      </c>
      <c r="L3936" s="50" t="s">
        <v>24448</v>
      </c>
      <c r="M3936" s="50" t="s">
        <v>38</v>
      </c>
      <c r="N3936" s="56" t="s">
        <v>24449</v>
      </c>
      <c r="O3936" s="59" t="s">
        <v>24450</v>
      </c>
      <c r="P3936" s="61">
        <v>73444451</v>
      </c>
      <c r="Q3936" s="52" t="s">
        <v>24451</v>
      </c>
    </row>
    <row r="3937" spans="1:17" ht="37.5" customHeight="1" x14ac:dyDescent="0.15">
      <c r="A3937" s="46">
        <v>0</v>
      </c>
      <c r="B3937" s="39">
        <f t="shared" si="61"/>
        <v>0</v>
      </c>
      <c r="C3937" s="48" t="s">
        <v>24452</v>
      </c>
      <c r="D3937" s="48" t="s">
        <v>24414</v>
      </c>
      <c r="E3937" s="46">
        <v>2025</v>
      </c>
      <c r="F3937" s="46">
        <v>416</v>
      </c>
      <c r="G3937" s="50" t="s">
        <v>33</v>
      </c>
      <c r="H3937" s="53">
        <v>1534.5</v>
      </c>
      <c r="I3937" s="50" t="s">
        <v>45</v>
      </c>
      <c r="J3937" s="50" t="s">
        <v>24256</v>
      </c>
      <c r="K3937" s="50" t="s">
        <v>24453</v>
      </c>
      <c r="L3937" s="50" t="s">
        <v>19765</v>
      </c>
      <c r="M3937" s="50" t="s">
        <v>3745</v>
      </c>
      <c r="N3937" s="56" t="s">
        <v>24454</v>
      </c>
      <c r="O3937" s="59" t="s">
        <v>24455</v>
      </c>
      <c r="P3937" s="61">
        <v>73419657</v>
      </c>
      <c r="Q3937" s="52" t="s">
        <v>24456</v>
      </c>
    </row>
    <row r="3938" spans="1:17" ht="37.5" customHeight="1" x14ac:dyDescent="0.15">
      <c r="A3938" s="46">
        <v>0</v>
      </c>
      <c r="B3938" s="39">
        <f t="shared" si="61"/>
        <v>0</v>
      </c>
      <c r="C3938" s="48" t="s">
        <v>24457</v>
      </c>
      <c r="D3938" s="48" t="s">
        <v>24458</v>
      </c>
      <c r="E3938" s="46">
        <v>2025</v>
      </c>
      <c r="F3938" s="46">
        <v>144</v>
      </c>
      <c r="G3938" s="50" t="s">
        <v>33</v>
      </c>
      <c r="H3938" s="53">
        <v>1436.6</v>
      </c>
      <c r="I3938" s="50" t="s">
        <v>24459</v>
      </c>
      <c r="J3938" s="50" t="s">
        <v>24256</v>
      </c>
      <c r="K3938" s="50" t="s">
        <v>24460</v>
      </c>
      <c r="L3938" s="50" t="s">
        <v>24461</v>
      </c>
      <c r="M3938" s="50" t="s">
        <v>38</v>
      </c>
      <c r="N3938" s="56" t="s">
        <v>24462</v>
      </c>
      <c r="O3938" s="59" t="s">
        <v>24463</v>
      </c>
      <c r="P3938" s="61">
        <v>73444453</v>
      </c>
      <c r="Q3938" s="52" t="s">
        <v>24464</v>
      </c>
    </row>
    <row r="3939" spans="1:17" ht="37.5" customHeight="1" x14ac:dyDescent="0.15">
      <c r="A3939" s="46">
        <v>0</v>
      </c>
      <c r="B3939" s="39">
        <f t="shared" si="61"/>
        <v>0</v>
      </c>
      <c r="C3939" s="48" t="s">
        <v>24465</v>
      </c>
      <c r="D3939" s="48" t="s">
        <v>24466</v>
      </c>
      <c r="E3939" s="46">
        <v>2024</v>
      </c>
      <c r="F3939" s="46">
        <v>228</v>
      </c>
      <c r="G3939" s="50" t="s">
        <v>33</v>
      </c>
      <c r="H3939" s="53">
        <v>1109.9000000000001</v>
      </c>
      <c r="I3939" s="50" t="s">
        <v>45</v>
      </c>
      <c r="J3939" s="50" t="s">
        <v>24467</v>
      </c>
      <c r="K3939" s="50" t="s">
        <v>24468</v>
      </c>
      <c r="L3939" s="50" t="s">
        <v>24469</v>
      </c>
      <c r="M3939" s="50" t="s">
        <v>38</v>
      </c>
      <c r="N3939" s="56" t="s">
        <v>24470</v>
      </c>
      <c r="O3939" s="59" t="s">
        <v>24471</v>
      </c>
      <c r="P3939" s="61">
        <v>73392328</v>
      </c>
      <c r="Q3939" s="52" t="s">
        <v>24472</v>
      </c>
    </row>
    <row r="3940" spans="1:17" ht="37.5" customHeight="1" x14ac:dyDescent="0.15">
      <c r="A3940" s="46">
        <v>0</v>
      </c>
      <c r="B3940" s="39">
        <f t="shared" si="61"/>
        <v>0</v>
      </c>
      <c r="C3940" s="48" t="s">
        <v>24473</v>
      </c>
      <c r="D3940" s="48" t="s">
        <v>24474</v>
      </c>
      <c r="E3940" s="46">
        <v>2024</v>
      </c>
      <c r="F3940" s="46">
        <v>256</v>
      </c>
      <c r="G3940" s="50" t="s">
        <v>33</v>
      </c>
      <c r="H3940" s="53">
        <v>1131.9000000000001</v>
      </c>
      <c r="I3940" s="50" t="s">
        <v>2714</v>
      </c>
      <c r="J3940" s="50" t="s">
        <v>24467</v>
      </c>
      <c r="K3940" s="50" t="s">
        <v>24475</v>
      </c>
      <c r="L3940" s="50" t="s">
        <v>24476</v>
      </c>
      <c r="M3940" s="50" t="s">
        <v>38</v>
      </c>
      <c r="N3940" s="56" t="s">
        <v>24477</v>
      </c>
      <c r="O3940" s="59" t="s">
        <v>24478</v>
      </c>
      <c r="P3940" s="61">
        <v>73405732</v>
      </c>
      <c r="Q3940" s="52" t="s">
        <v>24479</v>
      </c>
    </row>
    <row r="3941" spans="1:17" ht="37.5" customHeight="1" x14ac:dyDescent="0.15">
      <c r="A3941" s="46">
        <v>0</v>
      </c>
      <c r="B3941" s="39">
        <f t="shared" si="61"/>
        <v>0</v>
      </c>
      <c r="C3941" s="48" t="s">
        <v>24480</v>
      </c>
      <c r="D3941" s="48" t="s">
        <v>24481</v>
      </c>
      <c r="E3941" s="46">
        <v>2024</v>
      </c>
      <c r="F3941" s="46">
        <v>84</v>
      </c>
      <c r="G3941" s="50" t="s">
        <v>44</v>
      </c>
      <c r="H3941" s="53">
        <v>547.79999999999995</v>
      </c>
      <c r="I3941" s="50" t="s">
        <v>24482</v>
      </c>
      <c r="J3941" s="50" t="s">
        <v>24467</v>
      </c>
      <c r="K3941" s="50" t="s">
        <v>24483</v>
      </c>
      <c r="L3941" s="50" t="s">
        <v>24484</v>
      </c>
      <c r="M3941" s="50" t="s">
        <v>38</v>
      </c>
      <c r="N3941" s="56" t="s">
        <v>24485</v>
      </c>
      <c r="O3941" s="59" t="s">
        <v>24486</v>
      </c>
      <c r="P3941" s="61">
        <v>73405849</v>
      </c>
      <c r="Q3941" s="52" t="s">
        <v>24487</v>
      </c>
    </row>
    <row r="3942" spans="1:17" ht="37.5" customHeight="1" x14ac:dyDescent="0.15">
      <c r="A3942" s="46">
        <v>0</v>
      </c>
      <c r="B3942" s="39">
        <f t="shared" si="61"/>
        <v>0</v>
      </c>
      <c r="C3942" s="48" t="s">
        <v>24480</v>
      </c>
      <c r="D3942" s="48" t="s">
        <v>24488</v>
      </c>
      <c r="E3942" s="46">
        <v>2025</v>
      </c>
      <c r="F3942" s="46">
        <v>360</v>
      </c>
      <c r="G3942" s="50" t="s">
        <v>33</v>
      </c>
      <c r="H3942" s="53">
        <v>1377.2</v>
      </c>
      <c r="I3942" s="50" t="s">
        <v>24489</v>
      </c>
      <c r="J3942" s="50" t="s">
        <v>24467</v>
      </c>
      <c r="K3942" s="50" t="s">
        <v>24490</v>
      </c>
      <c r="L3942" s="50" t="s">
        <v>24491</v>
      </c>
      <c r="M3942" s="50" t="s">
        <v>38</v>
      </c>
      <c r="N3942" s="56" t="s">
        <v>24492</v>
      </c>
      <c r="O3942" s="59" t="s">
        <v>24493</v>
      </c>
      <c r="P3942" s="61">
        <v>73444458</v>
      </c>
      <c r="Q3942" s="52" t="s">
        <v>24494</v>
      </c>
    </row>
    <row r="3943" spans="1:17" ht="37.5" customHeight="1" x14ac:dyDescent="0.15">
      <c r="A3943" s="46">
        <v>0</v>
      </c>
      <c r="B3943" s="39">
        <f t="shared" si="61"/>
        <v>0</v>
      </c>
      <c r="C3943" s="48" t="s">
        <v>24495</v>
      </c>
      <c r="D3943" s="48" t="s">
        <v>24496</v>
      </c>
      <c r="E3943" s="46">
        <v>2025</v>
      </c>
      <c r="F3943" s="46">
        <v>416</v>
      </c>
      <c r="G3943" s="50" t="s">
        <v>33</v>
      </c>
      <c r="H3943" s="53">
        <v>1872.2</v>
      </c>
      <c r="I3943" s="50" t="s">
        <v>45</v>
      </c>
      <c r="J3943" s="50" t="s">
        <v>12266</v>
      </c>
      <c r="K3943" s="50" t="s">
        <v>24497</v>
      </c>
      <c r="L3943" s="50" t="s">
        <v>24498</v>
      </c>
      <c r="M3943" s="50" t="s">
        <v>38</v>
      </c>
      <c r="N3943" s="56" t="s">
        <v>24499</v>
      </c>
      <c r="O3943" s="59" t="s">
        <v>24500</v>
      </c>
      <c r="P3943" s="61">
        <v>73446466</v>
      </c>
      <c r="Q3943" s="52" t="s">
        <v>24501</v>
      </c>
    </row>
    <row r="3944" spans="1:17" ht="37.5" customHeight="1" x14ac:dyDescent="0.15">
      <c r="A3944" s="46">
        <v>0</v>
      </c>
      <c r="B3944" s="39">
        <f t="shared" si="61"/>
        <v>0</v>
      </c>
      <c r="C3944" s="48" t="s">
        <v>24502</v>
      </c>
      <c r="D3944" s="48" t="s">
        <v>24503</v>
      </c>
      <c r="E3944" s="46">
        <v>2024</v>
      </c>
      <c r="F3944" s="46">
        <v>196</v>
      </c>
      <c r="G3944" s="50" t="s">
        <v>33</v>
      </c>
      <c r="H3944" s="53">
        <v>867.9</v>
      </c>
      <c r="I3944" s="50" t="s">
        <v>45</v>
      </c>
      <c r="J3944" s="50" t="s">
        <v>12266</v>
      </c>
      <c r="K3944" s="50" t="s">
        <v>24504</v>
      </c>
      <c r="L3944" s="50" t="s">
        <v>24505</v>
      </c>
      <c r="M3944" s="50" t="s">
        <v>38</v>
      </c>
      <c r="N3944" s="56" t="s">
        <v>24506</v>
      </c>
      <c r="O3944" s="59" t="s">
        <v>24507</v>
      </c>
      <c r="P3944" s="61">
        <v>73405911</v>
      </c>
      <c r="Q3944" s="52" t="s">
        <v>24508</v>
      </c>
    </row>
    <row r="3945" spans="1:17" ht="37.5" customHeight="1" x14ac:dyDescent="0.15">
      <c r="A3945" s="46">
        <v>0</v>
      </c>
      <c r="B3945" s="39">
        <f t="shared" si="61"/>
        <v>0</v>
      </c>
      <c r="C3945" s="48" t="s">
        <v>24509</v>
      </c>
      <c r="D3945" s="48" t="s">
        <v>12173</v>
      </c>
      <c r="E3945" s="46">
        <v>2024</v>
      </c>
      <c r="F3945" s="46">
        <v>340</v>
      </c>
      <c r="G3945" s="50" t="s">
        <v>33</v>
      </c>
      <c r="H3945" s="53">
        <v>1503.7</v>
      </c>
      <c r="I3945" s="50" t="s">
        <v>45</v>
      </c>
      <c r="J3945" s="50" t="s">
        <v>12266</v>
      </c>
      <c r="K3945" s="50" t="s">
        <v>24510</v>
      </c>
      <c r="L3945" s="50" t="s">
        <v>24511</v>
      </c>
      <c r="M3945" s="50" t="s">
        <v>38</v>
      </c>
      <c r="N3945" s="56" t="s">
        <v>24512</v>
      </c>
      <c r="O3945" s="59" t="s">
        <v>24513</v>
      </c>
      <c r="P3945" s="61">
        <v>73400517</v>
      </c>
      <c r="Q3945" s="52" t="s">
        <v>24514</v>
      </c>
    </row>
    <row r="3946" spans="1:17" ht="37.5" customHeight="1" x14ac:dyDescent="0.15">
      <c r="A3946" s="46">
        <v>0</v>
      </c>
      <c r="B3946" s="39">
        <f t="shared" si="61"/>
        <v>0</v>
      </c>
      <c r="C3946" s="48" t="s">
        <v>24515</v>
      </c>
      <c r="D3946" s="48" t="s">
        <v>24516</v>
      </c>
      <c r="E3946" s="46">
        <v>2025</v>
      </c>
      <c r="F3946" s="46">
        <v>192</v>
      </c>
      <c r="G3946" s="50" t="s">
        <v>33</v>
      </c>
      <c r="H3946" s="53">
        <v>849.2</v>
      </c>
      <c r="I3946" s="50" t="s">
        <v>45</v>
      </c>
      <c r="J3946" s="50" t="s">
        <v>12266</v>
      </c>
      <c r="K3946" s="50" t="s">
        <v>24517</v>
      </c>
      <c r="L3946" s="50" t="s">
        <v>24518</v>
      </c>
      <c r="M3946" s="50" t="s">
        <v>38</v>
      </c>
      <c r="N3946" s="56" t="s">
        <v>24519</v>
      </c>
      <c r="O3946" s="59" t="s">
        <v>24520</v>
      </c>
      <c r="P3946" s="61">
        <v>73444466</v>
      </c>
      <c r="Q3946" s="52" t="s">
        <v>24521</v>
      </c>
    </row>
    <row r="3947" spans="1:17" ht="37.5" customHeight="1" x14ac:dyDescent="0.15">
      <c r="A3947" s="46">
        <v>0</v>
      </c>
      <c r="B3947" s="39">
        <f t="shared" si="61"/>
        <v>0</v>
      </c>
      <c r="C3947" s="48" t="s">
        <v>24522</v>
      </c>
      <c r="D3947" s="48" t="s">
        <v>11387</v>
      </c>
      <c r="E3947" s="46">
        <v>2025</v>
      </c>
      <c r="F3947" s="46">
        <v>344</v>
      </c>
      <c r="G3947" s="50" t="s">
        <v>33</v>
      </c>
      <c r="H3947" s="53">
        <v>1547.7</v>
      </c>
      <c r="I3947" s="50" t="s">
        <v>45</v>
      </c>
      <c r="J3947" s="50" t="s">
        <v>12266</v>
      </c>
      <c r="K3947" s="50" t="s">
        <v>24523</v>
      </c>
      <c r="L3947" s="50" t="s">
        <v>24524</v>
      </c>
      <c r="M3947" s="50" t="s">
        <v>38</v>
      </c>
      <c r="N3947" s="56" t="s">
        <v>24525</v>
      </c>
      <c r="O3947" s="59" t="s">
        <v>24526</v>
      </c>
      <c r="P3947" s="61">
        <v>73446460</v>
      </c>
      <c r="Q3947" s="52" t="s">
        <v>24527</v>
      </c>
    </row>
    <row r="3948" spans="1:17" ht="37.5" customHeight="1" x14ac:dyDescent="0.15">
      <c r="A3948" s="46">
        <v>0</v>
      </c>
      <c r="B3948" s="39">
        <f t="shared" si="61"/>
        <v>0</v>
      </c>
      <c r="C3948" s="48" t="s">
        <v>24528</v>
      </c>
      <c r="D3948" s="48" t="s">
        <v>24529</v>
      </c>
      <c r="E3948" s="46">
        <v>2025</v>
      </c>
      <c r="F3948" s="46">
        <v>92</v>
      </c>
      <c r="G3948" s="50" t="s">
        <v>44</v>
      </c>
      <c r="H3948" s="53">
        <v>452.1</v>
      </c>
      <c r="I3948" s="50" t="s">
        <v>11868</v>
      </c>
      <c r="J3948" s="50" t="s">
        <v>12266</v>
      </c>
      <c r="K3948" s="50" t="s">
        <v>24530</v>
      </c>
      <c r="L3948" s="50" t="s">
        <v>24531</v>
      </c>
      <c r="M3948" s="50" t="s">
        <v>38</v>
      </c>
      <c r="N3948" s="56" t="s">
        <v>24532</v>
      </c>
      <c r="O3948" s="59" t="s">
        <v>24533</v>
      </c>
      <c r="P3948" s="61">
        <v>73444471</v>
      </c>
      <c r="Q3948" s="52" t="s">
        <v>24534</v>
      </c>
    </row>
    <row r="3949" spans="1:17" ht="37.5" customHeight="1" x14ac:dyDescent="0.15">
      <c r="A3949" s="46">
        <v>0</v>
      </c>
      <c r="B3949" s="39">
        <f t="shared" si="61"/>
        <v>0</v>
      </c>
      <c r="C3949" s="48" t="s">
        <v>24535</v>
      </c>
      <c r="D3949" s="48" t="s">
        <v>12173</v>
      </c>
      <c r="E3949" s="46">
        <v>2025</v>
      </c>
      <c r="F3949" s="46">
        <v>376</v>
      </c>
      <c r="G3949" s="50" t="s">
        <v>33</v>
      </c>
      <c r="H3949" s="53">
        <v>2329.8000000000002</v>
      </c>
      <c r="I3949" s="50" t="s">
        <v>11868</v>
      </c>
      <c r="J3949" s="50" t="s">
        <v>12266</v>
      </c>
      <c r="K3949" s="50" t="s">
        <v>24536</v>
      </c>
      <c r="L3949" s="50" t="s">
        <v>24537</v>
      </c>
      <c r="M3949" s="50" t="s">
        <v>38</v>
      </c>
      <c r="N3949" s="56" t="s">
        <v>24538</v>
      </c>
      <c r="O3949" s="59" t="s">
        <v>24539</v>
      </c>
      <c r="P3949" s="61">
        <v>73444469</v>
      </c>
      <c r="Q3949" s="52" t="s">
        <v>24540</v>
      </c>
    </row>
    <row r="3950" spans="1:17" ht="37.5" customHeight="1" x14ac:dyDescent="0.15">
      <c r="A3950" s="46">
        <v>0</v>
      </c>
      <c r="B3950" s="39">
        <f t="shared" si="61"/>
        <v>0</v>
      </c>
      <c r="C3950" s="48" t="s">
        <v>24541</v>
      </c>
      <c r="D3950" s="48" t="s">
        <v>9075</v>
      </c>
      <c r="E3950" s="46">
        <v>2025</v>
      </c>
      <c r="F3950" s="46">
        <v>44</v>
      </c>
      <c r="G3950" s="50" t="s">
        <v>44</v>
      </c>
      <c r="H3950" s="53">
        <v>298.10000000000002</v>
      </c>
      <c r="I3950" s="50" t="s">
        <v>24542</v>
      </c>
      <c r="J3950" s="50" t="s">
        <v>12266</v>
      </c>
      <c r="K3950" s="50" t="s">
        <v>24543</v>
      </c>
      <c r="L3950" s="50" t="s">
        <v>24544</v>
      </c>
      <c r="M3950" s="50" t="s">
        <v>38</v>
      </c>
      <c r="N3950" s="56" t="s">
        <v>24545</v>
      </c>
      <c r="O3950" s="59" t="s">
        <v>24546</v>
      </c>
      <c r="P3950" s="61">
        <v>73444472</v>
      </c>
      <c r="Q3950" s="52" t="s">
        <v>24547</v>
      </c>
    </row>
    <row r="3951" spans="1:17" ht="37.5" customHeight="1" x14ac:dyDescent="0.15">
      <c r="A3951" s="46">
        <v>0</v>
      </c>
      <c r="B3951" s="39">
        <f t="shared" si="61"/>
        <v>0</v>
      </c>
      <c r="C3951" s="48" t="s">
        <v>24548</v>
      </c>
      <c r="D3951" s="48" t="s">
        <v>24549</v>
      </c>
      <c r="E3951" s="46">
        <v>2025</v>
      </c>
      <c r="F3951" s="46">
        <v>252</v>
      </c>
      <c r="G3951" s="50" t="s">
        <v>33</v>
      </c>
      <c r="H3951" s="53">
        <v>1478.4</v>
      </c>
      <c r="I3951" s="50" t="s">
        <v>11731</v>
      </c>
      <c r="J3951" s="50" t="s">
        <v>12266</v>
      </c>
      <c r="K3951" s="50" t="s">
        <v>24550</v>
      </c>
      <c r="L3951" s="50" t="s">
        <v>24551</v>
      </c>
      <c r="M3951" s="50" t="s">
        <v>38</v>
      </c>
      <c r="N3951" s="56" t="s">
        <v>24552</v>
      </c>
      <c r="O3951" s="59" t="s">
        <v>24553</v>
      </c>
      <c r="P3951" s="61">
        <v>73444475</v>
      </c>
      <c r="Q3951" s="52" t="s">
        <v>24554</v>
      </c>
    </row>
    <row r="3952" spans="1:17" ht="37.5" customHeight="1" x14ac:dyDescent="0.15">
      <c r="A3952" s="46">
        <v>0</v>
      </c>
      <c r="B3952" s="39">
        <f t="shared" si="61"/>
        <v>0</v>
      </c>
      <c r="C3952" s="48" t="s">
        <v>24555</v>
      </c>
      <c r="D3952" s="48" t="s">
        <v>24556</v>
      </c>
      <c r="E3952" s="46">
        <v>2025</v>
      </c>
      <c r="F3952" s="46">
        <v>220</v>
      </c>
      <c r="G3952" s="50" t="s">
        <v>33</v>
      </c>
      <c r="H3952" s="53">
        <v>861.3</v>
      </c>
      <c r="I3952" s="50" t="s">
        <v>45</v>
      </c>
      <c r="J3952" s="50" t="s">
        <v>24557</v>
      </c>
      <c r="K3952" s="50" t="s">
        <v>24558</v>
      </c>
      <c r="L3952" s="50" t="s">
        <v>24559</v>
      </c>
      <c r="M3952" s="50" t="s">
        <v>38</v>
      </c>
      <c r="N3952" s="56" t="s">
        <v>24560</v>
      </c>
      <c r="O3952" s="59" t="s">
        <v>24561</v>
      </c>
      <c r="P3952" s="61">
        <v>73444474</v>
      </c>
      <c r="Q3952" s="52" t="s">
        <v>24562</v>
      </c>
    </row>
    <row r="3953" spans="1:17" ht="37.5" customHeight="1" x14ac:dyDescent="0.15">
      <c r="A3953" s="46">
        <v>0</v>
      </c>
      <c r="B3953" s="39">
        <f t="shared" si="61"/>
        <v>0</v>
      </c>
      <c r="C3953" s="48" t="s">
        <v>24563</v>
      </c>
      <c r="D3953" s="48" t="s">
        <v>24564</v>
      </c>
      <c r="E3953" s="46">
        <v>2025</v>
      </c>
      <c r="F3953" s="46">
        <v>84</v>
      </c>
      <c r="G3953" s="50" t="s">
        <v>44</v>
      </c>
      <c r="H3953" s="53">
        <v>365.2</v>
      </c>
      <c r="I3953" s="50" t="s">
        <v>45</v>
      </c>
      <c r="J3953" s="50" t="s">
        <v>24557</v>
      </c>
      <c r="K3953" s="50" t="s">
        <v>24565</v>
      </c>
      <c r="L3953" s="50" t="s">
        <v>24566</v>
      </c>
      <c r="M3953" s="50" t="s">
        <v>38</v>
      </c>
      <c r="N3953" s="56" t="s">
        <v>24567</v>
      </c>
      <c r="O3953" s="59" t="s">
        <v>24568</v>
      </c>
      <c r="P3953" s="61">
        <v>73428361</v>
      </c>
      <c r="Q3953" s="52" t="s">
        <v>24569</v>
      </c>
    </row>
    <row r="3954" spans="1:17" ht="37.5" customHeight="1" x14ac:dyDescent="0.15">
      <c r="A3954" s="46">
        <v>0</v>
      </c>
      <c r="B3954" s="39">
        <f t="shared" si="61"/>
        <v>0</v>
      </c>
      <c r="C3954" s="48" t="s">
        <v>24570</v>
      </c>
      <c r="D3954" s="48" t="s">
        <v>24571</v>
      </c>
      <c r="E3954" s="46">
        <v>2025</v>
      </c>
      <c r="F3954" s="46">
        <v>280</v>
      </c>
      <c r="G3954" s="50" t="s">
        <v>33</v>
      </c>
      <c r="H3954" s="53">
        <v>1313.4</v>
      </c>
      <c r="I3954" s="50" t="s">
        <v>45</v>
      </c>
      <c r="J3954" s="50" t="s">
        <v>24557</v>
      </c>
      <c r="K3954" s="50" t="s">
        <v>24572</v>
      </c>
      <c r="L3954" s="50" t="s">
        <v>24573</v>
      </c>
      <c r="M3954" s="50" t="s">
        <v>3745</v>
      </c>
      <c r="N3954" s="56" t="s">
        <v>24574</v>
      </c>
      <c r="O3954" s="59" t="s">
        <v>24575</v>
      </c>
      <c r="P3954" s="61">
        <v>73446367</v>
      </c>
      <c r="Q3954" s="52" t="s">
        <v>24576</v>
      </c>
    </row>
    <row r="3955" spans="1:17" ht="37.5" customHeight="1" x14ac:dyDescent="0.15">
      <c r="A3955" s="46">
        <v>0</v>
      </c>
      <c r="B3955" s="39">
        <f t="shared" si="61"/>
        <v>0</v>
      </c>
      <c r="C3955" s="48" t="s">
        <v>24577</v>
      </c>
      <c r="D3955" s="48" t="s">
        <v>24578</v>
      </c>
      <c r="E3955" s="46">
        <v>2025</v>
      </c>
      <c r="F3955" s="46">
        <v>256</v>
      </c>
      <c r="G3955" s="50" t="s">
        <v>33</v>
      </c>
      <c r="H3955" s="53">
        <v>1002.1</v>
      </c>
      <c r="I3955" s="50" t="s">
        <v>45</v>
      </c>
      <c r="J3955" s="50" t="s">
        <v>24557</v>
      </c>
      <c r="K3955" s="50" t="s">
        <v>24579</v>
      </c>
      <c r="L3955" s="50" t="s">
        <v>24580</v>
      </c>
      <c r="M3955" s="50" t="s">
        <v>38</v>
      </c>
      <c r="N3955" s="56" t="s">
        <v>24581</v>
      </c>
      <c r="O3955" s="59" t="s">
        <v>24582</v>
      </c>
      <c r="P3955" s="61">
        <v>73444477</v>
      </c>
      <c r="Q3955" s="52" t="s">
        <v>24583</v>
      </c>
    </row>
    <row r="3956" spans="1:17" ht="37.5" customHeight="1" x14ac:dyDescent="0.15">
      <c r="A3956" s="46">
        <v>0</v>
      </c>
      <c r="B3956" s="39">
        <f t="shared" si="61"/>
        <v>0</v>
      </c>
      <c r="C3956" s="48" t="s">
        <v>24584</v>
      </c>
      <c r="D3956" s="48" t="s">
        <v>24585</v>
      </c>
      <c r="E3956" s="46">
        <v>2025</v>
      </c>
      <c r="F3956" s="46">
        <v>148</v>
      </c>
      <c r="G3956" s="50" t="s">
        <v>33</v>
      </c>
      <c r="H3956" s="53">
        <v>699.6</v>
      </c>
      <c r="I3956" s="50" t="s">
        <v>45</v>
      </c>
      <c r="J3956" s="50" t="s">
        <v>24557</v>
      </c>
      <c r="K3956" s="50" t="s">
        <v>24586</v>
      </c>
      <c r="L3956" s="50" t="s">
        <v>24587</v>
      </c>
      <c r="M3956" s="50" t="s">
        <v>3745</v>
      </c>
      <c r="N3956" s="56" t="s">
        <v>24588</v>
      </c>
      <c r="O3956" s="59" t="s">
        <v>24589</v>
      </c>
      <c r="P3956" s="61">
        <v>73445160</v>
      </c>
      <c r="Q3956" s="52" t="s">
        <v>24590</v>
      </c>
    </row>
    <row r="3957" spans="1:17" ht="37.5" customHeight="1" x14ac:dyDescent="0.15">
      <c r="A3957" s="46">
        <v>0</v>
      </c>
      <c r="B3957" s="39">
        <f t="shared" si="61"/>
        <v>0</v>
      </c>
      <c r="C3957" s="48" t="s">
        <v>24591</v>
      </c>
      <c r="D3957" s="48" t="s">
        <v>24592</v>
      </c>
      <c r="E3957" s="46">
        <v>2025</v>
      </c>
      <c r="F3957" s="46">
        <v>256</v>
      </c>
      <c r="G3957" s="50" t="s">
        <v>33</v>
      </c>
      <c r="H3957" s="53">
        <v>1002.1</v>
      </c>
      <c r="I3957" s="50" t="s">
        <v>45</v>
      </c>
      <c r="J3957" s="50" t="s">
        <v>24557</v>
      </c>
      <c r="K3957" s="50" t="s">
        <v>24593</v>
      </c>
      <c r="L3957" s="50" t="s">
        <v>24594</v>
      </c>
      <c r="M3957" s="50" t="s">
        <v>38</v>
      </c>
      <c r="N3957" s="56" t="s">
        <v>24595</v>
      </c>
      <c r="O3957" s="59" t="s">
        <v>24596</v>
      </c>
      <c r="P3957" s="61">
        <v>73418701</v>
      </c>
      <c r="Q3957" s="52" t="s">
        <v>24597</v>
      </c>
    </row>
    <row r="3958" spans="1:17" ht="37.5" customHeight="1" x14ac:dyDescent="0.15">
      <c r="A3958" s="46">
        <v>0</v>
      </c>
      <c r="B3958" s="39">
        <f t="shared" si="61"/>
        <v>0</v>
      </c>
      <c r="C3958" s="48" t="s">
        <v>24598</v>
      </c>
      <c r="D3958" s="48" t="s">
        <v>24599</v>
      </c>
      <c r="E3958" s="46">
        <v>2024</v>
      </c>
      <c r="F3958" s="46">
        <v>292</v>
      </c>
      <c r="G3958" s="50" t="s">
        <v>33</v>
      </c>
      <c r="H3958" s="53">
        <v>1142.9000000000001</v>
      </c>
      <c r="I3958" s="50" t="s">
        <v>45</v>
      </c>
      <c r="J3958" s="50" t="s">
        <v>24557</v>
      </c>
      <c r="K3958" s="50" t="s">
        <v>24600</v>
      </c>
      <c r="L3958" s="50" t="s">
        <v>24559</v>
      </c>
      <c r="M3958" s="50" t="s">
        <v>38</v>
      </c>
      <c r="N3958" s="56" t="s">
        <v>24601</v>
      </c>
      <c r="O3958" s="59" t="s">
        <v>24602</v>
      </c>
      <c r="P3958" s="61">
        <v>73374781</v>
      </c>
      <c r="Q3958" s="52" t="s">
        <v>24603</v>
      </c>
    </row>
    <row r="3959" spans="1:17" ht="37.5" customHeight="1" x14ac:dyDescent="0.15">
      <c r="A3959" s="46">
        <v>0</v>
      </c>
      <c r="B3959" s="39">
        <f t="shared" si="61"/>
        <v>0</v>
      </c>
      <c r="C3959" s="48" t="s">
        <v>24604</v>
      </c>
      <c r="D3959" s="48" t="s">
        <v>24605</v>
      </c>
      <c r="E3959" s="46">
        <v>2025</v>
      </c>
      <c r="F3959" s="46">
        <v>220</v>
      </c>
      <c r="G3959" s="50" t="s">
        <v>33</v>
      </c>
      <c r="H3959" s="53">
        <v>861.3</v>
      </c>
      <c r="I3959" s="50" t="s">
        <v>45</v>
      </c>
      <c r="J3959" s="50" t="s">
        <v>24557</v>
      </c>
      <c r="K3959" s="50" t="s">
        <v>24606</v>
      </c>
      <c r="L3959" s="50" t="s">
        <v>24607</v>
      </c>
      <c r="M3959" s="50" t="s">
        <v>38</v>
      </c>
      <c r="N3959" s="56" t="s">
        <v>24608</v>
      </c>
      <c r="O3959" s="59" t="s">
        <v>24609</v>
      </c>
      <c r="P3959" s="61">
        <v>73444478</v>
      </c>
      <c r="Q3959" s="52" t="s">
        <v>24610</v>
      </c>
    </row>
    <row r="3960" spans="1:17" ht="37.5" customHeight="1" x14ac:dyDescent="0.15">
      <c r="A3960" s="46">
        <v>0</v>
      </c>
      <c r="B3960" s="39">
        <f t="shared" si="61"/>
        <v>0</v>
      </c>
      <c r="C3960" s="48" t="s">
        <v>24611</v>
      </c>
      <c r="D3960" s="48" t="s">
        <v>24585</v>
      </c>
      <c r="E3960" s="46">
        <v>2025</v>
      </c>
      <c r="F3960" s="46">
        <v>196</v>
      </c>
      <c r="G3960" s="50" t="s">
        <v>33</v>
      </c>
      <c r="H3960" s="53">
        <v>799.7</v>
      </c>
      <c r="I3960" s="50" t="s">
        <v>45</v>
      </c>
      <c r="J3960" s="50" t="s">
        <v>24557</v>
      </c>
      <c r="K3960" s="50" t="s">
        <v>24612</v>
      </c>
      <c r="L3960" s="50" t="s">
        <v>24587</v>
      </c>
      <c r="M3960" s="50" t="s">
        <v>3745</v>
      </c>
      <c r="N3960" s="56" t="s">
        <v>24613</v>
      </c>
      <c r="O3960" s="59" t="s">
        <v>24614</v>
      </c>
      <c r="P3960" s="61">
        <v>73429439</v>
      </c>
      <c r="Q3960" s="52" t="s">
        <v>24615</v>
      </c>
    </row>
    <row r="3961" spans="1:17" ht="37.5" customHeight="1" x14ac:dyDescent="0.15">
      <c r="A3961" s="46">
        <v>0</v>
      </c>
      <c r="B3961" s="39">
        <f t="shared" si="61"/>
        <v>0</v>
      </c>
      <c r="C3961" s="48" t="s">
        <v>24616</v>
      </c>
      <c r="D3961" s="48" t="s">
        <v>24617</v>
      </c>
      <c r="E3961" s="46">
        <v>2025</v>
      </c>
      <c r="F3961" s="46">
        <v>248</v>
      </c>
      <c r="G3961" s="50" t="s">
        <v>33</v>
      </c>
      <c r="H3961" s="53">
        <v>971.3</v>
      </c>
      <c r="I3961" s="50" t="s">
        <v>45</v>
      </c>
      <c r="J3961" s="50" t="s">
        <v>24557</v>
      </c>
      <c r="K3961" s="50" t="s">
        <v>24618</v>
      </c>
      <c r="L3961" s="50" t="s">
        <v>24619</v>
      </c>
      <c r="M3961" s="50" t="s">
        <v>38</v>
      </c>
      <c r="N3961" s="56" t="s">
        <v>24620</v>
      </c>
      <c r="O3961" s="59" t="s">
        <v>24621</v>
      </c>
      <c r="P3961" s="61">
        <v>73444479</v>
      </c>
      <c r="Q3961" s="52" t="s">
        <v>24622</v>
      </c>
    </row>
    <row r="3962" spans="1:17" ht="37.5" customHeight="1" x14ac:dyDescent="0.15">
      <c r="A3962" s="46">
        <v>0</v>
      </c>
      <c r="B3962" s="39">
        <f t="shared" si="61"/>
        <v>0</v>
      </c>
      <c r="C3962" s="48" t="s">
        <v>24623</v>
      </c>
      <c r="D3962" s="48" t="s">
        <v>24624</v>
      </c>
      <c r="E3962" s="46">
        <v>2024</v>
      </c>
      <c r="F3962" s="46">
        <v>268</v>
      </c>
      <c r="G3962" s="50" t="s">
        <v>33</v>
      </c>
      <c r="H3962" s="53">
        <v>1049.4000000000001</v>
      </c>
      <c r="I3962" s="50" t="s">
        <v>45</v>
      </c>
      <c r="J3962" s="50" t="s">
        <v>24557</v>
      </c>
      <c r="K3962" s="50" t="s">
        <v>24625</v>
      </c>
      <c r="L3962" s="50" t="s">
        <v>24626</v>
      </c>
      <c r="M3962" s="50" t="s">
        <v>38</v>
      </c>
      <c r="N3962" s="56" t="s">
        <v>24627</v>
      </c>
      <c r="O3962" s="59" t="s">
        <v>24628</v>
      </c>
      <c r="P3962" s="61">
        <v>73408328</v>
      </c>
      <c r="Q3962" s="52" t="s">
        <v>24629</v>
      </c>
    </row>
    <row r="3963" spans="1:17" ht="37.5" customHeight="1" x14ac:dyDescent="0.15">
      <c r="A3963" s="46">
        <v>0</v>
      </c>
      <c r="B3963" s="39">
        <f t="shared" si="61"/>
        <v>0</v>
      </c>
      <c r="C3963" s="48" t="s">
        <v>24630</v>
      </c>
      <c r="D3963" s="48" t="s">
        <v>24631</v>
      </c>
      <c r="E3963" s="46">
        <v>2024</v>
      </c>
      <c r="F3963" s="46">
        <v>232</v>
      </c>
      <c r="G3963" s="50" t="s">
        <v>33</v>
      </c>
      <c r="H3963" s="53">
        <v>908.6</v>
      </c>
      <c r="I3963" s="50" t="s">
        <v>45</v>
      </c>
      <c r="J3963" s="50" t="s">
        <v>24557</v>
      </c>
      <c r="K3963" s="50" t="s">
        <v>24632</v>
      </c>
      <c r="L3963" s="50" t="s">
        <v>24633</v>
      </c>
      <c r="M3963" s="50" t="s">
        <v>38</v>
      </c>
      <c r="N3963" s="56" t="s">
        <v>24634</v>
      </c>
      <c r="O3963" s="59" t="s">
        <v>24635</v>
      </c>
      <c r="P3963" s="61">
        <v>73354739</v>
      </c>
      <c r="Q3963" s="52" t="s">
        <v>24636</v>
      </c>
    </row>
    <row r="3964" spans="1:17" ht="37.5" customHeight="1" x14ac:dyDescent="0.15">
      <c r="A3964" s="46">
        <v>0</v>
      </c>
      <c r="B3964" s="39">
        <f t="shared" si="61"/>
        <v>0</v>
      </c>
      <c r="C3964" s="48" t="s">
        <v>24637</v>
      </c>
      <c r="D3964" s="48" t="s">
        <v>19644</v>
      </c>
      <c r="E3964" s="46">
        <v>2025</v>
      </c>
      <c r="F3964" s="46">
        <v>672</v>
      </c>
      <c r="G3964" s="50" t="s">
        <v>33</v>
      </c>
      <c r="H3964" s="53">
        <v>1899.7</v>
      </c>
      <c r="I3964" s="50" t="s">
        <v>45</v>
      </c>
      <c r="J3964" s="50" t="s">
        <v>24557</v>
      </c>
      <c r="K3964" s="50" t="s">
        <v>24638</v>
      </c>
      <c r="L3964" s="50" t="s">
        <v>24639</v>
      </c>
      <c r="M3964" s="50" t="s">
        <v>3745</v>
      </c>
      <c r="N3964" s="56" t="s">
        <v>24640</v>
      </c>
      <c r="O3964" s="59" t="s">
        <v>24641</v>
      </c>
      <c r="P3964" s="61">
        <v>73419658</v>
      </c>
      <c r="Q3964" s="52" t="s">
        <v>24642</v>
      </c>
    </row>
    <row r="3965" spans="1:17" ht="37.5" customHeight="1" x14ac:dyDescent="0.15">
      <c r="A3965" s="46">
        <v>0</v>
      </c>
      <c r="B3965" s="39">
        <f t="shared" si="61"/>
        <v>0</v>
      </c>
      <c r="C3965" s="48" t="s">
        <v>24643</v>
      </c>
      <c r="D3965" s="48" t="s">
        <v>19644</v>
      </c>
      <c r="E3965" s="46">
        <v>2025</v>
      </c>
      <c r="F3965" s="46">
        <v>656</v>
      </c>
      <c r="G3965" s="50" t="s">
        <v>33</v>
      </c>
      <c r="H3965" s="53">
        <v>1899.7</v>
      </c>
      <c r="I3965" s="50" t="s">
        <v>45</v>
      </c>
      <c r="J3965" s="50" t="s">
        <v>24557</v>
      </c>
      <c r="K3965" s="50" t="s">
        <v>24644</v>
      </c>
      <c r="L3965" s="50" t="s">
        <v>24645</v>
      </c>
      <c r="M3965" s="50" t="s">
        <v>3745</v>
      </c>
      <c r="N3965" s="56" t="s">
        <v>24646</v>
      </c>
      <c r="O3965" s="59" t="s">
        <v>24647</v>
      </c>
      <c r="P3965" s="61">
        <v>73419659</v>
      </c>
      <c r="Q3965" s="52" t="s">
        <v>24648</v>
      </c>
    </row>
    <row r="3966" spans="1:17" ht="37.5" customHeight="1" x14ac:dyDescent="0.15">
      <c r="A3966" s="46">
        <v>0</v>
      </c>
      <c r="B3966" s="39">
        <f t="shared" si="61"/>
        <v>0</v>
      </c>
      <c r="C3966" s="48" t="s">
        <v>24649</v>
      </c>
      <c r="D3966" s="48" t="s">
        <v>19644</v>
      </c>
      <c r="E3966" s="46">
        <v>2025</v>
      </c>
      <c r="F3966" s="46">
        <v>696</v>
      </c>
      <c r="G3966" s="50" t="s">
        <v>33</v>
      </c>
      <c r="H3966" s="53">
        <v>1899.7</v>
      </c>
      <c r="I3966" s="50" t="s">
        <v>45</v>
      </c>
      <c r="J3966" s="50" t="s">
        <v>24557</v>
      </c>
      <c r="K3966" s="50" t="s">
        <v>24650</v>
      </c>
      <c r="L3966" s="50" t="s">
        <v>24651</v>
      </c>
      <c r="M3966" s="50" t="s">
        <v>3745</v>
      </c>
      <c r="N3966" s="56" t="s">
        <v>24652</v>
      </c>
      <c r="O3966" s="59" t="s">
        <v>24653</v>
      </c>
      <c r="P3966" s="61">
        <v>73419660</v>
      </c>
      <c r="Q3966" s="52" t="s">
        <v>24654</v>
      </c>
    </row>
    <row r="3967" spans="1:17" ht="37.5" customHeight="1" x14ac:dyDescent="0.15">
      <c r="A3967" s="46">
        <v>0</v>
      </c>
      <c r="B3967" s="39">
        <f t="shared" si="61"/>
        <v>0</v>
      </c>
      <c r="C3967" s="48" t="s">
        <v>24655</v>
      </c>
      <c r="D3967" s="48" t="s">
        <v>19644</v>
      </c>
      <c r="E3967" s="46">
        <v>2025</v>
      </c>
      <c r="F3967" s="46">
        <v>596</v>
      </c>
      <c r="G3967" s="50" t="s">
        <v>33</v>
      </c>
      <c r="H3967" s="53">
        <v>1899.7</v>
      </c>
      <c r="I3967" s="50" t="s">
        <v>45</v>
      </c>
      <c r="J3967" s="50" t="s">
        <v>24557</v>
      </c>
      <c r="K3967" s="50" t="s">
        <v>24656</v>
      </c>
      <c r="L3967" s="50" t="s">
        <v>24657</v>
      </c>
      <c r="M3967" s="50" t="s">
        <v>3745</v>
      </c>
      <c r="N3967" s="57" t="s">
        <v>45</v>
      </c>
      <c r="O3967" s="59" t="s">
        <v>24658</v>
      </c>
      <c r="P3967" s="61">
        <v>73446701</v>
      </c>
      <c r="Q3967" s="52" t="s">
        <v>24659</v>
      </c>
    </row>
    <row r="3968" spans="1:17" ht="37.5" customHeight="1" x14ac:dyDescent="0.15">
      <c r="A3968" s="46">
        <v>0</v>
      </c>
      <c r="B3968" s="39">
        <f t="shared" si="61"/>
        <v>0</v>
      </c>
      <c r="C3968" s="48" t="s">
        <v>24660</v>
      </c>
      <c r="D3968" s="48" t="s">
        <v>24661</v>
      </c>
      <c r="E3968" s="46">
        <v>2025</v>
      </c>
      <c r="F3968" s="46">
        <v>576</v>
      </c>
      <c r="G3968" s="50" t="s">
        <v>33</v>
      </c>
      <c r="H3968" s="53">
        <v>2004.2</v>
      </c>
      <c r="I3968" s="50" t="s">
        <v>45</v>
      </c>
      <c r="J3968" s="50" t="s">
        <v>24557</v>
      </c>
      <c r="K3968" s="50" t="s">
        <v>24662</v>
      </c>
      <c r="L3968" s="50" t="s">
        <v>24619</v>
      </c>
      <c r="M3968" s="50" t="s">
        <v>38</v>
      </c>
      <c r="N3968" s="56" t="s">
        <v>24663</v>
      </c>
      <c r="O3968" s="59" t="s">
        <v>24664</v>
      </c>
      <c r="P3968" s="61">
        <v>73444480</v>
      </c>
      <c r="Q3968" s="52" t="s">
        <v>24665</v>
      </c>
    </row>
    <row r="3969" spans="1:17" ht="37.5" customHeight="1" x14ac:dyDescent="0.15">
      <c r="A3969" s="46">
        <v>0</v>
      </c>
      <c r="B3969" s="39">
        <f t="shared" si="61"/>
        <v>0</v>
      </c>
      <c r="C3969" s="48" t="s">
        <v>24666</v>
      </c>
      <c r="D3969" s="48" t="s">
        <v>24667</v>
      </c>
      <c r="E3969" s="46">
        <v>2025</v>
      </c>
      <c r="F3969" s="46">
        <v>152</v>
      </c>
      <c r="G3969" s="50" t="s">
        <v>33</v>
      </c>
      <c r="H3969" s="53">
        <v>595.1</v>
      </c>
      <c r="I3969" s="50" t="s">
        <v>45</v>
      </c>
      <c r="J3969" s="50" t="s">
        <v>24557</v>
      </c>
      <c r="K3969" s="50" t="s">
        <v>24668</v>
      </c>
      <c r="L3969" s="50" t="s">
        <v>24669</v>
      </c>
      <c r="M3969" s="50" t="s">
        <v>38</v>
      </c>
      <c r="N3969" s="56" t="s">
        <v>24670</v>
      </c>
      <c r="O3969" s="59" t="s">
        <v>24671</v>
      </c>
      <c r="P3969" s="61">
        <v>73444481</v>
      </c>
      <c r="Q3969" s="52" t="s">
        <v>24672</v>
      </c>
    </row>
    <row r="3970" spans="1:17" ht="37.5" customHeight="1" x14ac:dyDescent="0.15">
      <c r="A3970" s="46">
        <v>0</v>
      </c>
      <c r="B3970" s="39">
        <f t="shared" si="61"/>
        <v>0</v>
      </c>
      <c r="C3970" s="48" t="s">
        <v>24673</v>
      </c>
      <c r="D3970" s="48" t="s">
        <v>24556</v>
      </c>
      <c r="E3970" s="46">
        <v>2025</v>
      </c>
      <c r="F3970" s="46">
        <v>228</v>
      </c>
      <c r="G3970" s="50" t="s">
        <v>33</v>
      </c>
      <c r="H3970" s="53">
        <v>892.1</v>
      </c>
      <c r="I3970" s="50" t="s">
        <v>45</v>
      </c>
      <c r="J3970" s="50" t="s">
        <v>24557</v>
      </c>
      <c r="K3970" s="50" t="s">
        <v>24674</v>
      </c>
      <c r="L3970" s="50" t="s">
        <v>24675</v>
      </c>
      <c r="M3970" s="50" t="s">
        <v>38</v>
      </c>
      <c r="N3970" s="56" t="s">
        <v>24676</v>
      </c>
      <c r="O3970" s="59" t="s">
        <v>24677</v>
      </c>
      <c r="P3970" s="61">
        <v>73444460</v>
      </c>
      <c r="Q3970" s="52" t="s">
        <v>24678</v>
      </c>
    </row>
    <row r="3971" spans="1:17" ht="37.5" customHeight="1" x14ac:dyDescent="0.15">
      <c r="A3971" s="46">
        <v>0</v>
      </c>
      <c r="B3971" s="39">
        <f t="shared" si="61"/>
        <v>0</v>
      </c>
      <c r="C3971" s="48" t="s">
        <v>24679</v>
      </c>
      <c r="D3971" s="48" t="s">
        <v>24680</v>
      </c>
      <c r="E3971" s="46">
        <v>2025</v>
      </c>
      <c r="F3971" s="46">
        <v>160</v>
      </c>
      <c r="G3971" s="50" t="s">
        <v>33</v>
      </c>
      <c r="H3971" s="53">
        <v>625.9</v>
      </c>
      <c r="I3971" s="50" t="s">
        <v>45</v>
      </c>
      <c r="J3971" s="50" t="s">
        <v>24557</v>
      </c>
      <c r="K3971" s="50" t="s">
        <v>24681</v>
      </c>
      <c r="L3971" s="50" t="s">
        <v>24682</v>
      </c>
      <c r="M3971" s="50" t="s">
        <v>38</v>
      </c>
      <c r="N3971" s="56" t="s">
        <v>24683</v>
      </c>
      <c r="O3971" s="59" t="s">
        <v>24684</v>
      </c>
      <c r="P3971" s="61">
        <v>73440663</v>
      </c>
      <c r="Q3971" s="52" t="s">
        <v>24685</v>
      </c>
    </row>
    <row r="3972" spans="1:17" ht="37.5" customHeight="1" x14ac:dyDescent="0.15">
      <c r="A3972" s="46">
        <v>0</v>
      </c>
      <c r="B3972" s="39">
        <f t="shared" si="61"/>
        <v>0</v>
      </c>
      <c r="C3972" s="48" t="s">
        <v>24686</v>
      </c>
      <c r="D3972" s="48" t="s">
        <v>24624</v>
      </c>
      <c r="E3972" s="46">
        <v>2025</v>
      </c>
      <c r="F3972" s="46">
        <v>184</v>
      </c>
      <c r="G3972" s="50" t="s">
        <v>33</v>
      </c>
      <c r="H3972" s="53">
        <v>720.5</v>
      </c>
      <c r="I3972" s="50" t="s">
        <v>45</v>
      </c>
      <c r="J3972" s="50" t="s">
        <v>24557</v>
      </c>
      <c r="K3972" s="50" t="s">
        <v>24687</v>
      </c>
      <c r="L3972" s="50" t="s">
        <v>24688</v>
      </c>
      <c r="M3972" s="50" t="s">
        <v>38</v>
      </c>
      <c r="N3972" s="56" t="s">
        <v>24689</v>
      </c>
      <c r="O3972" s="59" t="s">
        <v>24690</v>
      </c>
      <c r="P3972" s="61">
        <v>73418699</v>
      </c>
      <c r="Q3972" s="52" t="s">
        <v>24691</v>
      </c>
    </row>
    <row r="3973" spans="1:17" ht="37.5" customHeight="1" x14ac:dyDescent="0.15">
      <c r="A3973" s="46">
        <v>0</v>
      </c>
      <c r="B3973" s="39">
        <f t="shared" si="61"/>
        <v>0</v>
      </c>
      <c r="C3973" s="48" t="s">
        <v>24692</v>
      </c>
      <c r="D3973" s="48" t="s">
        <v>24693</v>
      </c>
      <c r="E3973" s="46">
        <v>2024</v>
      </c>
      <c r="F3973" s="46">
        <v>312</v>
      </c>
      <c r="G3973" s="50" t="s">
        <v>33</v>
      </c>
      <c r="H3973" s="53">
        <v>1221</v>
      </c>
      <c r="I3973" s="50" t="s">
        <v>45</v>
      </c>
      <c r="J3973" s="50" t="s">
        <v>24557</v>
      </c>
      <c r="K3973" s="50" t="s">
        <v>24694</v>
      </c>
      <c r="L3973" s="50" t="s">
        <v>24695</v>
      </c>
      <c r="M3973" s="50" t="s">
        <v>38</v>
      </c>
      <c r="N3973" s="56" t="s">
        <v>24696</v>
      </c>
      <c r="O3973" s="59" t="s">
        <v>24697</v>
      </c>
      <c r="P3973" s="61">
        <v>73381481</v>
      </c>
      <c r="Q3973" s="52" t="s">
        <v>24698</v>
      </c>
    </row>
    <row r="3974" spans="1:17" ht="37.5" customHeight="1" x14ac:dyDescent="0.15">
      <c r="A3974" s="46">
        <v>0</v>
      </c>
      <c r="B3974" s="39">
        <f t="shared" si="61"/>
        <v>0</v>
      </c>
      <c r="C3974" s="48" t="s">
        <v>24699</v>
      </c>
      <c r="D3974" s="48" t="s">
        <v>24700</v>
      </c>
      <c r="E3974" s="46">
        <v>2024</v>
      </c>
      <c r="F3974" s="46">
        <v>116</v>
      </c>
      <c r="G3974" s="50" t="s">
        <v>44</v>
      </c>
      <c r="H3974" s="53">
        <v>454.3</v>
      </c>
      <c r="I3974" s="50" t="s">
        <v>45</v>
      </c>
      <c r="J3974" s="50" t="s">
        <v>24557</v>
      </c>
      <c r="K3974" s="50" t="s">
        <v>24701</v>
      </c>
      <c r="L3974" s="50" t="s">
        <v>24702</v>
      </c>
      <c r="M3974" s="50" t="s">
        <v>38</v>
      </c>
      <c r="N3974" s="56" t="s">
        <v>24703</v>
      </c>
      <c r="O3974" s="59" t="s">
        <v>24704</v>
      </c>
      <c r="P3974" s="61">
        <v>73401509</v>
      </c>
      <c r="Q3974" s="52" t="s">
        <v>24705</v>
      </c>
    </row>
  </sheetData>
  <autoFilter ref="A7:Q7" xr:uid="{00000000-0009-0000-0000-000000000000}"/>
  <phoneticPr fontId="0" type="noConversion"/>
  <hyperlinks>
    <hyperlink ref="G3" r:id="rId1" xr:uid="{9B071ECA-3F2E-4F05-80D5-CE2FF5D1AFDD}"/>
    <hyperlink ref="N8" r:id="rId2" xr:uid="{6B47E569-2FF0-4C73-842C-17B7AA117B89}"/>
    <hyperlink ref="N9" r:id="rId3" xr:uid="{2F6DBB1E-A63B-4E79-8B52-4EB2A374A445}"/>
    <hyperlink ref="N10" r:id="rId4" xr:uid="{E47D87A5-1034-48F2-BE2D-AF85BE707244}"/>
    <hyperlink ref="N11" r:id="rId5" xr:uid="{DD46DDDC-264F-4BD5-ACFC-B161239F3FDF}"/>
    <hyperlink ref="N12" r:id="rId6" xr:uid="{B86EC2A1-506B-42C9-B31F-5C512D9C8CD3}"/>
    <hyperlink ref="N13" r:id="rId7" xr:uid="{ECEBBFC0-3EE2-46EC-A190-06283C0679FF}"/>
    <hyperlink ref="N14" r:id="rId8" xr:uid="{770742AE-5038-4E6C-AEA6-336D832B541C}"/>
    <hyperlink ref="N15" r:id="rId9" xr:uid="{4490C5F0-585A-4ECA-B473-A552F8825015}"/>
    <hyperlink ref="N16" r:id="rId10" xr:uid="{55C16D62-F6C9-4D9A-8C4D-EC66B232E612}"/>
    <hyperlink ref="N17" r:id="rId11" xr:uid="{25B5E913-E832-48AE-A0F1-C3569EB53BDA}"/>
    <hyperlink ref="N18" r:id="rId12" xr:uid="{28880213-E44E-4D7F-8DA0-7084809F304E}"/>
    <hyperlink ref="N19" r:id="rId13" xr:uid="{101ADC8D-2263-4CEC-81C9-4EC15BE2131A}"/>
    <hyperlink ref="N20" r:id="rId14" xr:uid="{49B6229F-6B04-4E13-8F82-B4F30D52161D}"/>
    <hyperlink ref="N21" r:id="rId15" xr:uid="{3C9B9AE4-3399-42CA-AF8D-51F1EB4A3EE1}"/>
    <hyperlink ref="N22" r:id="rId16" xr:uid="{1166891E-CFBE-4DAA-A9BA-2715160BBC9D}"/>
    <hyperlink ref="N23" r:id="rId17" xr:uid="{0FF5954A-A4C4-4866-946C-439B6C953EA0}"/>
    <hyperlink ref="N24" r:id="rId18" xr:uid="{64D90E20-D5B6-408C-9F5D-278266B3F7EF}"/>
    <hyperlink ref="N25" r:id="rId19" xr:uid="{9D6048C4-16C9-401F-AA74-5BD04E253D49}"/>
    <hyperlink ref="N26" r:id="rId20" xr:uid="{9C1C7779-B555-4036-BC40-6957987077A4}"/>
    <hyperlink ref="N27" r:id="rId21" xr:uid="{76D147D1-47FA-4C08-812F-811A1EB89EB4}"/>
    <hyperlink ref="N28" r:id="rId22" xr:uid="{58FE0128-AABE-4002-959D-343E7EEB98A8}"/>
    <hyperlink ref="N29" r:id="rId23" xr:uid="{4D69D1B7-F842-4E06-8B16-1F7300E0A191}"/>
    <hyperlink ref="N30" r:id="rId24" xr:uid="{6C37B7D6-0E16-4590-B1FE-7EC23C087B96}"/>
    <hyperlink ref="N31" r:id="rId25" xr:uid="{61CDDEA8-781E-4568-B7B7-556173FCB6CB}"/>
    <hyperlink ref="N32" r:id="rId26" xr:uid="{42C2FA63-7AD4-4D70-ABCB-955718DABA2C}"/>
    <hyperlink ref="N33" r:id="rId27" xr:uid="{E239D919-E619-4663-86FB-A1F4F76D4A2E}"/>
    <hyperlink ref="N34" r:id="rId28" xr:uid="{B5E00A27-F2C0-4808-9732-E8DE2F7ED690}"/>
    <hyperlink ref="N35" r:id="rId29" xr:uid="{80688DCB-6D78-464D-BD43-966237B905AF}"/>
    <hyperlink ref="N36" r:id="rId30" xr:uid="{5913ADCC-23FE-40F1-9BF0-98B434FF24E5}"/>
    <hyperlink ref="N37" r:id="rId31" xr:uid="{158191C3-F6AB-4E8C-8658-A1F1BE3166D8}"/>
    <hyperlink ref="N38" r:id="rId32" xr:uid="{59B4DE02-0D7F-4E50-AC9C-9D6A09755626}"/>
    <hyperlink ref="N39" r:id="rId33" xr:uid="{16B3E575-8DE7-4D17-849A-21FA891E670F}"/>
    <hyperlink ref="N40" r:id="rId34" xr:uid="{2D3C3DE7-DC17-49E3-9D3C-D5C676C8AFD6}"/>
    <hyperlink ref="N41" r:id="rId35" xr:uid="{171E0464-8B37-409D-BBE8-795A95D6764B}"/>
    <hyperlink ref="N42" r:id="rId36" xr:uid="{56B11650-E265-4893-A6D2-64814F57B042}"/>
    <hyperlink ref="N43" r:id="rId37" xr:uid="{36DE3232-A3EF-4420-8657-1B8E2DA83624}"/>
    <hyperlink ref="N44" r:id="rId38" xr:uid="{84963DE1-4BB6-40FA-B3FA-161BFC6C71B2}"/>
    <hyperlink ref="N45" r:id="rId39" xr:uid="{975CF1C8-68E0-4476-9748-E7F71BBC5535}"/>
    <hyperlink ref="N46" r:id="rId40" xr:uid="{2D4B0928-030F-4EA7-86A4-A33456946772}"/>
    <hyperlink ref="N47" r:id="rId41" xr:uid="{6940211F-6D36-4A90-9FAD-422181A83771}"/>
    <hyperlink ref="N48" r:id="rId42" xr:uid="{111458E8-0CE8-4B8D-A948-249CF47BFAC1}"/>
    <hyperlink ref="N49" r:id="rId43" xr:uid="{C30FDB82-669B-4BD6-B3A0-3C8B5D600F09}"/>
    <hyperlink ref="N50" r:id="rId44" xr:uid="{517EB9C4-ADF8-45D3-8CBB-8766ACBD39BA}"/>
    <hyperlink ref="N51" r:id="rId45" xr:uid="{9EE0226D-278B-47F6-AC9D-19532B318D14}"/>
    <hyperlink ref="N52" r:id="rId46" xr:uid="{8F8186FE-1EC6-4079-B297-B72FD33189CE}"/>
    <hyperlink ref="N53" r:id="rId47" xr:uid="{AEB46BE8-7270-46DD-AD5F-9894D5153F48}"/>
    <hyperlink ref="N55" r:id="rId48" xr:uid="{A43EFD91-CFCB-4466-B443-CB1EC1EEA0FF}"/>
    <hyperlink ref="N56" r:id="rId49" xr:uid="{09625751-E4E2-47C3-A8C5-511D13066309}"/>
    <hyperlink ref="N57" r:id="rId50" xr:uid="{C2FA1DD3-378A-48AA-AEB6-00543D187FC6}"/>
    <hyperlink ref="N58" r:id="rId51" xr:uid="{C1B62A2C-3F77-4410-A98F-78E434B0FC97}"/>
    <hyperlink ref="N59" r:id="rId52" xr:uid="{358D6CEB-D8E3-45FB-B54C-F02FC729ABCC}"/>
    <hyperlink ref="N60" r:id="rId53" xr:uid="{D42620E3-A5D0-46D3-9F66-6E7D2DB839DC}"/>
    <hyperlink ref="N61" r:id="rId54" xr:uid="{DD6FD8FE-02DE-4EDE-92EC-A837448270F1}"/>
    <hyperlink ref="N62" r:id="rId55" xr:uid="{71F6507A-1D08-4145-B07C-DCE97E7FD61D}"/>
    <hyperlink ref="N63" r:id="rId56" xr:uid="{3E3512A8-BF36-4323-8DCF-F5CB60251208}"/>
    <hyperlink ref="N64" r:id="rId57" xr:uid="{3F205C4C-7E82-454B-A557-DBE863E64E8D}"/>
    <hyperlink ref="N65" r:id="rId58" xr:uid="{E7D109CB-0A34-4EC6-8DD8-578B8A3F38A7}"/>
    <hyperlink ref="N66" r:id="rId59" xr:uid="{0DE13E1B-1C63-474D-A168-2DA43F4DE4D3}"/>
    <hyperlink ref="N67" r:id="rId60" xr:uid="{1AED1154-C090-4DCD-B365-77CC8E31DD9D}"/>
    <hyperlink ref="N68" r:id="rId61" xr:uid="{44799D57-8EAD-4029-9AFA-757EFD3FA5CA}"/>
    <hyperlink ref="N69" r:id="rId62" xr:uid="{B112661C-C81E-4AD4-9C74-B12696689681}"/>
    <hyperlink ref="N70" r:id="rId63" xr:uid="{BAE6F42B-C92C-466B-A126-36755654505D}"/>
    <hyperlink ref="N71" r:id="rId64" xr:uid="{63270842-224F-4D7D-81B8-F2C626CBCB49}"/>
    <hyperlink ref="N72" r:id="rId65" xr:uid="{580660F0-3B86-45DF-86DC-85DDE46DC442}"/>
    <hyperlink ref="N73" r:id="rId66" xr:uid="{58E49DB7-0427-47ED-88F4-F248A1F533C5}"/>
    <hyperlink ref="N74" r:id="rId67" xr:uid="{366A03B2-8CA1-4A5F-B630-9A11FCEB9DF1}"/>
    <hyperlink ref="N75" r:id="rId68" xr:uid="{B123DB07-A45C-43A4-A237-BBD21768A3A9}"/>
    <hyperlink ref="N76" r:id="rId69" xr:uid="{5BFFF0E3-22C0-49E6-AE0A-8136FAA026BB}"/>
    <hyperlink ref="N77" r:id="rId70" xr:uid="{83D835B5-5A3C-4FC0-826F-123D8FC1AC10}"/>
    <hyperlink ref="N78" r:id="rId71" xr:uid="{61DAFECF-5C2E-4A46-A086-77644B1E86F8}"/>
    <hyperlink ref="N79" r:id="rId72" xr:uid="{1FF1A820-2C91-4FF4-93A1-4A79E8C2ABD2}"/>
    <hyperlink ref="N80" r:id="rId73" xr:uid="{5B86FEAB-8667-4D04-B3B6-5F6445EA4EC1}"/>
    <hyperlink ref="N81" r:id="rId74" xr:uid="{F3ECE66D-1DDE-4D75-98E4-B5045CF85166}"/>
    <hyperlink ref="N82" r:id="rId75" xr:uid="{AD30210E-F944-4CD4-9182-F5455BA3AE20}"/>
    <hyperlink ref="N83" r:id="rId76" xr:uid="{0799B140-1DC4-4410-9068-0C4E1295CC46}"/>
    <hyperlink ref="N84" r:id="rId77" xr:uid="{32B76158-021F-4879-A068-01BB6B2FF991}"/>
    <hyperlink ref="N85" r:id="rId78" xr:uid="{ACC6F83F-76BC-4A4E-A98C-C2C14472112F}"/>
    <hyperlink ref="N86" r:id="rId79" xr:uid="{00BC7A61-98BE-4507-ABCE-4F22518F7F4B}"/>
    <hyperlink ref="N87" r:id="rId80" xr:uid="{D523E064-7901-4F29-AF11-432C79F80DAC}"/>
    <hyperlink ref="N88" r:id="rId81" xr:uid="{30FAD5B5-9AFC-474F-8B22-1AF1908714FC}"/>
    <hyperlink ref="N89" r:id="rId82" xr:uid="{AA006B03-BB27-4217-8F9E-EB424D123A26}"/>
    <hyperlink ref="N90" r:id="rId83" xr:uid="{7BEAEDAA-93D7-4B25-95CB-F7F2CC27BF98}"/>
    <hyperlink ref="N91" r:id="rId84" xr:uid="{DEA395EB-F2C1-4C8F-B042-6A65FD445D2C}"/>
    <hyperlink ref="N92" r:id="rId85" xr:uid="{69BCE48F-F77B-4435-8E6A-509CB89355B8}"/>
    <hyperlink ref="N94" r:id="rId86" xr:uid="{AB52ADD0-8D3E-415B-B4F2-8F3563094B18}"/>
    <hyperlink ref="N95" r:id="rId87" xr:uid="{8100DBCC-C9F6-4B68-94B9-759C9C59333A}"/>
    <hyperlink ref="N96" r:id="rId88" xr:uid="{56BFB9BB-7FFD-439F-A0F3-B01F14D10597}"/>
    <hyperlink ref="N98" r:id="rId89" xr:uid="{DEB6DA75-AA4C-4BC9-87FC-5C4761F92961}"/>
    <hyperlink ref="N99" r:id="rId90" xr:uid="{FCACD234-ADF4-405F-8266-CA72E31B8591}"/>
    <hyperlink ref="N100" r:id="rId91" xr:uid="{3D77661D-EC13-4473-A2C7-EEFD6C3AAC7B}"/>
    <hyperlink ref="N101" r:id="rId92" xr:uid="{1F0E30D0-8F3E-42DA-A235-C1CD44A2FFED}"/>
    <hyperlink ref="N102" r:id="rId93" xr:uid="{05DD7D79-1CF7-4374-A46D-FC364B6F3902}"/>
    <hyperlink ref="N103" r:id="rId94" xr:uid="{CC19E9DB-E9B7-4061-BB9F-572059FE9DD2}"/>
    <hyperlink ref="N104" r:id="rId95" xr:uid="{2E6C26ED-BFF8-4D7B-9433-15E682DFE2F8}"/>
    <hyperlink ref="N105" r:id="rId96" xr:uid="{C80FACC5-C491-45F6-B2AF-F1F48D22DBE4}"/>
    <hyperlink ref="N106" r:id="rId97" xr:uid="{06F570AE-5DBF-457D-8950-9BA7787736AF}"/>
    <hyperlink ref="N107" r:id="rId98" xr:uid="{C67C0AA0-F3D7-4CA5-B4B2-DBDA43E55277}"/>
    <hyperlink ref="N108" r:id="rId99" xr:uid="{1556B483-D086-4CE5-8758-6C8BF62E9478}"/>
    <hyperlink ref="N109" r:id="rId100" xr:uid="{7B9D6A4B-0A76-41F8-8EB9-88930996EAD6}"/>
    <hyperlink ref="N110" r:id="rId101" xr:uid="{F3D150CD-2693-42D5-AC5D-E91E7DC36302}"/>
    <hyperlink ref="N111" r:id="rId102" xr:uid="{77AC90FE-2F4B-4F0F-8B7E-8B2042F0912F}"/>
    <hyperlink ref="N112" r:id="rId103" xr:uid="{75C943F0-9626-43A1-BEB5-49D60E1774AC}"/>
    <hyperlink ref="N113" r:id="rId104" xr:uid="{CEA575C3-CA1E-4D77-854C-CBE6C855B6A9}"/>
    <hyperlink ref="N114" r:id="rId105" xr:uid="{E608FE5F-A5A4-4414-AB5E-6B89F9C9D90F}"/>
    <hyperlink ref="N115" r:id="rId106" xr:uid="{6EDFE16B-D204-4D1A-A174-B6B9A118B264}"/>
    <hyperlink ref="N116" r:id="rId107" xr:uid="{0900E5DB-5E04-44A5-8D90-C7AABBF118AA}"/>
    <hyperlink ref="N117" r:id="rId108" xr:uid="{6D5591B0-7113-45F9-91D6-0F0D57D582A3}"/>
    <hyperlink ref="N118" r:id="rId109" xr:uid="{58DEA83C-A7F2-4F9E-B18D-EB2123BFFF14}"/>
    <hyperlink ref="N119" r:id="rId110" xr:uid="{DDDD851C-0B6E-4549-83E9-4D84F27A053C}"/>
    <hyperlink ref="N120" r:id="rId111" xr:uid="{F173DEBD-A641-4A85-95C7-52B7E7848F42}"/>
    <hyperlink ref="N121" r:id="rId112" xr:uid="{747ED703-61B4-4C2D-8DEE-96D896D04BB5}"/>
    <hyperlink ref="N122" r:id="rId113" xr:uid="{61C4E801-38A2-47A0-95BF-78AD633FA45B}"/>
    <hyperlink ref="N123" r:id="rId114" xr:uid="{52AADB82-32EB-4A76-82E9-97F628B7C3C0}"/>
    <hyperlink ref="N124" r:id="rId115" xr:uid="{EE097E0E-B00C-4EF0-8747-7A4DF4F47B9B}"/>
    <hyperlink ref="N125" r:id="rId116" xr:uid="{65E4DD93-8E40-4870-8AEB-1661678AF147}"/>
    <hyperlink ref="N126" r:id="rId117" xr:uid="{2EF9E2BB-2973-4648-9F4F-694D6578909F}"/>
    <hyperlink ref="N127" r:id="rId118" xr:uid="{5150E264-2879-41A3-A08C-B04787848513}"/>
    <hyperlink ref="N128" r:id="rId119" xr:uid="{0C366FFC-A33F-4B4A-ADAE-E53ADD60CFFB}"/>
    <hyperlink ref="N129" r:id="rId120" xr:uid="{773BF6D9-D74A-4E57-8747-18A857C8F457}"/>
    <hyperlink ref="N130" r:id="rId121" xr:uid="{652AB596-47B8-4DD0-AB6D-2EAA03C1B8B0}"/>
    <hyperlink ref="N131" r:id="rId122" xr:uid="{EED1E453-2527-4869-97C8-8C82B3C43DA7}"/>
    <hyperlink ref="N132" r:id="rId123" xr:uid="{D8A6AF95-8A07-4F8F-912B-430E786EA050}"/>
    <hyperlink ref="N133" r:id="rId124" xr:uid="{B8A1EA08-AFD5-444C-9B85-1C6BBFA79033}"/>
    <hyperlink ref="N134" r:id="rId125" xr:uid="{225F4879-246C-41C0-82D2-AE71389C9694}"/>
    <hyperlink ref="N135" r:id="rId126" xr:uid="{A08294B0-D4B3-4655-B357-BA571149F84D}"/>
    <hyperlink ref="N136" r:id="rId127" xr:uid="{2EBF7CD0-B91D-4314-8889-76C415CE5F3B}"/>
    <hyperlink ref="N137" r:id="rId128" xr:uid="{3D30C8B4-8C9B-487D-B271-5E4E2075E8AF}"/>
    <hyperlink ref="N138" r:id="rId129" xr:uid="{981B4687-3094-4F86-ACF5-DDB5A06E296A}"/>
    <hyperlink ref="N139" r:id="rId130" xr:uid="{FD2B350A-E0B3-4723-91E7-2A8CFEE199B7}"/>
    <hyperlink ref="N140" r:id="rId131" xr:uid="{9E17E1B5-18E2-4B13-B37F-E79D3C4BF8BF}"/>
    <hyperlink ref="N141" r:id="rId132" xr:uid="{2CB2C00D-28FF-4623-A658-9B7DA7AADF7A}"/>
    <hyperlink ref="N142" r:id="rId133" xr:uid="{7C2218EA-AADA-443A-86BF-28C7A3B433D2}"/>
    <hyperlink ref="N143" r:id="rId134" xr:uid="{44A5520A-4EA2-4C67-99F1-FCDDE44B3008}"/>
    <hyperlink ref="N144" r:id="rId135" xr:uid="{05B3720D-60BC-4192-B8E7-8DC4C7D51B3B}"/>
    <hyperlink ref="N145" r:id="rId136" xr:uid="{0B9510EB-A0E7-452F-9B5D-9831FA507172}"/>
    <hyperlink ref="N146" r:id="rId137" xr:uid="{6141F1CF-7698-4681-B26A-888A95FD4A0F}"/>
    <hyperlink ref="N147" r:id="rId138" xr:uid="{EFCEB743-126D-4785-BF82-97AF3C1196DE}"/>
    <hyperlink ref="N148" r:id="rId139" xr:uid="{0B39FFD9-C1A0-4D53-8962-EC86496616BE}"/>
    <hyperlink ref="N149" r:id="rId140" xr:uid="{E7A19907-9BBD-43EC-814D-AD5A669A06E4}"/>
    <hyperlink ref="N150" r:id="rId141" xr:uid="{38E9B8B1-14A3-459E-A669-83A08DD8388B}"/>
    <hyperlink ref="N151" r:id="rId142" xr:uid="{19383FCD-CEA9-44E1-9106-A7BF00015E7E}"/>
    <hyperlink ref="N152" r:id="rId143" xr:uid="{76A603D5-C0CF-4C05-BFEA-F0951DBFA27A}"/>
    <hyperlink ref="N153" r:id="rId144" xr:uid="{D85BF65E-1F05-4B37-BBAF-36D8A42BA8B4}"/>
    <hyperlink ref="N154" r:id="rId145" xr:uid="{AFDF9ACC-94AE-4F0F-8234-E4C4FF5C9352}"/>
    <hyperlink ref="N155" r:id="rId146" xr:uid="{FC47FC69-69FE-471D-A15F-B9177092499C}"/>
    <hyperlink ref="N156" r:id="rId147" xr:uid="{AA6CFE98-1467-4487-9AA9-3D9013821204}"/>
    <hyperlink ref="N157" r:id="rId148" xr:uid="{F4DA8830-9917-47A3-9BFB-64F2C61A026F}"/>
    <hyperlink ref="N158" r:id="rId149" xr:uid="{A836CB63-69F3-4C43-B90C-60936E36A687}"/>
    <hyperlink ref="N159" r:id="rId150" xr:uid="{837CD3E4-F81A-4D73-B871-4AA34C737F02}"/>
    <hyperlink ref="N160" r:id="rId151" xr:uid="{B5246C13-93B7-4910-B0FD-51667D054763}"/>
    <hyperlink ref="N161" r:id="rId152" xr:uid="{63C29789-3AF3-4D78-9B3F-C1D82CA846CB}"/>
    <hyperlink ref="N162" r:id="rId153" xr:uid="{E6411FFA-C6F4-4ACA-9D21-AFD519553751}"/>
    <hyperlink ref="N163" r:id="rId154" xr:uid="{D687FF24-0F7D-4FAC-9D3F-CD5B10E832C5}"/>
    <hyperlink ref="N164" r:id="rId155" xr:uid="{21CF6048-3500-4B0A-86F1-B3B1C1896F93}"/>
    <hyperlink ref="N165" r:id="rId156" xr:uid="{90B363DC-B5B1-403F-8ADB-AACF271F77D5}"/>
    <hyperlink ref="N166" r:id="rId157" xr:uid="{781EF7C3-C556-43EF-97FB-F32B1958E304}"/>
    <hyperlink ref="N167" r:id="rId158" xr:uid="{6D92D5AE-EB87-4B53-8C9A-99C8AD7F5AB3}"/>
    <hyperlink ref="N168" r:id="rId159" xr:uid="{2683DAEF-B4B3-4BB1-A1E2-583C03052C31}"/>
    <hyperlink ref="N169" r:id="rId160" xr:uid="{50021324-A2DA-4B86-98AC-CB4D3987BB0E}"/>
    <hyperlink ref="N170" r:id="rId161" xr:uid="{CBFEDB35-C62F-43BC-9BE3-EDF5ECAB75E8}"/>
    <hyperlink ref="N171" r:id="rId162" xr:uid="{534BE384-1C1E-4998-A9BC-91EA152B8F28}"/>
    <hyperlink ref="N172" r:id="rId163" xr:uid="{7861E357-CAAF-4144-8ABD-AAA537F5EA29}"/>
    <hyperlink ref="N173" r:id="rId164" xr:uid="{18A8C587-9C6F-44C5-8990-E5356ADC9AD7}"/>
    <hyperlink ref="N174" r:id="rId165" xr:uid="{DBFDA58D-8B72-4E5C-BB17-75DA10F19BA7}"/>
    <hyperlink ref="N175" r:id="rId166" xr:uid="{A7CF3F29-845C-45FE-8FE5-03BAD8547143}"/>
    <hyperlink ref="N176" r:id="rId167" xr:uid="{78AFABCE-6831-4D9E-A6A5-46E2BA7AF993}"/>
    <hyperlink ref="N177" r:id="rId168" xr:uid="{C479A98F-4C7F-4638-A5C9-4740A8AFE017}"/>
    <hyperlink ref="N178" r:id="rId169" xr:uid="{A337D063-F3E3-4B7B-A16B-A4008E295019}"/>
    <hyperlink ref="N179" r:id="rId170" xr:uid="{60EE0ED8-7957-4E8A-BEF3-F8FC44159FD5}"/>
    <hyperlink ref="N180" r:id="rId171" xr:uid="{8B1ADF1D-2269-4B2E-87A4-910EBFA06A3F}"/>
    <hyperlink ref="N181" r:id="rId172" xr:uid="{94980705-B8A0-490F-B9E3-D84982063095}"/>
    <hyperlink ref="N182" r:id="rId173" xr:uid="{8FE0899D-9171-4DAB-85E0-D829592C36FF}"/>
    <hyperlink ref="N183" r:id="rId174" xr:uid="{7A90EEC3-92D5-4A2B-9DA9-35CE0E69FB2B}"/>
    <hyperlink ref="N184" r:id="rId175" xr:uid="{12F4FE85-556D-43B9-A243-F81469676409}"/>
    <hyperlink ref="N185" r:id="rId176" xr:uid="{B6BE3A4D-04FB-4BBB-9FBB-D96D4E17643C}"/>
    <hyperlink ref="N186" r:id="rId177" xr:uid="{5DE9E450-53F9-494C-A634-CB5D0A1C1991}"/>
    <hyperlink ref="N187" r:id="rId178" xr:uid="{A5A9D50F-65CB-4E62-A7DF-700915DA71BB}"/>
    <hyperlink ref="N188" r:id="rId179" xr:uid="{A37CA110-392C-4B77-9626-D6AA82891F11}"/>
    <hyperlink ref="N189" r:id="rId180" xr:uid="{809011C7-C94E-4151-BEF2-5BBACC195AB5}"/>
    <hyperlink ref="N190" r:id="rId181" xr:uid="{A94E349B-0FF1-47FE-B2AC-4F049401F31C}"/>
    <hyperlink ref="N192" r:id="rId182" xr:uid="{A31B663B-183A-4958-9786-A1D32FDB61AC}"/>
    <hyperlink ref="N193" r:id="rId183" xr:uid="{0A4C6332-C986-4135-961D-2794CDD3204E}"/>
    <hyperlink ref="N194" r:id="rId184" xr:uid="{B1E9E7AC-EB8A-45ED-94F1-FF44B6529228}"/>
    <hyperlink ref="N195" r:id="rId185" xr:uid="{863C15AF-0938-42D9-869E-8471F700DF96}"/>
    <hyperlink ref="N196" r:id="rId186" xr:uid="{4BACBE76-0483-4362-B7EA-EB8858DED61B}"/>
    <hyperlink ref="N197" r:id="rId187" xr:uid="{55B4378A-FA9A-436E-AEF0-72BC03ED09B9}"/>
    <hyperlink ref="N198" r:id="rId188" xr:uid="{6BDFE09F-EEAE-4178-9BDC-7F8A296FB540}"/>
    <hyperlink ref="N199" r:id="rId189" xr:uid="{8A1F50B8-6A55-431D-A355-E9DAA6A05FCE}"/>
    <hyperlink ref="N200" r:id="rId190" xr:uid="{B2715CBC-9246-485D-A121-D980AA427F13}"/>
    <hyperlink ref="N201" r:id="rId191" xr:uid="{FDCCDBBB-E9C9-471C-8351-EF3DD42D3C93}"/>
    <hyperlink ref="N202" r:id="rId192" xr:uid="{CFC640ED-FB7A-4CC3-925D-D1F47A998AE9}"/>
    <hyperlink ref="N203" r:id="rId193" xr:uid="{0383E4A3-7932-4B06-AC8A-3C9AA2DAF878}"/>
    <hyperlink ref="N204" r:id="rId194" xr:uid="{653651C3-3C11-4D53-8BC5-E29FA23650D1}"/>
    <hyperlink ref="N205" r:id="rId195" xr:uid="{931DB7ED-4610-4BC9-A900-231A61198CBB}"/>
    <hyperlink ref="N206" r:id="rId196" xr:uid="{94778C6C-165D-4D56-A426-4A62E2198052}"/>
    <hyperlink ref="N207" r:id="rId197" xr:uid="{41429E74-C964-42E1-BAD1-22AC2375D994}"/>
    <hyperlink ref="N208" r:id="rId198" xr:uid="{303DF56D-BAD2-4D6F-B301-0AA8DC2B7948}"/>
    <hyperlink ref="N209" r:id="rId199" xr:uid="{E776E33B-BBA3-46BE-AB74-C1BB5C339054}"/>
    <hyperlink ref="N210" r:id="rId200" xr:uid="{D05F20F1-1327-4864-A97C-2C8C6421D385}"/>
    <hyperlink ref="N211" r:id="rId201" xr:uid="{3D786D92-2861-4683-95C2-34DB97A2374A}"/>
    <hyperlink ref="N212" r:id="rId202" xr:uid="{26DF69FF-1AA0-427A-8584-E9904762D96A}"/>
    <hyperlink ref="N213" r:id="rId203" xr:uid="{CB27E7E4-BC6B-42C3-83DF-C06907088CBC}"/>
    <hyperlink ref="N214" r:id="rId204" xr:uid="{1082439C-46EE-4EDB-995F-244F6258420C}"/>
    <hyperlink ref="N215" r:id="rId205" xr:uid="{14B61265-0C72-40FA-A3BD-BC3DFC91AD35}"/>
    <hyperlink ref="N216" r:id="rId206" xr:uid="{8E3247C1-AA54-47EE-AD9D-2C08E1902B82}"/>
    <hyperlink ref="N217" r:id="rId207" xr:uid="{798701B3-F996-43E3-A201-70FD082BBCE7}"/>
    <hyperlink ref="N218" r:id="rId208" xr:uid="{357EA19C-4CD9-4AA4-AB2E-969DECADD971}"/>
    <hyperlink ref="N219" r:id="rId209" xr:uid="{5E2DD689-CE3B-4340-96B0-B843D4D610F0}"/>
    <hyperlink ref="N220" r:id="rId210" xr:uid="{8DD402FF-3724-49A3-A26C-2F2FFCD2070B}"/>
    <hyperlink ref="N221" r:id="rId211" xr:uid="{17F12DBE-97DC-4E96-A0B9-5AA57969CE75}"/>
    <hyperlink ref="N222" r:id="rId212" xr:uid="{C5C2AD00-1405-4E10-9116-5991354CA6C2}"/>
    <hyperlink ref="N223" r:id="rId213" xr:uid="{6B4717CF-FCCB-4144-8635-9C6C7451682C}"/>
    <hyperlink ref="N224" r:id="rId214" xr:uid="{6B19953C-7B34-472A-BAA0-1E487FA22276}"/>
    <hyperlink ref="N225" r:id="rId215" xr:uid="{C9194D37-49A0-40AA-88DD-0FBD9B02D3F7}"/>
    <hyperlink ref="N226" r:id="rId216" xr:uid="{2F31B5F2-32F3-4EAB-A345-E7FAB0D762B7}"/>
    <hyperlink ref="N227" r:id="rId217" xr:uid="{4B883941-34C7-43C2-9F46-D84A330724DD}"/>
    <hyperlink ref="N228" r:id="rId218" xr:uid="{27E0C6B8-5DB3-4B43-8F9F-796468C7471B}"/>
    <hyperlink ref="N229" r:id="rId219" xr:uid="{6F71CB44-31D0-49D1-AC0F-885D9857BB35}"/>
    <hyperlink ref="N230" r:id="rId220" xr:uid="{EFF5467F-0EEB-43ED-AE4A-2F8AD32D65C2}"/>
    <hyperlink ref="N231" r:id="rId221" xr:uid="{E1226FAC-17D6-45FD-9CAD-FE0BF0E3977E}"/>
    <hyperlink ref="N232" r:id="rId222" xr:uid="{9E519C42-ABF9-413E-AA69-BB694CAFEACC}"/>
    <hyperlink ref="N233" r:id="rId223" xr:uid="{A39FEE81-C63E-4410-B45B-F594D34B1726}"/>
    <hyperlink ref="N234" r:id="rId224" xr:uid="{30DDD804-6E55-4365-A26D-6482F163B0E6}"/>
    <hyperlink ref="N235" r:id="rId225" xr:uid="{A70B2E0D-D55B-4CE8-823A-2440B92D960D}"/>
    <hyperlink ref="N236" r:id="rId226" xr:uid="{695EC683-C51F-4D55-88C9-4B6601559649}"/>
    <hyperlink ref="N237" r:id="rId227" xr:uid="{C7192EE8-FD32-4B22-B55F-57E3F7ED2FE5}"/>
    <hyperlink ref="N238" r:id="rId228" xr:uid="{5B4B0998-0AA6-457D-B94C-43878B2082EB}"/>
    <hyperlink ref="N239" r:id="rId229" xr:uid="{34CAF0D0-C3C4-47C9-8E16-BD8417773F52}"/>
    <hyperlink ref="N240" r:id="rId230" xr:uid="{88575EF1-C962-48B1-9FF3-BF40CAC1B15A}"/>
    <hyperlink ref="N241" r:id="rId231" xr:uid="{0371E506-45EE-4D22-BC4F-D4E2A2EDB754}"/>
    <hyperlink ref="N242" r:id="rId232" xr:uid="{D36E764C-4BB1-4344-A590-9BAD3FC05506}"/>
    <hyperlink ref="N243" r:id="rId233" xr:uid="{7B7A255C-7AFC-46FC-8C8E-E3FACB38E79F}"/>
    <hyperlink ref="N244" r:id="rId234" xr:uid="{DF512C92-0A08-44FE-B8AC-0DA490A2AD3B}"/>
    <hyperlink ref="N245" r:id="rId235" xr:uid="{58E57FAF-9F4E-41F0-8D00-4826CF20F395}"/>
    <hyperlink ref="N246" r:id="rId236" xr:uid="{3C40A7C6-8636-4F21-9C8E-EAC7DC06DB9C}"/>
    <hyperlink ref="N247" r:id="rId237" xr:uid="{5B4C3214-FCBC-4764-B6B7-8407C958E846}"/>
    <hyperlink ref="N248" r:id="rId238" xr:uid="{897CF6B8-F90E-4F38-9449-4FE55A4D7B26}"/>
    <hyperlink ref="N249" r:id="rId239" xr:uid="{59EA9C2C-7749-4602-BD55-C6767F2A4B55}"/>
    <hyperlink ref="N250" r:id="rId240" xr:uid="{24B09111-BEC8-4333-AD91-8E2728DD0777}"/>
    <hyperlink ref="N251" r:id="rId241" xr:uid="{58B530D7-97CF-48A7-AB6E-026CE95ACAF0}"/>
    <hyperlink ref="N252" r:id="rId242" xr:uid="{667AF177-6D35-4DE3-95D3-787C21C2647E}"/>
    <hyperlink ref="N253" r:id="rId243" xr:uid="{4838C9FD-4CCD-4B31-A289-223A38694923}"/>
    <hyperlink ref="N254" r:id="rId244" xr:uid="{1F37D825-C1F3-4E9D-BC04-326F6653AD8F}"/>
    <hyperlink ref="N255" r:id="rId245" xr:uid="{F55EA040-3470-4C71-9831-34D5367B9D76}"/>
    <hyperlink ref="N256" r:id="rId246" xr:uid="{0DA4A07A-FABC-41D2-838F-23BA03D688AA}"/>
    <hyperlink ref="N257" r:id="rId247" xr:uid="{79B51A6D-CD34-438D-B836-EFCA980EC1EC}"/>
    <hyperlink ref="N258" r:id="rId248" xr:uid="{294C8F57-DD32-4F6F-87F5-323513E8A621}"/>
    <hyperlink ref="N259" r:id="rId249" xr:uid="{38C11DC2-53BD-46C2-9C6F-0EFB3151AA30}"/>
    <hyperlink ref="N260" r:id="rId250" xr:uid="{7767B1FB-AD8A-4CE8-902D-7FCF0FAE10D2}"/>
    <hyperlink ref="N261" r:id="rId251" xr:uid="{8E131989-8546-4BC1-B5CC-9916319F76B6}"/>
    <hyperlink ref="N262" r:id="rId252" xr:uid="{B2E16A5F-3F74-4FDA-ADC3-C34768A8909C}"/>
    <hyperlink ref="N263" r:id="rId253" xr:uid="{C0C54B4C-9EE5-4505-8196-81CB36F3654B}"/>
    <hyperlink ref="N264" r:id="rId254" xr:uid="{96B2FF9E-0D36-4050-AA1F-2CF78C92AE81}"/>
    <hyperlink ref="N265" r:id="rId255" xr:uid="{5E30BC61-3E28-49E8-A27A-8AB0FDE6ACE4}"/>
    <hyperlink ref="N266" r:id="rId256" xr:uid="{D4DEC765-AAF2-4E0B-8AA5-5C818A02E4CE}"/>
    <hyperlink ref="N267" r:id="rId257" xr:uid="{7D8DB837-38AB-4350-9BB3-F251BE3A3833}"/>
    <hyperlink ref="N268" r:id="rId258" xr:uid="{957AB9A1-3FD9-4A0C-BAED-7E4C60C8A64F}"/>
    <hyperlink ref="N269" r:id="rId259" xr:uid="{CEF686DD-7FA4-4BB7-AF6E-B94B8C06C462}"/>
    <hyperlink ref="N270" r:id="rId260" xr:uid="{8B1A2FB0-2250-4286-A82F-91A5E63EA1D8}"/>
    <hyperlink ref="N271" r:id="rId261" xr:uid="{9875B145-7AB6-4BFF-BEAF-CED0BDE4B407}"/>
    <hyperlink ref="N272" r:id="rId262" xr:uid="{B9ED3222-537D-458E-843B-8D9C0331B168}"/>
    <hyperlink ref="N273" r:id="rId263" xr:uid="{76A7731E-0C73-4B0E-B4EA-262460A03991}"/>
    <hyperlink ref="N274" r:id="rId264" xr:uid="{8312148F-B2F3-4DDD-96EF-8AAC7135FC74}"/>
    <hyperlink ref="N275" r:id="rId265" xr:uid="{92FD545C-5EA0-4715-8536-80D5122513E9}"/>
    <hyperlink ref="N276" r:id="rId266" xr:uid="{A4D6F05C-C479-452C-86CF-190A27DF09DA}"/>
    <hyperlink ref="N277" r:id="rId267" xr:uid="{FA3F47E1-8D6C-4E9C-A7B7-3FF0CBFCB94B}"/>
    <hyperlink ref="N278" r:id="rId268" xr:uid="{BF4EB09B-0EF8-41AA-A6B5-F950120E9F35}"/>
    <hyperlink ref="N279" r:id="rId269" xr:uid="{02529FD8-1D90-47C9-91BE-7D878AD80B29}"/>
    <hyperlink ref="N280" r:id="rId270" xr:uid="{C617E425-CF95-49C8-841E-CB3E6C27824E}"/>
    <hyperlink ref="N281" r:id="rId271" xr:uid="{231938E8-AA4B-4C03-B2F5-E9346A545EB9}"/>
    <hyperlink ref="N282" r:id="rId272" xr:uid="{CE683D33-2F5D-490B-A390-C858886F0D77}"/>
    <hyperlink ref="N283" r:id="rId273" xr:uid="{A01E3421-AB35-4307-9A1E-FAFE1A24AD4A}"/>
    <hyperlink ref="N284" r:id="rId274" xr:uid="{5CC30324-629D-47B4-828B-3F607B6D04E2}"/>
    <hyperlink ref="N285" r:id="rId275" xr:uid="{FF6D6189-A0D7-4A28-BF90-77D5B3FCAE01}"/>
    <hyperlink ref="N286" r:id="rId276" xr:uid="{D87350AC-BCE4-4FA3-A01A-76B93B94FEB1}"/>
    <hyperlink ref="N287" r:id="rId277" xr:uid="{8A597622-52DC-4DA7-B0B2-317017796B09}"/>
    <hyperlink ref="N288" r:id="rId278" xr:uid="{83348C2C-D307-4257-8755-8F9C54F1563C}"/>
    <hyperlink ref="N289" r:id="rId279" xr:uid="{BE58DF5E-9EBB-45E8-B480-08E88CE6F9BA}"/>
    <hyperlink ref="N290" r:id="rId280" xr:uid="{E0077FF9-65F5-4974-BED7-A55BAEDA1349}"/>
    <hyperlink ref="N291" r:id="rId281" xr:uid="{4D499F5D-414B-4A22-A011-081DD47A241F}"/>
    <hyperlink ref="N292" r:id="rId282" xr:uid="{FD9EA989-A694-4475-99E2-3FBA54156F87}"/>
    <hyperlink ref="N293" r:id="rId283" xr:uid="{079BEF46-4ED2-465E-9FDD-05292C391D81}"/>
    <hyperlink ref="N294" r:id="rId284" xr:uid="{DCBFFC87-8FAD-4DE1-818C-B79E3438ADCB}"/>
    <hyperlink ref="N295" r:id="rId285" xr:uid="{6764635E-CCC3-40C2-AA44-D344C25EF03C}"/>
    <hyperlink ref="N296" r:id="rId286" xr:uid="{2357A051-0CCB-4BD3-AAF1-044EECFBF4F2}"/>
    <hyperlink ref="N297" r:id="rId287" xr:uid="{4374567B-DFA9-4A30-8125-A073333FBD2F}"/>
    <hyperlink ref="N298" r:id="rId288" xr:uid="{58A083FE-3C53-4889-8282-096E0AFA0105}"/>
    <hyperlink ref="N299" r:id="rId289" xr:uid="{727DA4F5-0F76-44FF-BDFA-B21CA21A99B9}"/>
    <hyperlink ref="N300" r:id="rId290" xr:uid="{066C433E-FDD8-468F-B115-06B055991FAE}"/>
    <hyperlink ref="N301" r:id="rId291" xr:uid="{489BE681-0E6F-4BE0-A550-C0A3CBD45ECF}"/>
    <hyperlink ref="N302" r:id="rId292" xr:uid="{4C4DCB1E-C60F-4F81-932C-BD01201C6F3D}"/>
    <hyperlink ref="N303" r:id="rId293" xr:uid="{15B68BE1-BCD8-43F5-AF13-927B1316F9CE}"/>
    <hyperlink ref="N304" r:id="rId294" xr:uid="{69B58F88-90F7-4D34-AD8A-C6CE4AFD7593}"/>
    <hyperlink ref="N305" r:id="rId295" xr:uid="{8D02E839-B7D1-428A-B7F7-FBB72C89227E}"/>
    <hyperlink ref="N306" r:id="rId296" xr:uid="{5190B23A-E437-4037-94DE-D4DC2E9730CA}"/>
    <hyperlink ref="N307" r:id="rId297" xr:uid="{5425CC17-2542-4FD2-A8BD-A7164DB7501C}"/>
    <hyperlink ref="N308" r:id="rId298" xr:uid="{549CF419-D4A6-4F24-9E1B-D01A6BCCD058}"/>
    <hyperlink ref="N309" r:id="rId299" xr:uid="{32AD4FD3-351A-42D8-8B52-5181205E47D4}"/>
    <hyperlink ref="N310" r:id="rId300" xr:uid="{E4ACAE31-7FB6-4931-BAF2-425BD5FBC746}"/>
    <hyperlink ref="N311" r:id="rId301" xr:uid="{0D4DF5D5-971F-4EC9-942C-BE2FF2CF04C0}"/>
    <hyperlink ref="N312" r:id="rId302" xr:uid="{154AC996-BC88-42F3-ACAB-5D56B4268E4E}"/>
    <hyperlink ref="N313" r:id="rId303" xr:uid="{BC9F8CA1-E7FB-40CD-9D5D-6286FD750C8F}"/>
    <hyperlink ref="N314" r:id="rId304" xr:uid="{45176852-B71B-4EDC-92A8-846873A0AAFC}"/>
    <hyperlink ref="N315" r:id="rId305" xr:uid="{70CF6904-EF67-4171-B079-B28316655AFB}"/>
    <hyperlink ref="N316" r:id="rId306" xr:uid="{60A0626F-DFD7-4176-B833-E8201ED7B2CB}"/>
    <hyperlink ref="N317" r:id="rId307" xr:uid="{543E14F3-5620-4941-98AC-E13277EAE7E6}"/>
    <hyperlink ref="N318" r:id="rId308" xr:uid="{41EA5063-C5B4-443A-8763-54D7D9EC734D}"/>
    <hyperlink ref="N319" r:id="rId309" xr:uid="{8741AAA3-81B8-48C1-B50F-C0370BC65EEC}"/>
    <hyperlink ref="N320" r:id="rId310" xr:uid="{79EFE86C-B3CF-4A4E-B56E-093B91A6E3C1}"/>
    <hyperlink ref="N321" r:id="rId311" xr:uid="{25FD4E53-4484-4286-89B1-BA81D0B3D6B4}"/>
    <hyperlink ref="N322" r:id="rId312" xr:uid="{567537EC-341C-44B5-A90E-EEDCD44C8BBF}"/>
    <hyperlink ref="N323" r:id="rId313" xr:uid="{D4FA94C6-280E-49B5-982E-F97FFC1198E8}"/>
    <hyperlink ref="N324" r:id="rId314" xr:uid="{9003D2DF-5423-4F7E-984A-FB75F18CFB4A}"/>
    <hyperlink ref="N325" r:id="rId315" xr:uid="{678E9324-E4C3-4272-AA4F-5B7A5A32CA6C}"/>
    <hyperlink ref="N326" r:id="rId316" xr:uid="{790ECD06-6107-4828-938B-10B8357D18AA}"/>
    <hyperlink ref="N327" r:id="rId317" xr:uid="{A4E4747D-B664-4FF1-88E4-85E23BA297A5}"/>
    <hyperlink ref="N328" r:id="rId318" xr:uid="{1F0B21D2-40E2-4FD2-935A-6689E40BABBB}"/>
    <hyperlink ref="N329" r:id="rId319" xr:uid="{B7DC4E16-C0BD-473F-8800-511C71DA5FD6}"/>
    <hyperlink ref="N330" r:id="rId320" xr:uid="{5FC65C4C-989B-4EA1-A3D4-9DB91DC962C8}"/>
    <hyperlink ref="N331" r:id="rId321" xr:uid="{556170E9-401C-4A81-A3EB-07BE478C557B}"/>
    <hyperlink ref="N332" r:id="rId322" xr:uid="{CC7643E9-66C6-4B4C-82B1-98534AB3A403}"/>
    <hyperlink ref="N333" r:id="rId323" xr:uid="{A49D91CF-A8AA-41FA-9F57-CA03AFD55C22}"/>
    <hyperlink ref="N334" r:id="rId324" xr:uid="{D024A699-E58C-478E-A46B-3C9F481ED1FC}"/>
    <hyperlink ref="N335" r:id="rId325" xr:uid="{5633630F-1982-495B-9ECB-02D7A3E8973B}"/>
    <hyperlink ref="N336" r:id="rId326" xr:uid="{BFA3979B-DFBC-466E-ABCC-31E1B00DB007}"/>
    <hyperlink ref="N337" r:id="rId327" xr:uid="{DC083FFE-59B8-4338-A3A1-7F3F0F0BF5FC}"/>
    <hyperlink ref="N338" r:id="rId328" xr:uid="{E669354E-3418-492A-BCDC-AFF085386C20}"/>
    <hyperlink ref="N339" r:id="rId329" xr:uid="{51608378-1979-4207-BD45-10157DEECAE9}"/>
    <hyperlink ref="N340" r:id="rId330" xr:uid="{48C5ACE7-B69C-43C8-AFC3-8BAE3E8074F8}"/>
    <hyperlink ref="N341" r:id="rId331" xr:uid="{6ED36134-D34A-4FB5-99C9-0A6F7AA6624A}"/>
    <hyperlink ref="N342" r:id="rId332" xr:uid="{019FCAF2-B01D-4701-8048-1F3538B1742B}"/>
    <hyperlink ref="N343" r:id="rId333" xr:uid="{12C07A43-95B6-4E41-BD09-5DCF5CDB3BBE}"/>
    <hyperlink ref="N344" r:id="rId334" xr:uid="{6172A13C-6570-4E6D-B458-616A451468E3}"/>
    <hyperlink ref="N345" r:id="rId335" xr:uid="{14015698-3D93-4785-B89A-DAF74B406933}"/>
    <hyperlink ref="N346" r:id="rId336" xr:uid="{FAC99C5F-0B3F-4985-8281-5B353C496990}"/>
    <hyperlink ref="N347" r:id="rId337" xr:uid="{D16B7D85-AAD2-4055-89D4-4269AE9A8A2C}"/>
    <hyperlink ref="N348" r:id="rId338" xr:uid="{B31DE980-F9AB-4ACE-A066-C11520CD574E}"/>
    <hyperlink ref="N349" r:id="rId339" xr:uid="{5F71268B-6493-4610-A503-48AFA864D91F}"/>
    <hyperlink ref="N350" r:id="rId340" xr:uid="{5870A9EC-24B7-4CD4-BBB6-86E57DE87585}"/>
    <hyperlink ref="N351" r:id="rId341" xr:uid="{54440CCA-DF1F-4D01-AE8E-03A342F5C185}"/>
    <hyperlink ref="N352" r:id="rId342" xr:uid="{C8E7F1F8-F09F-47F7-8748-72DDE84AC0A2}"/>
    <hyperlink ref="N353" r:id="rId343" xr:uid="{EB89A2A6-D3C1-4AF8-81C9-ACB62A8E2F66}"/>
    <hyperlink ref="N354" r:id="rId344" xr:uid="{E2914EEB-AD4F-45A1-B60E-ACCE42DFAF27}"/>
    <hyperlink ref="N355" r:id="rId345" xr:uid="{31F2B816-6F92-41E5-AEEB-09504BBE6BA5}"/>
    <hyperlink ref="N356" r:id="rId346" xr:uid="{92013111-8EDF-447B-896A-D8D6B9CDF878}"/>
    <hyperlink ref="N357" r:id="rId347" xr:uid="{541701E9-2399-4D2B-80F8-3B39DCFA75E8}"/>
    <hyperlink ref="N358" r:id="rId348" xr:uid="{ED244208-8DF1-4E44-9147-21BB95FAAAAD}"/>
    <hyperlink ref="N359" r:id="rId349" xr:uid="{2049E629-087D-4157-B5F0-6558949E76FA}"/>
    <hyperlink ref="N360" r:id="rId350" xr:uid="{EFC6457D-B881-4AE1-B41F-F67B4123366A}"/>
    <hyperlink ref="N361" r:id="rId351" xr:uid="{9C0CB173-28A8-47B0-97BC-85A9F0500BBA}"/>
    <hyperlink ref="N362" r:id="rId352" xr:uid="{12DF85F8-27E9-4809-9D19-280B0CE2E6AA}"/>
    <hyperlink ref="N363" r:id="rId353" xr:uid="{9A7EB27F-174A-4565-8C18-6F640FB963BE}"/>
    <hyperlink ref="N364" r:id="rId354" xr:uid="{8F54B0EB-52CF-48F5-9E81-CFFD8910621A}"/>
    <hyperlink ref="N365" r:id="rId355" xr:uid="{31E20982-8954-4EB6-A40A-C96B07FA6848}"/>
    <hyperlink ref="N366" r:id="rId356" xr:uid="{DE7C1C1D-73B8-4626-AD38-1F7A09471561}"/>
    <hyperlink ref="N367" r:id="rId357" xr:uid="{9D7F7928-953C-479F-8FCC-DB0FE904E4E0}"/>
    <hyperlink ref="N368" r:id="rId358" xr:uid="{8D4BCDED-C492-4F48-AA88-D6F625FAE910}"/>
    <hyperlink ref="N369" r:id="rId359" xr:uid="{7838BCB3-AD4B-48CF-A7F6-C0FA92FCCA78}"/>
    <hyperlink ref="N370" r:id="rId360" xr:uid="{B235B79F-78B5-40C3-977B-5AF4AD67C2D1}"/>
    <hyperlink ref="N371" r:id="rId361" xr:uid="{9FA22443-802B-43C1-BEFE-9FF04023532B}"/>
    <hyperlink ref="N372" r:id="rId362" xr:uid="{52520FB7-3DBB-4F6F-9CBB-C5520A9C8C07}"/>
    <hyperlink ref="N373" r:id="rId363" xr:uid="{CE3902AC-9A82-4B78-8101-E4564F2618FD}"/>
    <hyperlink ref="N374" r:id="rId364" xr:uid="{814398CA-5A15-4304-BDD9-E971A6A62F4E}"/>
    <hyperlink ref="N375" r:id="rId365" xr:uid="{BDD3BDDA-FA24-4DDE-9B34-DFAEB8FD0C3B}"/>
    <hyperlink ref="N376" r:id="rId366" xr:uid="{D8E24445-12E7-40FD-9C32-263225338A5C}"/>
    <hyperlink ref="N377" r:id="rId367" xr:uid="{44C28B47-9211-44BA-A05F-99064C255B32}"/>
    <hyperlink ref="N378" r:id="rId368" xr:uid="{4C48236E-9FCD-4550-AF0A-A869796860D2}"/>
    <hyperlink ref="N379" r:id="rId369" xr:uid="{F479D32E-C232-43A0-9EC6-5D857E8F3E75}"/>
    <hyperlink ref="N380" r:id="rId370" xr:uid="{C8A31356-A233-48A8-88EF-44BE0EEA6FE6}"/>
    <hyperlink ref="N381" r:id="rId371" xr:uid="{99D4BCFF-07AD-406F-ABDE-7356D71FD3C5}"/>
    <hyperlink ref="N382" r:id="rId372" xr:uid="{7C563CC1-8EE5-413E-8886-8DBE02C555AC}"/>
    <hyperlink ref="N383" r:id="rId373" xr:uid="{C28FA244-2E66-4FA7-A1A9-091AEB07FB2E}"/>
    <hyperlink ref="N384" r:id="rId374" xr:uid="{FB5482F2-0541-4D93-BE87-A741061DA166}"/>
    <hyperlink ref="N385" r:id="rId375" xr:uid="{4FDEE71D-FA1B-4D51-82CE-DD6554A13A8E}"/>
    <hyperlink ref="N387" r:id="rId376" xr:uid="{D7965633-917A-4D51-9623-606D5D723AA6}"/>
    <hyperlink ref="N388" r:id="rId377" xr:uid="{0EC05195-EEC5-4F0E-8A86-27F0B48B4301}"/>
    <hyperlink ref="N389" r:id="rId378" xr:uid="{A2C0D929-75AA-4621-A845-05FCD37C08A9}"/>
    <hyperlink ref="N390" r:id="rId379" xr:uid="{E28DF937-F812-4B81-B71B-852122C69CAD}"/>
    <hyperlink ref="N391" r:id="rId380" xr:uid="{F11E5892-B7A7-4F5D-87BA-8957596F5E95}"/>
    <hyperlink ref="N392" r:id="rId381" xr:uid="{4B60BF9D-6D7E-4E4A-B005-D089EE4D3109}"/>
    <hyperlink ref="N393" r:id="rId382" xr:uid="{04582BFB-C2BD-4201-8FDF-54EE4BEF8B95}"/>
    <hyperlink ref="N394" r:id="rId383" xr:uid="{83216CEA-D3E3-4E00-99C0-2A87C42DCF98}"/>
    <hyperlink ref="N395" r:id="rId384" xr:uid="{E026E0A0-225D-4B3D-93F8-96DAAF6E5C14}"/>
    <hyperlink ref="N396" r:id="rId385" xr:uid="{DDC83DA4-B8BA-4730-88A6-4B6052BFFE72}"/>
    <hyperlink ref="N397" r:id="rId386" xr:uid="{03CBDFDE-73D2-4418-A908-1DE00FB74940}"/>
    <hyperlink ref="N398" r:id="rId387" xr:uid="{986E2812-F59D-46D5-8FFA-059A978F1E04}"/>
    <hyperlink ref="N399" r:id="rId388" xr:uid="{F026110C-2C33-4007-8CE1-A832B567B219}"/>
    <hyperlink ref="N400" r:id="rId389" xr:uid="{9FC81F33-DCDB-4F22-8069-6A788FA92928}"/>
    <hyperlink ref="N401" r:id="rId390" xr:uid="{4525985E-1FEB-44EB-B8AF-6B43EA5180FF}"/>
    <hyperlink ref="N402" r:id="rId391" xr:uid="{8FA40363-340E-4B39-BA49-74AC4364EEE6}"/>
    <hyperlink ref="N403" r:id="rId392" xr:uid="{733722DB-A416-4B8B-B4C3-2F2BFBD7062C}"/>
    <hyperlink ref="N404" r:id="rId393" xr:uid="{81CFFECC-4BAA-4DD8-871B-8F4D4C5B6398}"/>
    <hyperlink ref="N405" r:id="rId394" xr:uid="{88388BC1-C0FB-4672-A455-0C137C10B5D3}"/>
    <hyperlink ref="N406" r:id="rId395" xr:uid="{89DA0AF4-429D-40B3-8D40-015E131ADA19}"/>
    <hyperlink ref="N407" r:id="rId396" xr:uid="{6E9E4907-6877-4CCE-9E2C-D8BA0DDA90D1}"/>
    <hyperlink ref="N408" r:id="rId397" xr:uid="{73561C87-24A7-4F1D-97DC-6D7B2B722556}"/>
    <hyperlink ref="N409" r:id="rId398" xr:uid="{14EFC173-9DC6-409E-9925-F7299F98A8E1}"/>
    <hyperlink ref="N410" r:id="rId399" xr:uid="{10126358-7D6A-4142-9468-1A8B555B8C70}"/>
    <hyperlink ref="N411" r:id="rId400" xr:uid="{3507D755-FD77-4DD4-A3A1-486E94D959CB}"/>
    <hyperlink ref="N412" r:id="rId401" xr:uid="{F9AF04A5-1EAF-4802-B476-64CA6722F41A}"/>
    <hyperlink ref="N413" r:id="rId402" xr:uid="{A484D0BA-27FF-416F-B26F-F58289D75048}"/>
    <hyperlink ref="N414" r:id="rId403" xr:uid="{DBCBFE4F-EF82-4E75-A0DD-A8CEDCCAD2CF}"/>
    <hyperlink ref="N415" r:id="rId404" xr:uid="{D5E3A225-9928-4C62-AB8C-1B6B2E33D365}"/>
    <hyperlink ref="N416" r:id="rId405" xr:uid="{CA9C1B05-3C3F-4CE8-81ED-8859CBD795D2}"/>
    <hyperlink ref="N417" r:id="rId406" xr:uid="{DCB8624D-F821-4081-AEE1-DE218DBDBCCF}"/>
    <hyperlink ref="N418" r:id="rId407" xr:uid="{65E4F364-A4B0-4C93-815F-2985B3036477}"/>
    <hyperlink ref="N419" r:id="rId408" xr:uid="{0C433C4F-7F78-4686-A982-12AF9BCFD14D}"/>
    <hyperlink ref="N420" r:id="rId409" xr:uid="{9DCF3AF4-0EBA-46AC-808E-BFC2FABBF83E}"/>
    <hyperlink ref="N421" r:id="rId410" xr:uid="{6CC9D734-834C-49BD-8631-2B2ED6D1D334}"/>
    <hyperlink ref="N422" r:id="rId411" xr:uid="{1ADAFC73-6936-4CE1-ABF3-CCFC79226121}"/>
    <hyperlink ref="N423" r:id="rId412" xr:uid="{50E9F11A-F5B5-48E7-9481-E11BFF6E579F}"/>
    <hyperlink ref="N424" r:id="rId413" xr:uid="{6A14FB5E-0737-410A-A6DC-502683E235B1}"/>
    <hyperlink ref="N425" r:id="rId414" xr:uid="{59D54FB6-6433-4EF5-9E5D-1EC277D6A299}"/>
    <hyperlink ref="N426" r:id="rId415" xr:uid="{AE1D4480-2355-4871-9FE0-585DE6CB5852}"/>
    <hyperlink ref="N427" r:id="rId416" xr:uid="{17C73518-6F95-414D-8302-845E4F561F8D}"/>
    <hyperlink ref="N428" r:id="rId417" xr:uid="{D6FCB257-84E5-473F-A1F6-E103C8C83883}"/>
    <hyperlink ref="N429" r:id="rId418" xr:uid="{7FDD8767-FA77-43FC-9AFA-89A28C776114}"/>
    <hyperlink ref="N430" r:id="rId419" xr:uid="{B64DD778-3BCB-452C-A4D4-0E201CF7F63E}"/>
    <hyperlink ref="N431" r:id="rId420" xr:uid="{72C4DAF5-98CA-4538-8288-E8AA10629F12}"/>
    <hyperlink ref="N432" r:id="rId421" xr:uid="{7D16B31D-B60B-4424-9067-3A8251277DF0}"/>
    <hyperlink ref="N433" r:id="rId422" xr:uid="{1A0E03C2-7262-4DE8-A708-BCDE51918598}"/>
    <hyperlink ref="N434" r:id="rId423" xr:uid="{A7CFE3C5-88D3-424B-B1D8-235904FFAACE}"/>
    <hyperlink ref="N435" r:id="rId424" xr:uid="{6646F035-2351-481A-8E53-23EECE38B6C6}"/>
    <hyperlink ref="N436" r:id="rId425" xr:uid="{1F9D7974-42D1-4F1A-AE7E-2B58DDC09CB7}"/>
    <hyperlink ref="N437" r:id="rId426" xr:uid="{5A9CA2E5-2F22-454A-B0D4-13CAF365258C}"/>
    <hyperlink ref="N438" r:id="rId427" xr:uid="{A4552D88-4070-4B5F-82C5-F12674AAF67B}"/>
    <hyperlink ref="N439" r:id="rId428" xr:uid="{30645725-3015-43CC-8BC0-714A06BD70BB}"/>
    <hyperlink ref="N440" r:id="rId429" xr:uid="{FBA86747-5863-41B1-B1E2-D8C9BACD78D4}"/>
    <hyperlink ref="N441" r:id="rId430" xr:uid="{B398761E-0CF4-4ED4-8678-A291A12FC19C}"/>
    <hyperlink ref="N442" r:id="rId431" xr:uid="{BE12378F-88D9-4F41-AA2F-D0E27D4558CD}"/>
    <hyperlink ref="N443" r:id="rId432" xr:uid="{00BDAF08-B613-4AC7-9140-2FA492398EEC}"/>
    <hyperlink ref="N444" r:id="rId433" xr:uid="{F45D6F76-600F-4132-8949-38F22C1638A5}"/>
    <hyperlink ref="N445" r:id="rId434" xr:uid="{B5B42741-A3E0-495A-BE44-A195DE9F8BB3}"/>
    <hyperlink ref="N446" r:id="rId435" xr:uid="{BAD96B23-D3BB-4DDE-BDEC-A15BBC3D18DB}"/>
    <hyperlink ref="N447" r:id="rId436" xr:uid="{DCCEAC71-C8D4-4E68-B7F6-0861032B212F}"/>
    <hyperlink ref="N448" r:id="rId437" xr:uid="{29B57CC8-F6BA-4BBE-92FC-DAA7AB86BDE2}"/>
    <hyperlink ref="N449" r:id="rId438" xr:uid="{3A83E6CB-D011-4A5C-8FC6-BFAEB3AF9C5C}"/>
    <hyperlink ref="N450" r:id="rId439" xr:uid="{6FFA3795-B8CE-4A29-A937-E54898A74BDD}"/>
    <hyperlink ref="N451" r:id="rId440" xr:uid="{345E81D8-1025-424F-92F9-6F2560F50153}"/>
    <hyperlink ref="N452" r:id="rId441" xr:uid="{5DA0A565-3D48-40E1-9A66-AA2EF8EB3C3C}"/>
    <hyperlink ref="N453" r:id="rId442" xr:uid="{1BCC6726-27E5-4B91-B382-D03F85B99C4B}"/>
    <hyperlink ref="N454" r:id="rId443" xr:uid="{D348221F-0AF1-467E-B095-989D74B0F6C6}"/>
    <hyperlink ref="N455" r:id="rId444" xr:uid="{E77518C3-29B6-4045-A584-DBB13D20F3A9}"/>
    <hyperlink ref="N456" r:id="rId445" xr:uid="{8C37067B-E712-4C6B-A305-BAEA702DCAB5}"/>
    <hyperlink ref="N457" r:id="rId446" xr:uid="{EE556F1A-249D-44C9-A0C1-B76EDA20E003}"/>
    <hyperlink ref="N458" r:id="rId447" xr:uid="{0AAEC7CC-E042-49B8-97BB-2DEDBE2FB377}"/>
    <hyperlink ref="N459" r:id="rId448" xr:uid="{59B34361-71F3-4A08-B3D0-7F782CBE114C}"/>
    <hyperlink ref="N460" r:id="rId449" xr:uid="{954DD6E4-B113-4EE1-9694-37300364B35F}"/>
    <hyperlink ref="N461" r:id="rId450" xr:uid="{9DF7B53F-0D25-4D65-B99B-7BF596995CB3}"/>
    <hyperlink ref="N462" r:id="rId451" xr:uid="{071B0625-48A0-4AC8-9F43-DFEE82E56C53}"/>
    <hyperlink ref="N463" r:id="rId452" xr:uid="{3EBA43FE-2952-4D74-9A9A-63541604F253}"/>
    <hyperlink ref="N464" r:id="rId453" xr:uid="{E497CFE9-7F20-4667-A77B-93708AFDF03C}"/>
    <hyperlink ref="N465" r:id="rId454" xr:uid="{8CCE212E-A3AA-478A-80E5-8CD50C676D35}"/>
    <hyperlink ref="N466" r:id="rId455" xr:uid="{215102AB-C517-48FF-86FD-B32520AE8E39}"/>
    <hyperlink ref="N467" r:id="rId456" xr:uid="{C18F0EF8-7C89-4EA7-A22E-C418255A4C81}"/>
    <hyperlink ref="N468" r:id="rId457" xr:uid="{AA326988-D94E-4CA7-87C7-22567B48E70C}"/>
    <hyperlink ref="N470" r:id="rId458" xr:uid="{DC9DB099-5BC7-4064-BF3B-08DBF7ADD95D}"/>
    <hyperlink ref="N471" r:id="rId459" xr:uid="{629903E6-0D01-48C0-9DA3-7423066D4CD5}"/>
    <hyperlink ref="N472" r:id="rId460" xr:uid="{2817EBFA-DBEF-44F6-8DD7-56A8B96E3615}"/>
    <hyperlink ref="N473" r:id="rId461" xr:uid="{412188E9-D2AE-47C9-BBA0-1EDCB2EE6D21}"/>
    <hyperlink ref="N474" r:id="rId462" xr:uid="{D9212D5E-B0D3-47B4-BBA3-9B06A46C21AC}"/>
    <hyperlink ref="N475" r:id="rId463" xr:uid="{085241FA-949C-454E-9DAB-89354E329F9C}"/>
    <hyperlink ref="N476" r:id="rId464" xr:uid="{6821A48E-C9F9-479B-9A6B-668937C89045}"/>
    <hyperlink ref="N477" r:id="rId465" xr:uid="{BEC9BE90-545F-4A0A-A99C-D12466D391AF}"/>
    <hyperlink ref="N478" r:id="rId466" xr:uid="{8E257A72-A016-4004-8D9A-E6ACCFFDBBF5}"/>
    <hyperlink ref="N479" r:id="rId467" xr:uid="{61B7CF32-8317-440D-97EB-B634DA50C178}"/>
    <hyperlink ref="N480" r:id="rId468" xr:uid="{14D615E1-A809-44CC-B09B-E8AB9E9C6367}"/>
    <hyperlink ref="N481" r:id="rId469" xr:uid="{532DFDD0-DD35-4D6E-BB10-B623DE334243}"/>
    <hyperlink ref="N482" r:id="rId470" xr:uid="{B757645E-E704-445D-8E80-C658A6015196}"/>
    <hyperlink ref="N483" r:id="rId471" xr:uid="{6DE399AD-9A1D-4E4E-BB81-203CF02FE9F9}"/>
    <hyperlink ref="N484" r:id="rId472" xr:uid="{3C8C6035-787C-41D7-9842-42A3BA2A16CF}"/>
    <hyperlink ref="N485" r:id="rId473" xr:uid="{33A14623-CAC6-4AFB-8540-BEB4A9B9C4E4}"/>
    <hyperlink ref="N486" r:id="rId474" xr:uid="{0A5EA16A-6E2F-4028-9890-086E5003B9F1}"/>
    <hyperlink ref="N487" r:id="rId475" xr:uid="{BAF9F78A-0FBC-47E5-B6D6-0220C5E4E3A0}"/>
    <hyperlink ref="N488" r:id="rId476" xr:uid="{70F5B875-C2BC-48A2-9EBF-6DB0C53897BB}"/>
    <hyperlink ref="N489" r:id="rId477" xr:uid="{7E7AC5F0-FF61-4732-90BE-17E9771FE52C}"/>
    <hyperlink ref="N490" r:id="rId478" xr:uid="{947C410D-F892-41A2-AFE8-9E154D3C1AE9}"/>
    <hyperlink ref="N491" r:id="rId479" xr:uid="{1EC8C8D4-798E-4A35-9DF7-1C39590381BB}"/>
    <hyperlink ref="N492" r:id="rId480" xr:uid="{85B3EA11-7501-456C-B8DD-6B79F1227F0C}"/>
    <hyperlink ref="N493" r:id="rId481" xr:uid="{75DD8DD9-6CC6-4066-933D-C56AFD1FAB27}"/>
    <hyperlink ref="N494" r:id="rId482" xr:uid="{831F5749-4ACC-4947-96E6-CFC917ADF3F8}"/>
    <hyperlink ref="N495" r:id="rId483" xr:uid="{994763DF-BBEF-4CA6-BECF-AB89A1C98897}"/>
    <hyperlink ref="N496" r:id="rId484" xr:uid="{684149A8-4FAB-4222-9A06-DCAC35F070F5}"/>
    <hyperlink ref="N497" r:id="rId485" xr:uid="{E8A8DA1B-74EE-4C24-8B4A-FA1F108BDE44}"/>
    <hyperlink ref="N498" r:id="rId486" xr:uid="{57489654-9693-4FF3-89F2-5D057F82AFAE}"/>
    <hyperlink ref="N499" r:id="rId487" xr:uid="{28706D4C-8BC4-4EFC-A604-5D0296384B5C}"/>
    <hyperlink ref="N500" r:id="rId488" xr:uid="{F124786B-3756-482D-8127-0CDA572F466B}"/>
    <hyperlink ref="N501" r:id="rId489" xr:uid="{F0F4EA74-DAC6-4412-9AA3-70433CA4E35E}"/>
    <hyperlink ref="N502" r:id="rId490" xr:uid="{52C01DB6-5BF6-42C0-86BB-1E85614985ED}"/>
    <hyperlink ref="N503" r:id="rId491" xr:uid="{5D4824A5-615C-430F-AEE4-C5F8235C9C66}"/>
    <hyperlink ref="N504" r:id="rId492" xr:uid="{09999D37-E481-4700-A082-B644944E3725}"/>
    <hyperlink ref="N505" r:id="rId493" xr:uid="{E6DF65E8-CE1E-49E6-9D82-41D2F304FF68}"/>
    <hyperlink ref="N506" r:id="rId494" xr:uid="{C6CE2936-43BE-41C3-8627-A8CAA1F07347}"/>
    <hyperlink ref="N507" r:id="rId495" xr:uid="{0AD23041-3DD7-4215-A97E-7F68A01DC94C}"/>
    <hyperlink ref="N508" r:id="rId496" xr:uid="{E64B8158-6FCD-4F29-943C-AEE2249B8310}"/>
    <hyperlink ref="N509" r:id="rId497" xr:uid="{B97A256C-70CE-4707-8FBF-1C7080CB6132}"/>
    <hyperlink ref="N510" r:id="rId498" xr:uid="{5CE6F51A-B2CC-4CA3-ACA6-C5B2C855866B}"/>
    <hyperlink ref="N511" r:id="rId499" xr:uid="{BA2C625D-CC13-4F2B-932E-CC5A3B51FB2C}"/>
    <hyperlink ref="N512" r:id="rId500" xr:uid="{6F96AD39-7CD4-4677-BC71-5F935928B820}"/>
    <hyperlink ref="N513" r:id="rId501" xr:uid="{433A0BAF-BE58-431A-8CF7-222AD182D67C}"/>
    <hyperlink ref="N514" r:id="rId502" xr:uid="{429AB88A-31E8-4584-8EA9-4C363FEEAEF2}"/>
    <hyperlink ref="N515" r:id="rId503" xr:uid="{B906BD2A-768F-4369-8B0F-18292B256396}"/>
    <hyperlink ref="N516" r:id="rId504" xr:uid="{BAD92E76-62DF-45A5-9EA2-EB4000216CB9}"/>
    <hyperlink ref="N517" r:id="rId505" xr:uid="{189BC494-ACB2-4929-91F0-6E74D715AAB1}"/>
    <hyperlink ref="N518" r:id="rId506" xr:uid="{182C6A72-D082-4D2C-ABB2-7AE60DB971FF}"/>
    <hyperlink ref="N519" r:id="rId507" xr:uid="{09FFE439-DDD3-4BC2-810D-373BD71DCEEF}"/>
    <hyperlink ref="N520" r:id="rId508" xr:uid="{25F7301D-79B5-4254-B893-744596C4A612}"/>
    <hyperlink ref="N521" r:id="rId509" xr:uid="{BD0BA9D4-7E54-4C12-9BBD-BF0F0E1EEB72}"/>
    <hyperlink ref="N522" r:id="rId510" xr:uid="{BEE4CD2D-F039-4A15-9395-495BFAEB981C}"/>
    <hyperlink ref="N523" r:id="rId511" xr:uid="{ADB01040-8AA8-47B7-9278-07E68E977C4A}"/>
    <hyperlink ref="N524" r:id="rId512" xr:uid="{31CC1B22-B08D-4625-8EB3-B56F53CF070A}"/>
    <hyperlink ref="N525" r:id="rId513" xr:uid="{B4BBDD7B-5818-432D-92EC-F62DF6C59669}"/>
    <hyperlink ref="N526" r:id="rId514" xr:uid="{CBA72184-DFD1-4859-884B-BD8BBACBE0EC}"/>
    <hyperlink ref="N527" r:id="rId515" xr:uid="{FE039620-D45A-42B7-8B9B-22554A012CAC}"/>
    <hyperlink ref="N528" r:id="rId516" xr:uid="{59342316-FC9B-4608-9EC6-656421F03AF2}"/>
    <hyperlink ref="N529" r:id="rId517" xr:uid="{CD0FB02D-1836-44E6-9105-15E0CA718669}"/>
    <hyperlink ref="N530" r:id="rId518" xr:uid="{1413F2B2-FCEA-4938-91F2-62BE9CEC607B}"/>
    <hyperlink ref="N531" r:id="rId519" xr:uid="{19FAF40B-B783-4496-8B3C-71AD924F6330}"/>
    <hyperlink ref="N532" r:id="rId520" xr:uid="{BAEB6727-57EA-469E-B2E9-7D6FDC7A93A0}"/>
    <hyperlink ref="N533" r:id="rId521" xr:uid="{C753E03D-DA88-4AE3-AA20-3BF55B37626D}"/>
    <hyperlink ref="N534" r:id="rId522" xr:uid="{1A5D1E4C-8C58-4022-8522-5804A02B7DD7}"/>
    <hyperlink ref="N535" r:id="rId523" xr:uid="{8F2AEB66-F472-4CD6-B8D8-0AE1FC9B5AEC}"/>
    <hyperlink ref="N536" r:id="rId524" xr:uid="{730D1A7B-F9C5-4974-A24A-1A1B33B722EA}"/>
    <hyperlink ref="N537" r:id="rId525" xr:uid="{7DA577CF-38D5-48A7-B3EB-B314BECC2565}"/>
    <hyperlink ref="N538" r:id="rId526" xr:uid="{9B73E8CF-81B5-45F8-B5D3-875E0B598076}"/>
    <hyperlink ref="N539" r:id="rId527" xr:uid="{35F71884-FDB6-437A-BF5C-E4968C2182FB}"/>
    <hyperlink ref="N540" r:id="rId528" xr:uid="{6B4C5A14-F413-4A84-B9CF-C0F67B0D4F9B}"/>
    <hyperlink ref="N541" r:id="rId529" xr:uid="{F9138D29-5A9D-444A-9565-DBEADF290204}"/>
    <hyperlink ref="N542" r:id="rId530" xr:uid="{FB412231-1759-4893-8ECE-F45EF794396F}"/>
    <hyperlink ref="N543" r:id="rId531" xr:uid="{D08CC651-18D5-46FE-BEB1-3274BC16AC88}"/>
    <hyperlink ref="N544" r:id="rId532" xr:uid="{2EE0151D-E395-45E5-9FDD-631E1D5397CD}"/>
    <hyperlink ref="N545" r:id="rId533" xr:uid="{2E7A599D-12DD-4A39-BB9F-B46A6E381FB9}"/>
    <hyperlink ref="N546" r:id="rId534" xr:uid="{A9A8C75F-24A6-44B9-AF68-16558C87D2AA}"/>
    <hyperlink ref="N547" r:id="rId535" xr:uid="{C4D00C35-5398-4BE1-9353-3C5ED0361359}"/>
    <hyperlink ref="N548" r:id="rId536" xr:uid="{3A719F47-7050-44E8-9340-824FDBAB552B}"/>
    <hyperlink ref="N549" r:id="rId537" xr:uid="{DD952E1F-368B-428A-A3BE-8DAD49AD338B}"/>
    <hyperlink ref="N550" r:id="rId538" xr:uid="{9B73FE55-2C9D-4D87-96E8-37B781D80553}"/>
    <hyperlink ref="N551" r:id="rId539" xr:uid="{3B3400A4-0F22-4D68-9404-1BED39909D85}"/>
    <hyperlink ref="N552" r:id="rId540" xr:uid="{44678AD7-93EA-46E1-B02E-057A61ED26D3}"/>
    <hyperlink ref="N553" r:id="rId541" xr:uid="{01F3FEEF-B3C2-44D0-A050-2924BB330751}"/>
    <hyperlink ref="N554" r:id="rId542" xr:uid="{815892C5-A83E-4563-9459-DB27BBEEC51A}"/>
    <hyperlink ref="N555" r:id="rId543" xr:uid="{F1320894-E435-4464-BD49-D47C34B2F6B5}"/>
    <hyperlink ref="N556" r:id="rId544" xr:uid="{A76179F6-C73A-484D-927C-26D843A754E8}"/>
    <hyperlink ref="N557" r:id="rId545" xr:uid="{CAF2CFA9-DC07-4B51-9FE5-EDD61981AC14}"/>
    <hyperlink ref="N558" r:id="rId546" xr:uid="{FA278EB2-E86D-4ADE-AF94-00C9E9B850AE}"/>
    <hyperlink ref="N559" r:id="rId547" xr:uid="{99FC30FF-B283-436D-AE8E-83C75874C5DC}"/>
    <hyperlink ref="N560" r:id="rId548" xr:uid="{2CCB2E2A-9688-4CBA-AAF6-BFD08B80CAFD}"/>
    <hyperlink ref="N561" r:id="rId549" xr:uid="{418EBD17-EBAE-4733-8DFE-26882D7953E9}"/>
    <hyperlink ref="N562" r:id="rId550" xr:uid="{3D061775-CAC7-48DC-AC2E-CB69D7C40FBB}"/>
    <hyperlink ref="N563" r:id="rId551" xr:uid="{6D6BF24E-AF50-44C0-8102-570EE96C2476}"/>
    <hyperlink ref="N564" r:id="rId552" xr:uid="{1BA68DB5-E393-4491-BB96-0D1586FF7E84}"/>
    <hyperlink ref="N565" r:id="rId553" xr:uid="{CCCAAB56-4AC6-43E2-9465-A049DA3BA3A2}"/>
    <hyperlink ref="N566" r:id="rId554" xr:uid="{E7664118-75C1-489A-828D-1B45758A0BBE}"/>
    <hyperlink ref="N567" r:id="rId555" xr:uid="{3FA59130-86E8-4229-BB41-7B0ECBC646C8}"/>
    <hyperlink ref="N568" r:id="rId556" xr:uid="{E8BB281B-F7BB-4E7C-AD7B-4D87D1228ED7}"/>
    <hyperlink ref="N569" r:id="rId557" xr:uid="{3CACB6E1-B77E-4F30-8DE0-1C1AE89225A9}"/>
    <hyperlink ref="N570" r:id="rId558" xr:uid="{B11BCC10-C4B7-4F8C-9BE4-7CE97584C28C}"/>
    <hyperlink ref="N571" r:id="rId559" xr:uid="{0A361B72-B8C4-4D06-8A55-D7C7580EFCE8}"/>
    <hyperlink ref="N572" r:id="rId560" xr:uid="{EA890343-2FE8-4FC5-B19E-17C39C81CA41}"/>
    <hyperlink ref="N573" r:id="rId561" xr:uid="{6FE38165-9164-4B82-A3DE-250D788396CE}"/>
    <hyperlink ref="N574" r:id="rId562" xr:uid="{E72F288E-B579-41ED-9854-4A9836D229D8}"/>
    <hyperlink ref="N576" r:id="rId563" xr:uid="{763764EB-E27D-4F56-8A52-63384FA197A5}"/>
    <hyperlink ref="N577" r:id="rId564" xr:uid="{AD4EEFC3-FF39-4CD7-9114-DEE03E355184}"/>
    <hyperlink ref="N578" r:id="rId565" xr:uid="{9FFA599E-2B06-461B-A200-95F68C25D60F}"/>
    <hyperlink ref="N579" r:id="rId566" xr:uid="{C4CDEAF3-09A1-4AB0-BB84-30F54C4BF6CD}"/>
    <hyperlink ref="N580" r:id="rId567" xr:uid="{78DB9F6A-E581-4955-B212-BCBCBC6E78D9}"/>
    <hyperlink ref="N581" r:id="rId568" xr:uid="{DAA80E5B-47A6-4505-817D-EC7266E193D0}"/>
    <hyperlink ref="N582" r:id="rId569" xr:uid="{3C779D6B-4703-49DE-863A-21228275CC2E}"/>
    <hyperlink ref="N583" r:id="rId570" xr:uid="{881D0637-4F46-4371-990E-8F651682AA9B}"/>
    <hyperlink ref="N584" r:id="rId571" xr:uid="{8185C589-3830-4FEE-9F38-9BA8C75C4E93}"/>
    <hyperlink ref="N585" r:id="rId572" xr:uid="{C0A1A687-98CA-4AAE-B699-65E51537B5D8}"/>
    <hyperlink ref="N586" r:id="rId573" xr:uid="{C0CE9058-8EB6-498D-BFCA-5BC0C9AC0E3A}"/>
    <hyperlink ref="N587" r:id="rId574" xr:uid="{7D7222A8-C291-41D8-AE49-410FA947C6CA}"/>
    <hyperlink ref="N588" r:id="rId575" xr:uid="{AED0DDDF-109A-4EE1-9550-379A481A317C}"/>
    <hyperlink ref="N589" r:id="rId576" xr:uid="{F7958D4A-FAB1-4922-B8A5-1F2D4FD43263}"/>
    <hyperlink ref="N590" r:id="rId577" xr:uid="{1413B70E-4B0E-4970-A987-F5F6B6AAEE91}"/>
    <hyperlink ref="N591" r:id="rId578" xr:uid="{D28EDA42-412D-48B4-9B9A-952AA91E439B}"/>
    <hyperlink ref="N592" r:id="rId579" xr:uid="{28EE2AB5-D5D4-4520-8CE2-DDE3DDEDE6D1}"/>
    <hyperlink ref="N593" r:id="rId580" xr:uid="{646A3E70-DB21-4D48-91AE-17B2D7AECD9A}"/>
    <hyperlink ref="N594" r:id="rId581" xr:uid="{128FFD02-25FB-4436-BE5D-056AAD998181}"/>
    <hyperlink ref="N595" r:id="rId582" xr:uid="{E909D5D1-2C25-4A03-8964-E294AEA98615}"/>
    <hyperlink ref="N596" r:id="rId583" xr:uid="{91716C0F-1F15-49F2-929F-C8930D940C2F}"/>
    <hyperlink ref="N597" r:id="rId584" xr:uid="{C3D55FC5-46EE-4756-A489-8C49B1E725D4}"/>
    <hyperlink ref="N598" r:id="rId585" xr:uid="{590F8820-43B8-4F2C-9360-86E67F5CCCB3}"/>
    <hyperlink ref="N599" r:id="rId586" xr:uid="{F66A86F5-7FDA-4808-A649-E55E2746F523}"/>
    <hyperlink ref="N600" r:id="rId587" xr:uid="{EE039AEE-D30B-4F85-B584-783803FFC9C1}"/>
    <hyperlink ref="N601" r:id="rId588" xr:uid="{C4C0A0DE-8EE6-4ECA-B26C-BE94C1FB5333}"/>
    <hyperlink ref="N602" r:id="rId589" xr:uid="{59B30FC3-0B89-4F03-BF46-1FCDC6ABB694}"/>
    <hyperlink ref="N603" r:id="rId590" xr:uid="{2474F009-460B-4196-87B7-B866AC4F32AA}"/>
    <hyperlink ref="N604" r:id="rId591" xr:uid="{593F82A2-6147-499D-91FB-7EB3D0FDE02B}"/>
    <hyperlink ref="N605" r:id="rId592" xr:uid="{B1CBF54A-6CBD-4386-B0E5-5852E4824D67}"/>
    <hyperlink ref="N606" r:id="rId593" xr:uid="{F7A3C4B6-53BE-410B-BB1A-D5F19F4B0193}"/>
    <hyperlink ref="N607" r:id="rId594" xr:uid="{BA740566-7B17-431A-A6C4-D694B2399056}"/>
    <hyperlink ref="N608" r:id="rId595" xr:uid="{67816EFF-5DB0-445A-ACE2-03BDAEF25464}"/>
    <hyperlink ref="N609" r:id="rId596" xr:uid="{C6CA1620-B758-42DE-9A0F-C32B9FFE0362}"/>
    <hyperlink ref="N610" r:id="rId597" xr:uid="{56E22DB4-9289-459A-9A3D-A84BFD563E21}"/>
    <hyperlink ref="N611" r:id="rId598" xr:uid="{00C30F95-B3DE-4487-9E2D-B9D1050FA5E8}"/>
    <hyperlink ref="N612" r:id="rId599" xr:uid="{3365C6E4-6B4F-44C9-AEAF-45690EF4D13B}"/>
    <hyperlink ref="N613" r:id="rId600" xr:uid="{6F4530E2-4593-478A-A7DF-A7268F1520C4}"/>
    <hyperlink ref="N614" r:id="rId601" xr:uid="{A135C007-5E9F-4097-8133-56719678CA69}"/>
    <hyperlink ref="N615" r:id="rId602" xr:uid="{3050960F-6611-4D3D-B2E7-74F49EC270F7}"/>
    <hyperlink ref="N616" r:id="rId603" xr:uid="{824AB62F-2E91-4988-98A6-4F0EC22B0D31}"/>
    <hyperlink ref="N617" r:id="rId604" xr:uid="{9067A04A-FA9F-4B10-A227-B1DE8ACC3724}"/>
    <hyperlink ref="N618" r:id="rId605" xr:uid="{2A723C82-C71A-4DD0-90B2-C8E2CF694A10}"/>
    <hyperlink ref="N619" r:id="rId606" xr:uid="{B90987C6-DB6F-4448-B427-881167716FFB}"/>
    <hyperlink ref="N620" r:id="rId607" xr:uid="{9DA1DF81-F256-40CB-BF8D-88B3F4A09E81}"/>
    <hyperlink ref="N621" r:id="rId608" xr:uid="{DDF97A3A-3606-4773-8BA4-5A519E34C358}"/>
    <hyperlink ref="N622" r:id="rId609" xr:uid="{2E070102-71C0-4130-AD6F-E99478CFC1D7}"/>
    <hyperlink ref="N623" r:id="rId610" xr:uid="{2E043FBC-A174-48A2-9200-080795F4A5EF}"/>
    <hyperlink ref="N624" r:id="rId611" xr:uid="{2C94D619-83C7-4F89-813F-75D6AA92AEB4}"/>
    <hyperlink ref="N625" r:id="rId612" xr:uid="{D22BBD8D-D811-4008-98E6-EEC33B21866F}"/>
    <hyperlink ref="N626" r:id="rId613" xr:uid="{55B274FB-325E-49A8-8C40-E09B1C55015F}"/>
    <hyperlink ref="N627" r:id="rId614" xr:uid="{F121B3E1-0C53-4946-9C30-68BA30228507}"/>
    <hyperlink ref="N628" r:id="rId615" xr:uid="{099C7A35-3492-4A91-8AD6-DE25BECEAE1D}"/>
    <hyperlink ref="N629" r:id="rId616" xr:uid="{3927628F-FC9C-40F9-8249-29C7967F9D9D}"/>
    <hyperlink ref="N630" r:id="rId617" xr:uid="{BC800F82-F693-4F4A-80CA-13AFED8BC767}"/>
    <hyperlink ref="N631" r:id="rId618" xr:uid="{1401AFDE-9151-4B57-9E5D-F3032D876BDC}"/>
    <hyperlink ref="N632" r:id="rId619" xr:uid="{EDB82F24-2780-4401-872D-95C2589F16F7}"/>
    <hyperlink ref="N633" r:id="rId620" xr:uid="{D026588A-3500-4CE3-99C0-A2C6EA9C00B3}"/>
    <hyperlink ref="N634" r:id="rId621" xr:uid="{D09A61FF-6531-4F68-84B1-C20CBE7E39DE}"/>
    <hyperlink ref="N635" r:id="rId622" xr:uid="{96518572-3149-4260-A627-9DE6261937A5}"/>
    <hyperlink ref="N636" r:id="rId623" xr:uid="{0846FD42-B912-419D-918D-CA68AA092699}"/>
    <hyperlink ref="N637" r:id="rId624" xr:uid="{1B4BB11D-4926-4BFD-A336-7012F7EB243B}"/>
    <hyperlink ref="N638" r:id="rId625" xr:uid="{417B818D-BFC7-4286-863B-85465AE8FEC1}"/>
    <hyperlink ref="N639" r:id="rId626" xr:uid="{93CB23EF-8964-45FA-9733-2C8A83A8EEB5}"/>
    <hyperlink ref="N640" r:id="rId627" xr:uid="{D41F1283-EF6E-402F-8282-CA6F16764C25}"/>
    <hyperlink ref="N641" r:id="rId628" xr:uid="{387E0798-536F-4164-8F19-F6A7EFA39C1E}"/>
    <hyperlink ref="N642" r:id="rId629" xr:uid="{A49D5056-738F-45BD-B168-67B993D3E4E3}"/>
    <hyperlink ref="N643" r:id="rId630" xr:uid="{0572A562-7AF7-450B-90C9-49689CEDDBBC}"/>
    <hyperlink ref="N644" r:id="rId631" xr:uid="{58F3E9BA-5B0D-469A-A38E-FD4DCADF9A65}"/>
    <hyperlink ref="N645" r:id="rId632" xr:uid="{13A36534-B0AF-4C3F-BA10-9A9345A09FA4}"/>
    <hyperlink ref="N646" r:id="rId633" xr:uid="{FA81BAED-3A0E-4047-82BB-310193BB44AC}"/>
    <hyperlink ref="N647" r:id="rId634" xr:uid="{A331E909-C3DC-4FF5-B9CE-D277EABF171C}"/>
    <hyperlink ref="N648" r:id="rId635" xr:uid="{CB134408-AA45-46B5-BCCD-A02FA13CAA06}"/>
    <hyperlink ref="N649" r:id="rId636" xr:uid="{C484B427-4FB7-42F1-93CC-308516C952C4}"/>
    <hyperlink ref="N650" r:id="rId637" xr:uid="{3557A629-A716-48E9-ADA6-C6D9074F5E13}"/>
    <hyperlink ref="N651" r:id="rId638" xr:uid="{4A7DF586-9E4B-4D81-9F40-D1530DBA2BEC}"/>
    <hyperlink ref="N652" r:id="rId639" xr:uid="{ACCD0E89-3E55-4B25-A8BF-82186D980E86}"/>
    <hyperlink ref="N653" r:id="rId640" xr:uid="{D8BEDCB8-52E4-4AA0-BE3B-C106D1E5B020}"/>
    <hyperlink ref="N654" r:id="rId641" xr:uid="{F8E80ECD-2237-4DDC-AED9-E8412AC6070D}"/>
    <hyperlink ref="N655" r:id="rId642" xr:uid="{C3F3AFDA-E9B6-4F57-96DD-45BBAA667B85}"/>
    <hyperlink ref="N656" r:id="rId643" xr:uid="{6384A762-1DC4-4950-B203-B72FEF12750C}"/>
    <hyperlink ref="N657" r:id="rId644" xr:uid="{42CBD9A6-424A-4BAA-A0CB-BE25F9100400}"/>
    <hyperlink ref="N658" r:id="rId645" xr:uid="{02284B6C-1622-4839-9313-A04C44591F5E}"/>
    <hyperlink ref="N659" r:id="rId646" xr:uid="{AD38E897-F1A1-4CB1-BA4D-BED0658AA76C}"/>
    <hyperlink ref="N660" r:id="rId647" xr:uid="{51F4F01C-1BFB-4265-9FBF-D6E64128900E}"/>
    <hyperlink ref="N661" r:id="rId648" xr:uid="{969E6166-A30B-4574-88BA-A687E17155FF}"/>
    <hyperlink ref="N662" r:id="rId649" xr:uid="{F8CFA636-448B-499F-92F2-592410F0C5CB}"/>
    <hyperlink ref="N663" r:id="rId650" xr:uid="{DC07C56B-9AAE-47CC-AF3B-5FA69D52DE1B}"/>
    <hyperlink ref="N664" r:id="rId651" xr:uid="{B175C7A2-42E4-4CA6-BBA7-06BDB488C0AF}"/>
    <hyperlink ref="N665" r:id="rId652" xr:uid="{9EDD6EFF-755C-48E5-9DAB-1C5F6981EAE9}"/>
    <hyperlink ref="N666" r:id="rId653" xr:uid="{7EFAF170-D8EF-4208-B28B-D8AD02E5179B}"/>
    <hyperlink ref="N667" r:id="rId654" xr:uid="{735CC266-DFDE-49E0-9662-FA2576224E36}"/>
    <hyperlink ref="N668" r:id="rId655" xr:uid="{0B4F4A2A-207D-4173-BA15-43A9D62C31A8}"/>
    <hyperlink ref="N669" r:id="rId656" xr:uid="{A128FD5B-BDD7-4156-8876-67137C585AF2}"/>
    <hyperlink ref="N670" r:id="rId657" xr:uid="{223630A1-D204-439B-AA2D-19315C766700}"/>
    <hyperlink ref="N671" r:id="rId658" xr:uid="{14101DBC-C066-4C7D-8C36-D1F462DF6B54}"/>
    <hyperlink ref="N672" r:id="rId659" xr:uid="{397965E2-B79B-4131-8BA0-716DCDCCEA7F}"/>
    <hyperlink ref="N673" r:id="rId660" xr:uid="{DD5D0801-4ABF-4978-BCBD-FF2407139368}"/>
    <hyperlink ref="N674" r:id="rId661" xr:uid="{90C75C80-F1C5-4D87-ABCC-4532135D42E7}"/>
    <hyperlink ref="N675" r:id="rId662" xr:uid="{2F4FF6DE-8992-44C0-A8EB-5F8A88461585}"/>
    <hyperlink ref="N676" r:id="rId663" xr:uid="{9CBC6EA2-32D3-4218-AB54-CBA3A94D5887}"/>
    <hyperlink ref="N677" r:id="rId664" xr:uid="{869A242B-4F42-443F-8C57-91B6412224D8}"/>
    <hyperlink ref="N678" r:id="rId665" xr:uid="{166A455E-53D2-4559-919F-D03CCB788F88}"/>
    <hyperlink ref="N679" r:id="rId666" xr:uid="{127D3A1C-12E6-4776-A2C0-959F46E7F099}"/>
    <hyperlink ref="N680" r:id="rId667" xr:uid="{81ADBED5-9957-49AC-9F99-6A059E000A16}"/>
    <hyperlink ref="N681" r:id="rId668" xr:uid="{19BE94D9-6EAD-4259-B0BC-DAAB7D8AA13B}"/>
    <hyperlink ref="N682" r:id="rId669" xr:uid="{119A8FE1-9DDF-446A-BE56-C9B9EF8C0738}"/>
    <hyperlink ref="N683" r:id="rId670" xr:uid="{A2299BA5-9A2D-4B2A-9A9B-24FEB5D5CD2D}"/>
    <hyperlink ref="N684" r:id="rId671" xr:uid="{50E81602-4911-4182-BAFF-210229B89E88}"/>
    <hyperlink ref="N685" r:id="rId672" xr:uid="{B7FD31D2-087A-474B-BB97-F548F7BAFC25}"/>
    <hyperlink ref="N686" r:id="rId673" xr:uid="{4CAA2E53-2C75-4E74-B974-45313F6B0B86}"/>
    <hyperlink ref="N687" r:id="rId674" xr:uid="{56EFD087-4BBF-40D1-9AAB-CBBACDDCA1E0}"/>
    <hyperlink ref="N688" r:id="rId675" xr:uid="{29C7D127-70AB-40FF-BA7C-7FBE692FEC63}"/>
    <hyperlink ref="N689" r:id="rId676" xr:uid="{5AFF38E0-3BC1-4106-BD81-0DE88347BFAA}"/>
    <hyperlink ref="N690" r:id="rId677" xr:uid="{A79ED751-6815-4A2B-8B25-10D9B9AB669A}"/>
    <hyperlink ref="N691" r:id="rId678" xr:uid="{6DF42DD6-C13A-4BA3-BFF3-013EE15B999A}"/>
    <hyperlink ref="N692" r:id="rId679" xr:uid="{BCB45BFD-52F1-4DEC-8E90-511D53E3ABF7}"/>
    <hyperlink ref="N693" r:id="rId680" xr:uid="{BBEB287D-B2FF-42AF-9DEB-C310C6B71E4C}"/>
    <hyperlink ref="N694" r:id="rId681" xr:uid="{F5BFD3D2-FCD4-4ED8-85E9-6236F579C897}"/>
    <hyperlink ref="N695" r:id="rId682" xr:uid="{69F81572-F413-4FD5-967E-8ACCAD4FF23B}"/>
    <hyperlink ref="N696" r:id="rId683" xr:uid="{35F4EDC9-42E6-4035-B836-4FAB50101C7E}"/>
    <hyperlink ref="N697" r:id="rId684" xr:uid="{D7ACD365-32EE-4BD1-B923-7CF2755F8FB7}"/>
    <hyperlink ref="N698" r:id="rId685" xr:uid="{E2382682-457D-43F7-B50E-216A9FC92FB9}"/>
    <hyperlink ref="N699" r:id="rId686" xr:uid="{5CA04512-49FB-4E7E-80C5-B90EFFE4BDE1}"/>
    <hyperlink ref="N700" r:id="rId687" xr:uid="{F1176713-8818-44CB-B3A7-731952A8DD2A}"/>
    <hyperlink ref="N701" r:id="rId688" xr:uid="{0759BA4C-86E6-4085-9C40-0A8F2B3F0615}"/>
    <hyperlink ref="N702" r:id="rId689" xr:uid="{91F9D7AF-4C94-4689-AAAF-24F734AC25D5}"/>
    <hyperlink ref="N703" r:id="rId690" xr:uid="{37FCC6EE-21C2-403D-AA9E-A950EE16DE47}"/>
    <hyperlink ref="N704" r:id="rId691" xr:uid="{5D743632-F9AB-44FB-9D1A-3E243C683B3D}"/>
    <hyperlink ref="N705" r:id="rId692" xr:uid="{B65C68CC-A7B2-4081-9A7D-4B2394DB847B}"/>
    <hyperlink ref="N706" r:id="rId693" xr:uid="{DBC7458F-D416-42BF-A59A-0ECD8A3D2AF9}"/>
    <hyperlink ref="N707" r:id="rId694" xr:uid="{09897961-83EC-42F8-87BF-4CBDD5468143}"/>
    <hyperlink ref="N708" r:id="rId695" xr:uid="{F2F01167-82DA-49C3-8B03-C1CF3F10DB83}"/>
    <hyperlink ref="N709" r:id="rId696" xr:uid="{2A3BCE4E-A5E8-4399-B221-BEA8E81293E5}"/>
    <hyperlink ref="N710" r:id="rId697" xr:uid="{5D14706B-5A86-489F-B880-FABD9BC3E622}"/>
    <hyperlink ref="N711" r:id="rId698" xr:uid="{38F27E5C-0A1A-43EE-B1E6-2A35D994206A}"/>
    <hyperlink ref="N712" r:id="rId699" xr:uid="{29E99E70-601E-4119-AE33-2C59A89D53DA}"/>
    <hyperlink ref="N713" r:id="rId700" xr:uid="{705E6FB6-66E4-47D9-8D97-9F1CBFEFAB7F}"/>
    <hyperlink ref="N714" r:id="rId701" xr:uid="{EC06A5C6-9276-442D-8672-C656299209CB}"/>
    <hyperlink ref="N715" r:id="rId702" xr:uid="{B7AA64E4-320A-4EAB-96A0-A30CA844771A}"/>
    <hyperlink ref="N716" r:id="rId703" xr:uid="{639ACABF-91DA-4195-8438-1A49F33FB863}"/>
    <hyperlink ref="N717" r:id="rId704" xr:uid="{0BFE009E-07E9-4941-AFAF-06B2627504F0}"/>
    <hyperlink ref="N718" r:id="rId705" xr:uid="{98284754-E4EB-4A74-A1A9-68AD12FA015D}"/>
    <hyperlink ref="N719" r:id="rId706" xr:uid="{4B358EDE-D246-42C6-843A-4A6E8ECB36B2}"/>
    <hyperlink ref="N720" r:id="rId707" xr:uid="{A247D1F5-C5B8-448D-BFFB-09C71E0FD5D0}"/>
    <hyperlink ref="N721" r:id="rId708" xr:uid="{BE6FBB29-E06C-4260-96D8-BFA47EA711B8}"/>
    <hyperlink ref="N722" r:id="rId709" xr:uid="{07B1CA38-C07C-4B77-B744-6C3BDF0F79BE}"/>
    <hyperlink ref="N723" r:id="rId710" xr:uid="{757E8C5B-612C-4598-BE12-42028B6AE99D}"/>
    <hyperlink ref="N724" r:id="rId711" xr:uid="{6C9960D4-9656-4899-8934-3EE5F1329022}"/>
    <hyperlink ref="N725" r:id="rId712" xr:uid="{80C2F10F-8E99-4170-8D74-7EE787882207}"/>
    <hyperlink ref="N726" r:id="rId713" xr:uid="{E716E307-524A-4A81-86BC-5E7CC2D6435B}"/>
    <hyperlink ref="N727" r:id="rId714" xr:uid="{B58CC132-5056-4AF5-8B8B-602B7AD91284}"/>
    <hyperlink ref="N728" r:id="rId715" xr:uid="{68CE8137-8AB6-403C-B11A-0174E80395F8}"/>
    <hyperlink ref="N729" r:id="rId716" xr:uid="{0C85BD63-DD60-4EDE-8DE6-5DB354DF56A0}"/>
    <hyperlink ref="N730" r:id="rId717" xr:uid="{07AD449A-D2DF-48B5-BEC8-A650728CE086}"/>
    <hyperlink ref="N731" r:id="rId718" xr:uid="{3E5C9FD1-9858-41E2-99BE-A5C14D787628}"/>
    <hyperlink ref="N732" r:id="rId719" xr:uid="{9C32E4D0-BB98-4E60-B7FE-2F2FCCC161AA}"/>
    <hyperlink ref="N733" r:id="rId720" xr:uid="{DB97F42C-36D9-4691-8BDF-49C04C42F404}"/>
    <hyperlink ref="N734" r:id="rId721" xr:uid="{5C0EEE72-945B-4253-87AE-68B5591916FD}"/>
    <hyperlink ref="N735" r:id="rId722" xr:uid="{0FCC6AF3-A89C-4DBB-8C9D-206F2B321ADE}"/>
    <hyperlink ref="N736" r:id="rId723" xr:uid="{437AF104-2A13-4258-82BF-94F3DA8CC218}"/>
    <hyperlink ref="N737" r:id="rId724" xr:uid="{AE09A424-A6C3-4661-A864-9843BD74864A}"/>
    <hyperlink ref="N738" r:id="rId725" xr:uid="{722FDC31-8FE7-4D42-84DD-80A74941C4BA}"/>
    <hyperlink ref="N739" r:id="rId726" xr:uid="{92298560-8711-47D5-9896-5B13567AE232}"/>
    <hyperlink ref="N740" r:id="rId727" xr:uid="{ED265A78-E2B9-4763-9BA5-2D57D4704AE9}"/>
    <hyperlink ref="N741" r:id="rId728" xr:uid="{CFBD276E-A46C-4EFB-8BE1-24699EAB63CD}"/>
    <hyperlink ref="N742" r:id="rId729" xr:uid="{9D069E3B-FB2C-4B36-8201-0AFA006A1545}"/>
    <hyperlink ref="N743" r:id="rId730" xr:uid="{956614C1-213B-4CCE-BACF-A7458CB6E168}"/>
    <hyperlink ref="N744" r:id="rId731" xr:uid="{8B2A805A-BBA2-460D-A8B3-C899C4B97625}"/>
    <hyperlink ref="N745" r:id="rId732" xr:uid="{0AD849FC-E22C-477C-AE2F-5FE9633668D7}"/>
    <hyperlink ref="N746" r:id="rId733" xr:uid="{C1AB5A6A-5CFE-4DC1-ADE4-7CB9DEC0764B}"/>
    <hyperlink ref="N747" r:id="rId734" xr:uid="{355640AC-059A-4905-90C9-354C660E797E}"/>
    <hyperlink ref="N748" r:id="rId735" xr:uid="{F3C23CBE-199B-4AD6-80D3-73231640C0FF}"/>
    <hyperlink ref="N749" r:id="rId736" xr:uid="{E03FC0DD-1FA2-4ABE-BFCA-D32F7D697A86}"/>
    <hyperlink ref="N750" r:id="rId737" xr:uid="{1B9F61C5-280E-4593-90BB-DE6FE4C4FB32}"/>
    <hyperlink ref="N751" r:id="rId738" xr:uid="{411795B6-9455-4E67-8F3F-8269CEC8F7DD}"/>
    <hyperlink ref="N752" r:id="rId739" xr:uid="{C556591D-191D-449B-8AA7-F4086D9392BC}"/>
    <hyperlink ref="N753" r:id="rId740" xr:uid="{8C7365A6-257F-4E2E-8E1C-E9B30BE2EC7E}"/>
    <hyperlink ref="N754" r:id="rId741" xr:uid="{4EEB4B1A-3F78-4799-A1F3-F5B213B3A481}"/>
    <hyperlink ref="N755" r:id="rId742" xr:uid="{310CB556-DEC2-4D99-B651-93940B959976}"/>
    <hyperlink ref="N756" r:id="rId743" xr:uid="{EF8FEF2F-1721-44C1-983A-C08FC801BEB4}"/>
    <hyperlink ref="N757" r:id="rId744" xr:uid="{953EE4C2-B987-4FFD-A62C-A38B985F15D2}"/>
    <hyperlink ref="N758" r:id="rId745" xr:uid="{C1FA1D2D-C849-4B1C-8109-931C55DA2461}"/>
    <hyperlink ref="N759" r:id="rId746" xr:uid="{42E52C43-B92E-4896-8BD3-A3A82A96DC25}"/>
    <hyperlink ref="N760" r:id="rId747" xr:uid="{F21CFE58-1A5C-4609-A323-0D6C4A028160}"/>
    <hyperlink ref="N761" r:id="rId748" xr:uid="{0F58AF9D-15DB-46BA-8061-6E8066792660}"/>
    <hyperlink ref="N762" r:id="rId749" xr:uid="{E935904E-C01F-435B-8F3E-73E92D85E25E}"/>
    <hyperlink ref="N763" r:id="rId750" xr:uid="{E1361ABE-044C-48C6-9EF0-9207945CA101}"/>
    <hyperlink ref="N764" r:id="rId751" xr:uid="{F94CA53D-C692-4A81-A772-5D12CF5889F1}"/>
    <hyperlink ref="N765" r:id="rId752" xr:uid="{5C3C904A-864B-4961-A307-3F65ADED55C3}"/>
    <hyperlink ref="N766" r:id="rId753" xr:uid="{F7EE38E1-B60C-4F47-84B0-6B0A38AF82F8}"/>
    <hyperlink ref="N767" r:id="rId754" xr:uid="{97DCE556-D511-4459-A2D7-445C9ABF3C37}"/>
    <hyperlink ref="N768" r:id="rId755" xr:uid="{9CE68640-AA5B-43FB-A8C6-71F37E3EA998}"/>
    <hyperlink ref="N769" r:id="rId756" xr:uid="{3D13C3D1-47AE-4F47-B5C7-8289238DC65C}"/>
    <hyperlink ref="N770" r:id="rId757" xr:uid="{8D4CB949-5ABB-4C95-8C39-D1C9CC27F33B}"/>
    <hyperlink ref="N771" r:id="rId758" xr:uid="{389BB7DB-345E-4C8D-B871-ABE4857C981F}"/>
    <hyperlink ref="N772" r:id="rId759" xr:uid="{800B5CCC-9485-4C9A-9299-A89F74BB43F2}"/>
    <hyperlink ref="N773" r:id="rId760" xr:uid="{0FE938FB-DCBC-45F3-BCB6-7AEEC793C978}"/>
    <hyperlink ref="N774" r:id="rId761" xr:uid="{7E97C039-44A0-49C8-A21F-DAA04AAFAD2E}"/>
    <hyperlink ref="N775" r:id="rId762" xr:uid="{6F81E657-63D1-4808-83ED-D6D1D4C02879}"/>
    <hyperlink ref="N776" r:id="rId763" xr:uid="{58C28BCF-1B6C-432E-B092-693CD3ADBF6F}"/>
    <hyperlink ref="N777" r:id="rId764" xr:uid="{090A2D19-E8B6-4E59-933F-E181212ED7BB}"/>
    <hyperlink ref="N778" r:id="rId765" xr:uid="{44E89FE0-A2A3-4F69-9ED8-DA3B05130B10}"/>
    <hyperlink ref="N779" r:id="rId766" xr:uid="{97C41690-59C3-43CD-9D9D-1CA40FA7E2C6}"/>
    <hyperlink ref="N780" r:id="rId767" xr:uid="{7DDD7D95-33B7-4802-B18E-21F86ADB755B}"/>
    <hyperlink ref="N781" r:id="rId768" xr:uid="{917DBCE8-9A55-4109-99C8-A0DB91C45B6E}"/>
    <hyperlink ref="N782" r:id="rId769" xr:uid="{F044A3C2-3F02-43C5-B179-7E55E69CE3D9}"/>
    <hyperlink ref="N783" r:id="rId770" xr:uid="{0C854111-57B0-47A9-AF43-DA8247C1127B}"/>
    <hyperlink ref="N784" r:id="rId771" xr:uid="{4F204B8A-E7A4-4BD0-87A9-FBAA451AC292}"/>
    <hyperlink ref="N785" r:id="rId772" xr:uid="{CF468EC6-55AF-4B4D-A1FF-87C6D6E86EC8}"/>
    <hyperlink ref="N786" r:id="rId773" xr:uid="{36669421-F3DE-406B-99DA-9E859ACF32EF}"/>
    <hyperlink ref="N787" r:id="rId774" xr:uid="{AF34E76D-038B-410A-9047-C2C529002E18}"/>
    <hyperlink ref="N788" r:id="rId775" xr:uid="{8B403B89-3341-4DC3-8FEF-8728CF00F352}"/>
    <hyperlink ref="N789" r:id="rId776" xr:uid="{BDA34DDE-9C10-435C-B030-66A7CFB8A664}"/>
    <hyperlink ref="N790" r:id="rId777" xr:uid="{E59A92E5-7B59-4011-BA80-52105BEB74E5}"/>
    <hyperlink ref="N791" r:id="rId778" xr:uid="{0F1DCB5D-B778-4FA5-8FDB-351AFB086BBC}"/>
    <hyperlink ref="N792" r:id="rId779" xr:uid="{4F7B2322-358E-45A1-A4D0-A95A1B7963A7}"/>
    <hyperlink ref="N793" r:id="rId780" xr:uid="{6808E047-C1EE-4D64-A1FD-AA27DC73EA41}"/>
    <hyperlink ref="N794" r:id="rId781" xr:uid="{9B82C45A-820A-431B-898E-072DAC5E5FAF}"/>
    <hyperlink ref="N795" r:id="rId782" xr:uid="{B05C1358-25E1-4A6D-BE65-BD5F1954BB57}"/>
    <hyperlink ref="N796" r:id="rId783" xr:uid="{964C9DEF-CEA4-4971-A3B4-318F4D20BEDD}"/>
    <hyperlink ref="N797" r:id="rId784" xr:uid="{7C2F7967-B9D2-4007-A819-3AB6817D0AD4}"/>
    <hyperlink ref="N798" r:id="rId785" xr:uid="{E5EBA06E-FFA3-4B99-9892-F7F879ED2725}"/>
    <hyperlink ref="N799" r:id="rId786" xr:uid="{823B4F28-7FFA-4C0D-B33E-2966031198D6}"/>
    <hyperlink ref="N800" r:id="rId787" xr:uid="{1CC45923-AD31-47B2-B827-7DC62B07F866}"/>
    <hyperlink ref="N802" r:id="rId788" xr:uid="{0EDC5B84-8476-4DB1-AE9C-550452E4759E}"/>
    <hyperlink ref="N803" r:id="rId789" xr:uid="{33F04072-F320-48E2-8729-7BCC275329A7}"/>
    <hyperlink ref="N804" r:id="rId790" xr:uid="{643B1A5E-C7D7-4085-9E1A-0EA376615AAC}"/>
    <hyperlink ref="N805" r:id="rId791" xr:uid="{C56DB2A5-987C-4965-93F7-02097B98F394}"/>
    <hyperlink ref="N806" r:id="rId792" xr:uid="{FD766816-2A9F-47BE-A2E9-9FFE9CB83B92}"/>
    <hyperlink ref="N807" r:id="rId793" xr:uid="{DFE81263-94AE-4FA5-988C-3298DA001636}"/>
    <hyperlink ref="N808" r:id="rId794" xr:uid="{DE7A775E-8CCE-4C94-9F79-1E5C6F702B76}"/>
    <hyperlink ref="N809" r:id="rId795" xr:uid="{B05913D7-14DC-4AB6-8CCE-82E281990C0C}"/>
    <hyperlink ref="N810" r:id="rId796" xr:uid="{46F93807-C483-4D9F-A2E7-5D7506F22E72}"/>
    <hyperlink ref="N811" r:id="rId797" xr:uid="{47157540-10F5-49D8-8346-C268CC735812}"/>
    <hyperlink ref="N812" r:id="rId798" xr:uid="{E5C0B8B0-0B35-453E-8728-B4D1371CF8F2}"/>
    <hyperlink ref="N813" r:id="rId799" xr:uid="{67C3227D-D506-4DDC-865F-B752E89BBB27}"/>
    <hyperlink ref="N814" r:id="rId800" xr:uid="{86070EAE-D877-473A-B30D-381E41DBEC61}"/>
    <hyperlink ref="N815" r:id="rId801" xr:uid="{37317633-5775-432E-950D-9D2D525C4C13}"/>
    <hyperlink ref="N816" r:id="rId802" xr:uid="{ABB7ACA9-AF07-449E-B0CC-02C038D8F4A1}"/>
    <hyperlink ref="N817" r:id="rId803" xr:uid="{44541E2A-AE24-4308-B6E6-BCA05F9FE9C6}"/>
    <hyperlink ref="N818" r:id="rId804" xr:uid="{7BD19D8B-6829-419C-9B0D-FD70B7470702}"/>
    <hyperlink ref="N819" r:id="rId805" xr:uid="{21B0C452-F0F2-44A3-9CF7-F081951AD0E4}"/>
    <hyperlink ref="N820" r:id="rId806" xr:uid="{77374FFE-B59E-4740-B8BA-09D5F897F04C}"/>
    <hyperlink ref="N822" r:id="rId807" xr:uid="{CF21CAE4-FD13-48A9-A1A2-9990A84060C8}"/>
    <hyperlink ref="N823" r:id="rId808" xr:uid="{09F35FB6-9740-468A-A94F-F8FF9C58E681}"/>
    <hyperlink ref="N824" r:id="rId809" xr:uid="{226F2C43-83C9-4647-8F14-7B6C43AFB085}"/>
    <hyperlink ref="N825" r:id="rId810" xr:uid="{E768AE00-B094-40AA-A5BA-CD0FC60DB4D7}"/>
    <hyperlink ref="N826" r:id="rId811" xr:uid="{7D1E9C5B-16BE-47D5-A9AE-FACE418EFE37}"/>
    <hyperlink ref="N827" r:id="rId812" xr:uid="{142C6C30-8B5C-46D7-AC61-A0884F2CA5FF}"/>
    <hyperlink ref="N828" r:id="rId813" xr:uid="{C5FD9AEB-0988-48A5-A151-DA171800D572}"/>
    <hyperlink ref="N829" r:id="rId814" xr:uid="{FC485674-C2D7-4CDC-ABEB-9D1D0048905A}"/>
    <hyperlink ref="N830" r:id="rId815" xr:uid="{6CF8FF12-ADE2-4A64-B20E-B373074D72B7}"/>
    <hyperlink ref="N831" r:id="rId816" xr:uid="{86BA5EF2-A3CC-4AF9-A024-A7FEB888E7D0}"/>
    <hyperlink ref="N832" r:id="rId817" xr:uid="{B3436957-026A-4BB0-9F15-1878F31128F1}"/>
    <hyperlink ref="N833" r:id="rId818" xr:uid="{B48BA738-09C3-4382-8893-7ED67494F760}"/>
    <hyperlink ref="N834" r:id="rId819" xr:uid="{A374449B-631D-4E88-9BE4-B1978BE69091}"/>
    <hyperlink ref="N835" r:id="rId820" xr:uid="{97D2048A-4E84-40F2-BB43-7DA09142713A}"/>
    <hyperlink ref="N836" r:id="rId821" xr:uid="{910AFC67-5297-4397-8F7F-4166C66A912E}"/>
    <hyperlink ref="N837" r:id="rId822" xr:uid="{929640F2-767F-4ED2-91B4-108F16F4A28E}"/>
    <hyperlink ref="N838" r:id="rId823" xr:uid="{D0261163-C2E7-41BC-9BE1-C44E19C64B12}"/>
    <hyperlink ref="N839" r:id="rId824" xr:uid="{4EEB1B34-3668-4202-BE51-F955C6D5D442}"/>
    <hyperlink ref="N840" r:id="rId825" xr:uid="{AAA2C741-2066-4393-A015-466F10E2AE5D}"/>
    <hyperlink ref="N841" r:id="rId826" xr:uid="{DCCFE1B7-C58F-4364-8035-AEF4DA0D3EA7}"/>
    <hyperlink ref="N842" r:id="rId827" xr:uid="{44BA2361-9D52-4595-8E55-E63650AE7B14}"/>
    <hyperlink ref="N843" r:id="rId828" xr:uid="{9B90CAB0-91AD-47EC-8A1A-8F5784ECA2FA}"/>
    <hyperlink ref="N844" r:id="rId829" xr:uid="{0A0017A7-1F6B-4537-ACCD-F0168FEC593E}"/>
    <hyperlink ref="N845" r:id="rId830" xr:uid="{846119DF-5EE5-45F0-AA05-9B4081280FD7}"/>
    <hyperlink ref="N846" r:id="rId831" xr:uid="{C9B52B8A-992F-4C34-9FF7-FCEB71C71A5C}"/>
    <hyperlink ref="N847" r:id="rId832" xr:uid="{1CD9D14A-98B2-41ED-8EC7-2E53596D8CEF}"/>
    <hyperlink ref="N848" r:id="rId833" xr:uid="{586D804B-B072-4EDC-A496-0F9DC30716B5}"/>
    <hyperlink ref="N849" r:id="rId834" xr:uid="{3BBAF3F7-3464-412D-BEB2-71166D9F3F5D}"/>
    <hyperlink ref="N850" r:id="rId835" xr:uid="{5C55A18E-CCE7-4CE5-B715-DA4C5B9C20E2}"/>
    <hyperlink ref="N851" r:id="rId836" xr:uid="{CA9C609E-1570-4DEB-9DAC-C8418E1FC87E}"/>
    <hyperlink ref="N852" r:id="rId837" xr:uid="{108737F1-C170-44FF-8C9E-750433099408}"/>
    <hyperlink ref="N853" r:id="rId838" xr:uid="{3CACD173-6806-4C97-97F8-0E9CF4E13C7E}"/>
    <hyperlink ref="N854" r:id="rId839" xr:uid="{51C2B8ED-23E1-46B5-9C2A-CCE512DE03A6}"/>
    <hyperlink ref="N855" r:id="rId840" xr:uid="{BF6417C9-C5A6-435F-A817-1D82BB31E470}"/>
    <hyperlink ref="N856" r:id="rId841" xr:uid="{1722EBD1-DF17-430F-9CE2-5141D4F94614}"/>
    <hyperlink ref="N857" r:id="rId842" xr:uid="{0F918AFF-CDE4-455B-80CD-B49AE3CA4A70}"/>
    <hyperlink ref="N858" r:id="rId843" xr:uid="{AD98864F-F490-4040-AE7A-D7F320E97FED}"/>
    <hyperlink ref="N859" r:id="rId844" xr:uid="{865138EE-00F2-4E64-92B2-39D209275C97}"/>
    <hyperlink ref="N860" r:id="rId845" xr:uid="{69AFF249-3094-45E1-99C5-D5F13285DC50}"/>
    <hyperlink ref="N861" r:id="rId846" xr:uid="{376B0E98-C227-4B6C-A3A1-96DC21041BEC}"/>
    <hyperlink ref="N862" r:id="rId847" xr:uid="{EC439213-1836-4F1C-8C87-91875F6665F4}"/>
    <hyperlink ref="N863" r:id="rId848" xr:uid="{BEE4B6E0-ECC7-49D2-8736-2FB41C247F82}"/>
    <hyperlink ref="N864" r:id="rId849" xr:uid="{5ADECC8A-BC6A-4351-BC31-FA6D95599694}"/>
    <hyperlink ref="N865" r:id="rId850" xr:uid="{3DADB221-3160-4979-816A-8CC08B7AAE4F}"/>
    <hyperlink ref="N866" r:id="rId851" xr:uid="{E91FBF2A-9FC7-4268-A8A6-540A8638CE6F}"/>
    <hyperlink ref="N867" r:id="rId852" xr:uid="{BB0A4697-C77B-4343-B1A5-EF9EBB489F13}"/>
    <hyperlink ref="N868" r:id="rId853" xr:uid="{6FADFB7F-ACF5-4855-9139-C0AC8B964B65}"/>
    <hyperlink ref="N869" r:id="rId854" xr:uid="{CC8F112A-7E4F-4765-94F2-05E68AC548D7}"/>
    <hyperlink ref="N870" r:id="rId855" xr:uid="{7C6D7D26-1EB3-4395-BF6D-4D9F0205C12E}"/>
    <hyperlink ref="N871" r:id="rId856" xr:uid="{A2443F7D-FDE8-48D5-91A1-080CA6D3527A}"/>
    <hyperlink ref="N872" r:id="rId857" xr:uid="{FD09A5B0-95CE-4D33-A944-D82EE80E8B69}"/>
    <hyperlink ref="N873" r:id="rId858" xr:uid="{A80403DC-0E17-4CDF-BE2B-367FE0889310}"/>
    <hyperlink ref="N874" r:id="rId859" xr:uid="{6B9C0B49-B34E-4301-A64A-1EC7039FD799}"/>
    <hyperlink ref="N875" r:id="rId860" xr:uid="{6F9F2C4A-C1E5-4A31-A080-E4A83C2DE21D}"/>
    <hyperlink ref="N876" r:id="rId861" xr:uid="{B367336E-F11D-4820-B4C7-81304FD23CD5}"/>
    <hyperlink ref="N877" r:id="rId862" xr:uid="{378E7AE0-D67D-45C0-BD31-8A08F11707D1}"/>
    <hyperlink ref="N878" r:id="rId863" xr:uid="{71524E42-768C-4624-807D-95482360BB2A}"/>
    <hyperlink ref="N879" r:id="rId864" xr:uid="{6A96CF14-630F-4F61-9BC1-58E4E4BD2800}"/>
    <hyperlink ref="N880" r:id="rId865" xr:uid="{F546C994-998D-426B-97B4-70F00A3F4D1B}"/>
    <hyperlink ref="N881" r:id="rId866" xr:uid="{D02CE04B-AA0C-430B-9421-116DDE706124}"/>
    <hyperlink ref="N882" r:id="rId867" xr:uid="{DAB8FEA8-62E8-49D8-AE7A-4E17E83B8A70}"/>
    <hyperlink ref="N883" r:id="rId868" xr:uid="{F1402E6F-07FE-4080-86E0-EED4DEDE2C89}"/>
    <hyperlink ref="N884" r:id="rId869" xr:uid="{8C50EB8B-4C2B-4373-B867-3B1DCF1E2D60}"/>
    <hyperlink ref="N885" r:id="rId870" xr:uid="{CAC45AE1-E7C6-440D-BEE3-C9EC849DBA3E}"/>
    <hyperlink ref="N886" r:id="rId871" xr:uid="{CFF69033-56C9-4F29-9A90-6EE222A8DDB4}"/>
    <hyperlink ref="N887" r:id="rId872" xr:uid="{33B0CED7-B64F-4181-B2A1-0295FC3C33D3}"/>
    <hyperlink ref="N888" r:id="rId873" xr:uid="{47E1DDB0-0491-4D54-A87E-302F9DC2512A}"/>
    <hyperlink ref="N889" r:id="rId874" xr:uid="{4DD3012C-9B3F-424A-B80E-BB96E21BC725}"/>
    <hyperlink ref="N890" r:id="rId875" xr:uid="{55440357-16D8-4E19-B667-E7A5B7855BFE}"/>
    <hyperlink ref="N891" r:id="rId876" xr:uid="{A88E6600-2172-43E5-B524-BDAFE4614696}"/>
    <hyperlink ref="N892" r:id="rId877" xr:uid="{58673613-8243-4BAB-BDCC-CE649C1ED9E5}"/>
    <hyperlink ref="N893" r:id="rId878" xr:uid="{49154194-C84C-485A-A718-3A7172F7FFD3}"/>
    <hyperlink ref="N894" r:id="rId879" xr:uid="{DA9B3B0C-5C8C-44BD-94B9-ABAB12F68FC9}"/>
    <hyperlink ref="N895" r:id="rId880" xr:uid="{A0897D1D-56C3-4D78-9209-9B45D8293CD9}"/>
    <hyperlink ref="N896" r:id="rId881" xr:uid="{364D76EE-5DD0-4BCB-9288-C12172A85BEA}"/>
    <hyperlink ref="N897" r:id="rId882" xr:uid="{8337C8D8-9E4E-42F6-BA28-43CFAA13890D}"/>
    <hyperlink ref="N898" r:id="rId883" xr:uid="{ACEE5887-C6E1-48F0-88CE-60B9341F67C7}"/>
    <hyperlink ref="N899" r:id="rId884" xr:uid="{91AE6A85-693B-42A4-8292-6F2BD6FBC5B0}"/>
    <hyperlink ref="N901" r:id="rId885" xr:uid="{38D4F50C-38A5-4C98-AF06-2208CE362980}"/>
    <hyperlink ref="N902" r:id="rId886" xr:uid="{3C516C4D-F3C6-4C7C-8797-233A9E55E30C}"/>
    <hyperlink ref="N903" r:id="rId887" xr:uid="{69393385-E96B-4587-A314-0C8DD012381D}"/>
    <hyperlink ref="N904" r:id="rId888" xr:uid="{EC2DD24F-C49A-4100-9A95-2911C095ACA0}"/>
    <hyperlink ref="N905" r:id="rId889" xr:uid="{F0331203-3C17-4541-968A-EE4A7CC2BBFC}"/>
    <hyperlink ref="N906" r:id="rId890" xr:uid="{B17CAF04-3A9C-4F95-AE78-D61B6EF63EFA}"/>
    <hyperlink ref="N907" r:id="rId891" xr:uid="{3ABE2305-4D5B-4B99-B075-11BDF22CB0A4}"/>
    <hyperlink ref="N908" r:id="rId892" xr:uid="{BD04EC46-3C41-46D9-956A-7953CEE7EC8A}"/>
    <hyperlink ref="N909" r:id="rId893" xr:uid="{1EF50AE1-D653-470A-837D-4A645B605541}"/>
    <hyperlink ref="N910" r:id="rId894" xr:uid="{74697649-734C-45D8-BCBF-03F7E5B514CF}"/>
    <hyperlink ref="N911" r:id="rId895" xr:uid="{C5FBCD9A-643F-446A-A8A8-335F666D842B}"/>
    <hyperlink ref="N912" r:id="rId896" xr:uid="{A17FC8F2-111A-4321-BB53-A0ED3D3FCCD2}"/>
    <hyperlink ref="N913" r:id="rId897" xr:uid="{84D53B39-1A0D-4A63-82C4-0BD2D607FC32}"/>
    <hyperlink ref="N914" r:id="rId898" xr:uid="{C3E47587-8DC9-4C21-A190-BAAF9D3DE286}"/>
    <hyperlink ref="N915" r:id="rId899" xr:uid="{502B9EFF-020B-4056-922B-669841F96C9D}"/>
    <hyperlink ref="N916" r:id="rId900" xr:uid="{1E660AA5-ECA9-4CD1-B3D9-7440E0127405}"/>
    <hyperlink ref="N917" r:id="rId901" xr:uid="{AA5E7568-21DC-43B5-98E1-BB0E37D743A5}"/>
    <hyperlink ref="N918" r:id="rId902" xr:uid="{1C47753A-2932-47CB-BE65-7E8453420AE1}"/>
    <hyperlink ref="N919" r:id="rId903" xr:uid="{805AA49A-B330-433E-8116-C9A1F153E27B}"/>
    <hyperlink ref="N920" r:id="rId904" xr:uid="{A356C9D2-B6B6-4357-9F95-3F483D5C08D5}"/>
    <hyperlink ref="N921" r:id="rId905" xr:uid="{9BDB8441-2AB4-41BB-8BA9-AFDD600B86B0}"/>
    <hyperlink ref="N922" r:id="rId906" xr:uid="{B123B134-9885-450A-AE25-B22C3EEDE499}"/>
    <hyperlink ref="N923" r:id="rId907" xr:uid="{2AD113CF-5F57-4905-964F-D84B5406216F}"/>
    <hyperlink ref="N924" r:id="rId908" xr:uid="{CCC37659-FE35-4B97-9B7E-34951ECE0B6F}"/>
    <hyperlink ref="N925" r:id="rId909" xr:uid="{9DF0A49B-8D2A-4864-A713-39A6CBFB9B0C}"/>
    <hyperlink ref="N926" r:id="rId910" xr:uid="{B51A70A4-CB89-48EA-B67B-265FA79923C5}"/>
    <hyperlink ref="N927" r:id="rId911" xr:uid="{660F4354-CC3C-451B-ADC9-F58D4FF87883}"/>
    <hyperlink ref="N929" r:id="rId912" xr:uid="{2D6830CA-44DA-4ABF-9EF7-3130E4F98419}"/>
    <hyperlink ref="N930" r:id="rId913" xr:uid="{B0B9B6A3-5BA9-4798-904A-4FBFDE671193}"/>
    <hyperlink ref="N931" r:id="rId914" xr:uid="{A0A33CA9-9314-4BFC-8E0C-568A2D101263}"/>
    <hyperlink ref="N933" r:id="rId915" xr:uid="{78F7E96C-11CF-491F-8D9E-37BD2DAB4A5C}"/>
    <hyperlink ref="N934" r:id="rId916" xr:uid="{21E6305D-D39C-4B5F-9D17-300E36676961}"/>
    <hyperlink ref="N935" r:id="rId917" xr:uid="{D9EA7DEF-0D18-4233-A2E9-7956166B7EB3}"/>
    <hyperlink ref="N936" r:id="rId918" xr:uid="{40021770-2746-447C-8576-E737771BC872}"/>
    <hyperlink ref="N938" r:id="rId919" xr:uid="{9D35D8F2-37E8-4651-9153-39FF17A08830}"/>
    <hyperlink ref="N939" r:id="rId920" xr:uid="{B5FD96B3-D280-4CB4-B52B-BCD8FF58618E}"/>
    <hyperlink ref="N940" r:id="rId921" xr:uid="{88F9171E-6BFF-4EE8-BDA0-59987E51A7C8}"/>
    <hyperlink ref="N941" r:id="rId922" xr:uid="{91DE1C5D-D774-4983-84EA-D8F90207477C}"/>
    <hyperlink ref="N942" r:id="rId923" xr:uid="{A6B35BC3-0ECE-4394-A79F-62AE93B9206E}"/>
    <hyperlink ref="N943" r:id="rId924" xr:uid="{289FFA23-2010-44C2-BFF0-EC00F0100AD4}"/>
    <hyperlink ref="N944" r:id="rId925" xr:uid="{0C671086-366E-4C79-8232-108563178AD7}"/>
    <hyperlink ref="N945" r:id="rId926" xr:uid="{46442FCB-3D98-40EA-8260-807D242A017B}"/>
    <hyperlink ref="N946" r:id="rId927" xr:uid="{CA42ADDC-83F1-4109-8500-2A24E2B72338}"/>
    <hyperlink ref="N947" r:id="rId928" xr:uid="{16905B45-C6C7-4DC6-A3B2-11B23258F427}"/>
    <hyperlink ref="N948" r:id="rId929" xr:uid="{B250451D-6101-428B-91E1-4C86E0BFF6DC}"/>
    <hyperlink ref="N949" r:id="rId930" xr:uid="{93BECA7F-5B7B-4FB0-A131-7DFD44E9FD65}"/>
    <hyperlink ref="N950" r:id="rId931" xr:uid="{6FDB07CE-FFFA-4AFA-ACB7-0A69C33CDB12}"/>
    <hyperlink ref="N951" r:id="rId932" xr:uid="{B4F334A5-2FDA-4A71-8EC5-E810FAEF3296}"/>
    <hyperlink ref="N952" r:id="rId933" xr:uid="{F8C1CAC3-B52A-4C24-871C-E4134F14AB18}"/>
    <hyperlink ref="N953" r:id="rId934" xr:uid="{E6CF5123-442E-4B47-9FAF-1232819065FB}"/>
    <hyperlink ref="N954" r:id="rId935" xr:uid="{7C5ED4F2-F682-45E8-8D68-F8EF50BA7166}"/>
    <hyperlink ref="N955" r:id="rId936" xr:uid="{AB488AAD-6028-4EED-B2ED-80BC687DE215}"/>
    <hyperlink ref="N956" r:id="rId937" xr:uid="{5CDD8C2C-F017-4F27-A8D6-0707DBDACB41}"/>
    <hyperlink ref="N957" r:id="rId938" xr:uid="{C49FB74B-1E56-4C8F-8E34-3A9602B836B4}"/>
    <hyperlink ref="N958" r:id="rId939" xr:uid="{0E68A632-1485-42FC-B8D5-A4C76C43B762}"/>
    <hyperlink ref="N959" r:id="rId940" xr:uid="{883D1481-28AB-477F-B141-0681ABAEF573}"/>
    <hyperlink ref="N960" r:id="rId941" xr:uid="{622D3389-253B-4C5A-9C99-B21041834AC2}"/>
    <hyperlink ref="N961" r:id="rId942" xr:uid="{6F1D5A33-A393-4F0F-B4A4-20B5E5488796}"/>
    <hyperlink ref="N962" r:id="rId943" xr:uid="{E7D8D767-329C-4A72-919C-375105EC426D}"/>
    <hyperlink ref="N963" r:id="rId944" xr:uid="{9BC72420-CD0C-422B-80F1-FB3A4D03E7A5}"/>
    <hyperlink ref="N964" r:id="rId945" xr:uid="{03A3C3D6-56FF-4C84-B8FD-E5DE7E20B234}"/>
    <hyperlink ref="N965" r:id="rId946" xr:uid="{67C641E1-6172-4E73-AD0B-48979CA076ED}"/>
    <hyperlink ref="N966" r:id="rId947" xr:uid="{B254AF67-9599-4209-A689-8D9AEE9E2606}"/>
    <hyperlink ref="N967" r:id="rId948" xr:uid="{3CC28DC6-AF1F-4F6A-8E7A-775CB4104C50}"/>
    <hyperlink ref="N968" r:id="rId949" xr:uid="{A86075C7-CBFB-46C5-B229-2D3777D8B6F5}"/>
    <hyperlink ref="N969" r:id="rId950" xr:uid="{74986CE2-370B-4EA4-9988-343B1AC8F44E}"/>
    <hyperlink ref="N970" r:id="rId951" xr:uid="{3DDB57DC-F602-461E-BFD7-FECBC50B93E0}"/>
    <hyperlink ref="N971" r:id="rId952" xr:uid="{C80E7215-2E84-46C9-9C33-B2D681F42C94}"/>
    <hyperlink ref="N972" r:id="rId953" xr:uid="{0B26609E-EBBE-40C3-B5B0-48444FAE3ACF}"/>
    <hyperlink ref="N973" r:id="rId954" xr:uid="{DA51877A-6133-4E4E-9A1A-A88CF555D71B}"/>
    <hyperlink ref="N974" r:id="rId955" xr:uid="{2145234C-84C5-4AF4-980C-B1AC4A21F336}"/>
    <hyperlink ref="N975" r:id="rId956" xr:uid="{1A6F5AF5-3885-4A5F-A7EE-D8A1A675A945}"/>
    <hyperlink ref="N976" r:id="rId957" xr:uid="{F135738E-8D50-4545-89E6-597486D59E5B}"/>
    <hyperlink ref="N977" r:id="rId958" xr:uid="{1AD9CC3D-7248-4B0F-818E-A092C242BDA0}"/>
    <hyperlink ref="N978" r:id="rId959" xr:uid="{B2B05B04-FB15-4F26-A31D-956CBCC74999}"/>
    <hyperlink ref="N979" r:id="rId960" xr:uid="{9654FE19-54A2-47B5-BC40-7EC37747BCF8}"/>
    <hyperlink ref="N980" r:id="rId961" xr:uid="{9BD6F1D7-50D5-4D54-8CAC-4A89293CF1A7}"/>
    <hyperlink ref="N981" r:id="rId962" xr:uid="{997E435C-05B8-432C-B07D-1221560D18C7}"/>
    <hyperlink ref="N982" r:id="rId963" xr:uid="{AB988D95-0C40-4D5B-B476-78225950387A}"/>
    <hyperlink ref="N983" r:id="rId964" xr:uid="{EE5ED9E8-82B2-42E5-9C68-9CF14604AA89}"/>
    <hyperlink ref="N984" r:id="rId965" xr:uid="{5E9AC098-DD0A-4E12-9CFE-9DD2F1BF5515}"/>
    <hyperlink ref="N985" r:id="rId966" xr:uid="{D6FFDE56-7910-4199-BF3D-DBCE81BA0769}"/>
    <hyperlink ref="N986" r:id="rId967" xr:uid="{9D1090A9-4D50-4A51-A149-0E3F81128C97}"/>
    <hyperlink ref="N987" r:id="rId968" xr:uid="{A49E6DC3-F50D-4F58-A205-C90A419AFA64}"/>
    <hyperlink ref="N988" r:id="rId969" xr:uid="{C9D1B016-F3D3-44FE-A53B-3CDC936148F3}"/>
    <hyperlink ref="N989" r:id="rId970" xr:uid="{3D575127-CB31-461E-84E6-EEF681878832}"/>
    <hyperlink ref="N990" r:id="rId971" xr:uid="{9B63582D-F94D-4665-B7E3-14AFD1B0A2A4}"/>
    <hyperlink ref="N991" r:id="rId972" xr:uid="{E0C5CEE2-CEEC-4F8B-A909-FCB873B9733D}"/>
    <hyperlink ref="N992" r:id="rId973" xr:uid="{A69943BA-542C-469B-827A-6063FE8E7399}"/>
    <hyperlink ref="N993" r:id="rId974" xr:uid="{675D5269-63EA-4A8D-9405-5CAA58FE8FCE}"/>
    <hyperlink ref="N994" r:id="rId975" xr:uid="{48D39A46-6AC8-4555-A8D7-46ED8C1D6C6B}"/>
    <hyperlink ref="N995" r:id="rId976" xr:uid="{92ADA99D-9BF9-4316-9018-9995331264E3}"/>
    <hyperlink ref="N996" r:id="rId977" xr:uid="{B8CB91A5-3FB1-47B4-A47D-D7B21FDC2BED}"/>
    <hyperlink ref="N997" r:id="rId978" xr:uid="{A21F114A-8A42-4F8A-BB69-B57BB49AC1F1}"/>
    <hyperlink ref="N998" r:id="rId979" xr:uid="{60D6495B-2C3E-4078-AD0B-A5200F78DDC5}"/>
    <hyperlink ref="N999" r:id="rId980" xr:uid="{BE592AB5-AB93-43F1-A0CA-A7FEF743247F}"/>
    <hyperlink ref="N1000" r:id="rId981" xr:uid="{18236FDA-B2BC-4BB7-87F3-1E1151159D4E}"/>
    <hyperlink ref="N1001" r:id="rId982" xr:uid="{2F77BAF9-C1A4-4FB3-BF52-159E013B872A}"/>
    <hyperlink ref="N1002" r:id="rId983" xr:uid="{48DD3157-70E5-4078-A5D9-472B165D4E67}"/>
    <hyperlink ref="N1003" r:id="rId984" xr:uid="{E1F8FD3A-2EDB-4A16-9A40-F2D104B7F473}"/>
    <hyperlink ref="N1004" r:id="rId985" xr:uid="{F5CDE90A-DD72-4536-BBA0-96C1F9D3541B}"/>
    <hyperlink ref="N1005" r:id="rId986" xr:uid="{9D132669-03F2-433A-971F-246A197D9284}"/>
    <hyperlink ref="N1006" r:id="rId987" xr:uid="{02EDE289-6379-4D1E-863E-2D6F3CEA9C70}"/>
    <hyperlink ref="N1007" r:id="rId988" xr:uid="{AE1182C0-9BC6-4FEB-B870-1CC0E9747956}"/>
    <hyperlink ref="N1008" r:id="rId989" xr:uid="{3CB556C8-9B80-4FBA-85A5-A33FC2525515}"/>
    <hyperlink ref="N1009" r:id="rId990" xr:uid="{95D0C3A4-4E67-4CE7-B624-B913144C1727}"/>
    <hyperlink ref="N1010" r:id="rId991" xr:uid="{FEC06D91-3443-42C7-B608-58A58A7BBCCD}"/>
    <hyperlink ref="N1011" r:id="rId992" xr:uid="{18D540B2-780A-4192-B5DB-E53D4D52FD2A}"/>
    <hyperlink ref="N1012" r:id="rId993" xr:uid="{37E4888A-DD71-45BE-8A78-906C67102A41}"/>
    <hyperlink ref="N1013" r:id="rId994" xr:uid="{31B9A58E-3F38-4DB6-BB51-6F890E76E3CD}"/>
    <hyperlink ref="N1014" r:id="rId995" xr:uid="{BD3E9B03-125A-4932-B247-B7E87EA46EFD}"/>
    <hyperlink ref="N1015" r:id="rId996" xr:uid="{FF38977A-A91A-4C79-99AE-29E310E656FF}"/>
    <hyperlink ref="N1016" r:id="rId997" xr:uid="{176F9BA1-6F10-475B-9D17-AEC92A531DC8}"/>
    <hyperlink ref="N1017" r:id="rId998" xr:uid="{22688F02-195B-4BA3-9541-DFBB02495C79}"/>
    <hyperlink ref="N1018" r:id="rId999" xr:uid="{CF6074DF-66FC-4A99-B1DB-2B291FDDED09}"/>
    <hyperlink ref="N1019" r:id="rId1000" xr:uid="{C59F7F98-7DFA-49EF-9B2F-7DFBCB22A2A2}"/>
    <hyperlink ref="N1020" r:id="rId1001" xr:uid="{EBE9057F-5D0A-42DF-B0B1-A243FBFFA377}"/>
    <hyperlink ref="N1021" r:id="rId1002" xr:uid="{588FE76C-BE1E-4300-B3CB-127EF5B9EEA3}"/>
    <hyperlink ref="N1022" r:id="rId1003" xr:uid="{6CC6662C-19CE-4184-8BB8-6727B66B4D9F}"/>
    <hyperlink ref="N1023" r:id="rId1004" xr:uid="{30F83D81-A825-4749-96D7-7109F8169AAF}"/>
    <hyperlink ref="N1024" r:id="rId1005" xr:uid="{FCD7E246-F5C0-474D-B70D-A19506C2E8AD}"/>
    <hyperlink ref="N1025" r:id="rId1006" xr:uid="{55917DD2-7E5B-48D9-8FEC-199A84BB89F9}"/>
    <hyperlink ref="N1026" r:id="rId1007" xr:uid="{92F51989-4342-447E-B1B0-B205EACA82D1}"/>
    <hyperlink ref="N1027" r:id="rId1008" xr:uid="{0CF32B2D-9FD4-47BC-8BE7-D2A750A3CD19}"/>
    <hyperlink ref="N1028" r:id="rId1009" xr:uid="{5E47D8B4-DB32-499F-BA25-3953FA0413A5}"/>
    <hyperlink ref="N1029" r:id="rId1010" xr:uid="{1BF155EA-0EB5-4153-9002-675332BEB843}"/>
    <hyperlink ref="N1030" r:id="rId1011" xr:uid="{6DED6AE0-D986-44D2-A2AF-EAEB449775EC}"/>
    <hyperlink ref="N1032" r:id="rId1012" xr:uid="{A3FF42DC-6209-4372-81F7-5F551CDB7A2D}"/>
    <hyperlink ref="N1033" r:id="rId1013" xr:uid="{23372C89-75F3-4516-B70E-105954D34736}"/>
    <hyperlink ref="N1034" r:id="rId1014" xr:uid="{32CB4226-589F-42C1-9DF0-4FDBEA24ADEA}"/>
    <hyperlink ref="N1035" r:id="rId1015" xr:uid="{30F161DD-BECB-45DC-94AA-BCA071D9E173}"/>
    <hyperlink ref="N1036" r:id="rId1016" xr:uid="{01C5A81C-3C53-446F-AA32-3611575062A9}"/>
    <hyperlink ref="N1037" r:id="rId1017" xr:uid="{B1B2825E-6A35-415E-86E5-E15B5FEA51CE}"/>
    <hyperlink ref="N1038" r:id="rId1018" xr:uid="{F1948B99-A05E-4396-B3FF-FE8EA1E71817}"/>
    <hyperlink ref="N1039" r:id="rId1019" xr:uid="{B884F7D0-FABE-42A9-930B-F667E2498FCC}"/>
    <hyperlink ref="N1040" r:id="rId1020" xr:uid="{33EAF5DA-896A-4FB1-856B-319550D08A40}"/>
    <hyperlink ref="N1041" r:id="rId1021" xr:uid="{9879DEB3-B0DF-4CC4-BE75-8D03BB856980}"/>
    <hyperlink ref="N1042" r:id="rId1022" xr:uid="{CD18E41E-1D96-47DB-9C26-F4EAAD4372E1}"/>
    <hyperlink ref="N1043" r:id="rId1023" xr:uid="{A9B234A3-2822-4BD1-A981-C15C6285E109}"/>
    <hyperlink ref="N1044" r:id="rId1024" xr:uid="{4D590438-4EC9-4662-9CBB-EA5A62C3FBFB}"/>
    <hyperlink ref="N1045" r:id="rId1025" xr:uid="{BD81FE35-6A2A-46AE-A46C-0CE4CB363B5A}"/>
    <hyperlink ref="N1046" r:id="rId1026" xr:uid="{D769EB94-7692-4C7E-A841-C7B64D6BECB2}"/>
    <hyperlink ref="N1047" r:id="rId1027" xr:uid="{51421F49-A673-4391-A192-2CF93ECE78F6}"/>
    <hyperlink ref="N1048" r:id="rId1028" xr:uid="{8432489F-3DA0-4994-BEE1-3CDB219B4780}"/>
    <hyperlink ref="N1049" r:id="rId1029" xr:uid="{989813A3-BD02-42CA-AEEC-0BF4E5DE58A4}"/>
    <hyperlink ref="N1050" r:id="rId1030" xr:uid="{F53EF473-4F63-4F77-81B8-61572F4F84C6}"/>
    <hyperlink ref="N1051" r:id="rId1031" xr:uid="{E23BDB0F-42E5-4900-A04D-7DA402303EBB}"/>
    <hyperlink ref="N1052" r:id="rId1032" xr:uid="{448D5DE4-0AE7-4870-85D4-EE04BE79024F}"/>
    <hyperlink ref="N1053" r:id="rId1033" xr:uid="{DF4C6D05-46AD-4996-A155-36B0107A6E6D}"/>
    <hyperlink ref="N1054" r:id="rId1034" xr:uid="{7E1BBF4F-B272-4E5F-BC0C-062A7AD05C75}"/>
    <hyperlink ref="N1055" r:id="rId1035" xr:uid="{4D10FFDF-7973-41D1-BFE6-1C13B1A68D52}"/>
    <hyperlink ref="N1056" r:id="rId1036" xr:uid="{C34CFA9E-B66A-45B0-88C6-CB884EB403B4}"/>
    <hyperlink ref="N1057" r:id="rId1037" xr:uid="{DDA6004E-F4C2-4D28-8769-CB77C831EE49}"/>
    <hyperlink ref="N1058" r:id="rId1038" xr:uid="{78AC718D-4826-4E9E-BF77-E5670D73563B}"/>
    <hyperlink ref="N1059" r:id="rId1039" xr:uid="{53D5E36E-24A4-4C97-8C86-1BB1F4915470}"/>
    <hyperlink ref="N1060" r:id="rId1040" xr:uid="{11EB376D-EAFF-4AC9-BDC6-3938564FFDA7}"/>
    <hyperlink ref="N1061" r:id="rId1041" xr:uid="{C02ABEB2-1B8D-4D5C-91C9-05A3A69B66F3}"/>
    <hyperlink ref="N1062" r:id="rId1042" xr:uid="{44EA4783-6747-4670-83D7-B3B44D969A9D}"/>
    <hyperlink ref="N1063" r:id="rId1043" xr:uid="{4BB02607-8D4F-4506-91BB-AF06A9812DFB}"/>
    <hyperlink ref="N1064" r:id="rId1044" xr:uid="{5815198E-EB09-46C8-AB57-4713EDC9C660}"/>
    <hyperlink ref="N1065" r:id="rId1045" xr:uid="{4D6BE754-20C1-44AC-B143-39738962AC13}"/>
    <hyperlink ref="N1067" r:id="rId1046" xr:uid="{3B800308-B560-4536-9BCD-921FE638B5F9}"/>
    <hyperlink ref="N1068" r:id="rId1047" xr:uid="{D76649A4-12A5-40B1-95AC-35E33BA0C8F7}"/>
    <hyperlink ref="N1069" r:id="rId1048" xr:uid="{522F0C40-E7EB-44B1-8CA1-08CD6D1A3E87}"/>
    <hyperlink ref="N1070" r:id="rId1049" xr:uid="{7F51057D-9FF7-4149-96CD-BD084C96AF01}"/>
    <hyperlink ref="N1071" r:id="rId1050" xr:uid="{7B56110B-1337-4CBF-8824-F91E923610A8}"/>
    <hyperlink ref="N1072" r:id="rId1051" xr:uid="{20AC04EE-94FA-4F17-A901-AC9CF8582AFD}"/>
    <hyperlink ref="N1073" r:id="rId1052" xr:uid="{3FDFDF44-D261-4C3A-B79E-A18EDE9B3E8F}"/>
    <hyperlink ref="N1074" r:id="rId1053" xr:uid="{8C8FE74D-677D-4842-9345-88295E580D0E}"/>
    <hyperlink ref="N1075" r:id="rId1054" xr:uid="{5FD2B61A-B427-4FC5-B70F-7B2CE7553CDD}"/>
    <hyperlink ref="N1076" r:id="rId1055" xr:uid="{49327AD1-D481-498B-8021-FD7167044762}"/>
    <hyperlink ref="N1077" r:id="rId1056" xr:uid="{31683949-5259-4537-B223-4B1B948DC616}"/>
    <hyperlink ref="N1078" r:id="rId1057" xr:uid="{FBC6CE23-6A36-400A-86BD-C1F01D9A8800}"/>
    <hyperlink ref="N1079" r:id="rId1058" xr:uid="{9BF63E0A-0AC8-4787-A5B3-E3E1387A7C31}"/>
    <hyperlink ref="N1080" r:id="rId1059" xr:uid="{80CEDD47-362A-4ACB-86A3-2A7534F0127D}"/>
    <hyperlink ref="N1081" r:id="rId1060" xr:uid="{85BE6455-1797-42C6-BF9A-DA5D2026CE00}"/>
    <hyperlink ref="N1082" r:id="rId1061" xr:uid="{71F9938C-9B73-486F-98F6-3297398A1184}"/>
    <hyperlink ref="N1083" r:id="rId1062" xr:uid="{5FF5CF96-69B4-44D5-9DF9-F7F5BE8EF32C}"/>
    <hyperlink ref="N1084" r:id="rId1063" xr:uid="{3336FBCF-C01F-4E05-B62C-B2AE71D3B937}"/>
    <hyperlink ref="N1085" r:id="rId1064" xr:uid="{9AD7F74D-4603-4BB4-9AD6-1558F3D4CB4B}"/>
    <hyperlink ref="N1086" r:id="rId1065" xr:uid="{DF9F93E5-F982-48D3-8119-5B880357D668}"/>
    <hyperlink ref="N1087" r:id="rId1066" xr:uid="{09857C15-AD4F-4078-9E3F-F5AF03CC2D0B}"/>
    <hyperlink ref="N1088" r:id="rId1067" xr:uid="{2A014E89-8CA4-45A2-9420-F0A6790F8ACD}"/>
    <hyperlink ref="N1089" r:id="rId1068" xr:uid="{87E225F7-BB07-4FDA-8212-E1EACBE126A1}"/>
    <hyperlink ref="N1090" r:id="rId1069" xr:uid="{F25C3BBC-6C86-4317-847B-A82DBD89B91D}"/>
    <hyperlink ref="N1091" r:id="rId1070" xr:uid="{7C3A6A4A-64E7-4107-AA2C-4B26474FE9E5}"/>
    <hyperlink ref="N1092" r:id="rId1071" xr:uid="{5301F797-B6CA-429C-B4B6-7ED591E2973D}"/>
    <hyperlink ref="N1093" r:id="rId1072" xr:uid="{4FF58575-EF2E-4CD7-9947-120717670C21}"/>
    <hyperlink ref="N1094" r:id="rId1073" xr:uid="{852C9583-D069-4744-AA7B-0D4ABF001012}"/>
    <hyperlink ref="N1095" r:id="rId1074" xr:uid="{B3A2070F-7FEA-4799-8DF7-64BFC8A8B499}"/>
    <hyperlink ref="N1096" r:id="rId1075" xr:uid="{09C719D6-6D36-4D51-9B0E-27E0705D192F}"/>
    <hyperlink ref="N1097" r:id="rId1076" xr:uid="{F6496A3B-1D04-4469-BEB3-6E3CF13CC6F2}"/>
    <hyperlink ref="N1098" r:id="rId1077" xr:uid="{A441C9BE-56A2-49F1-A343-7725C8B667E0}"/>
    <hyperlink ref="N1099" r:id="rId1078" xr:uid="{ADDC3019-5D31-48BB-8171-F69A77E342F8}"/>
    <hyperlink ref="N1100" r:id="rId1079" xr:uid="{CCCAE91E-BC2B-44CA-AA8F-F3F0286BB40E}"/>
    <hyperlink ref="N1101" r:id="rId1080" xr:uid="{E131D0A7-6F57-49B5-A8DA-EF091404F190}"/>
    <hyperlink ref="N1102" r:id="rId1081" xr:uid="{B621B8ED-40F5-4BBA-91B8-C922D5FEEC4A}"/>
    <hyperlink ref="N1103" r:id="rId1082" xr:uid="{028BAEAC-283F-4868-A402-237DBA3DE1A6}"/>
    <hyperlink ref="N1104" r:id="rId1083" xr:uid="{4D64422E-43E0-46EC-975F-D4ED4C744C92}"/>
    <hyperlink ref="N1105" r:id="rId1084" xr:uid="{B9CDE1DA-056E-4704-A29E-EC99D70482F9}"/>
    <hyperlink ref="N1106" r:id="rId1085" xr:uid="{2E1BCB2A-1DFE-439F-99E7-D7CEB63ECC8C}"/>
    <hyperlink ref="N1107" r:id="rId1086" xr:uid="{DF83DA2C-B061-4863-9C0D-A8996717E939}"/>
    <hyperlink ref="N1108" r:id="rId1087" xr:uid="{835D0987-346E-4A79-8BB9-33C1ED289914}"/>
    <hyperlink ref="N1109" r:id="rId1088" xr:uid="{7F98ADA1-8D58-474E-B631-332C28B2C192}"/>
    <hyperlink ref="N1110" r:id="rId1089" xr:uid="{7E550F5C-1EBE-4438-8185-479C71558CD1}"/>
    <hyperlink ref="N1112" r:id="rId1090" xr:uid="{BBC84D67-C54E-44F8-B307-8CF734105C3B}"/>
    <hyperlink ref="N1113" r:id="rId1091" xr:uid="{C2DA4DA3-EC09-4E3F-A91E-9248DD74AC1A}"/>
    <hyperlink ref="N1114" r:id="rId1092" xr:uid="{1A4410D7-EB49-4CD1-BAD9-E8843F09D338}"/>
    <hyperlink ref="N1115" r:id="rId1093" xr:uid="{B0FFF5F5-E00E-44DC-9453-B12010217313}"/>
    <hyperlink ref="N1116" r:id="rId1094" xr:uid="{359F62DF-255B-42D0-A149-54D44FD7C539}"/>
    <hyperlink ref="N1117" r:id="rId1095" xr:uid="{988CE6F5-876F-40EA-9059-E1186A5AC69B}"/>
    <hyperlink ref="N1118" r:id="rId1096" xr:uid="{28FDB5EE-C4CC-4EA5-A2CA-8DFA5EADAC15}"/>
    <hyperlink ref="N1119" r:id="rId1097" xr:uid="{3EFB6225-9D7F-4461-B5E0-C1DA6EBDF03C}"/>
    <hyperlink ref="N1120" r:id="rId1098" xr:uid="{423BDAAB-A3C3-44AB-B1C1-5A5AAD9B2660}"/>
    <hyperlink ref="N1121" r:id="rId1099" xr:uid="{D12C5063-524B-4055-8468-6806D14F6DCD}"/>
    <hyperlink ref="N1122" r:id="rId1100" xr:uid="{19B1E5CF-669C-4FAE-9125-2B884C20E769}"/>
    <hyperlink ref="N1123" r:id="rId1101" xr:uid="{532BAA46-036B-4875-B423-AC08F42129B3}"/>
    <hyperlink ref="N1124" r:id="rId1102" xr:uid="{9B05DA4A-7993-44C7-869A-C4865A15FF99}"/>
    <hyperlink ref="N1125" r:id="rId1103" xr:uid="{B09FDED3-E0BB-43B2-AF2A-ACCD059D08DE}"/>
    <hyperlink ref="N1126" r:id="rId1104" xr:uid="{C0C1575E-F17D-4F18-9054-DC1ECD988A61}"/>
    <hyperlink ref="N1127" r:id="rId1105" xr:uid="{5FF6EF5B-FA78-425C-80C4-A3E12A60DC65}"/>
    <hyperlink ref="N1128" r:id="rId1106" xr:uid="{87A8F3FA-E4E7-4B3B-B167-47E63F0C08A8}"/>
    <hyperlink ref="N1129" r:id="rId1107" xr:uid="{36BAFD94-51E5-4151-94AE-B194E2E2670B}"/>
    <hyperlink ref="N1130" r:id="rId1108" xr:uid="{397C95E8-7801-4EFE-B5C6-869CCAA04189}"/>
    <hyperlink ref="N1131" r:id="rId1109" xr:uid="{DE2F3EFC-0996-4B13-B396-657A337B3DE8}"/>
    <hyperlink ref="N1132" r:id="rId1110" xr:uid="{30B36B0D-D9A5-4407-8CCB-F4F5C6BC893D}"/>
    <hyperlink ref="N1133" r:id="rId1111" xr:uid="{E50EFB9F-F236-4F8F-A5F4-5101D5FD2AFC}"/>
    <hyperlink ref="N1134" r:id="rId1112" xr:uid="{19B9DD6D-B1C4-4BA3-8C00-D6D25D2AFC07}"/>
    <hyperlink ref="N1135" r:id="rId1113" xr:uid="{31E90B5C-FCDB-4E01-85D1-31E5F7CB8664}"/>
    <hyperlink ref="N1136" r:id="rId1114" xr:uid="{D8DC2271-1C8B-4735-AE47-230843E86739}"/>
    <hyperlink ref="N1137" r:id="rId1115" xr:uid="{D347FD32-93C8-4CFA-B464-382142E46A06}"/>
    <hyperlink ref="N1138" r:id="rId1116" xr:uid="{EF2BB125-D52F-4FED-93FE-E4C394EE15D7}"/>
    <hyperlink ref="N1139" r:id="rId1117" xr:uid="{E861E9AF-37DD-4318-8DC8-09959C97B83F}"/>
    <hyperlink ref="N1140" r:id="rId1118" xr:uid="{6E6B2B5C-DEB7-4091-8F9D-E5F03184CE04}"/>
    <hyperlink ref="N1141" r:id="rId1119" xr:uid="{4D8877D4-BD8F-4D11-9A0A-ADE100F0BE16}"/>
    <hyperlink ref="N1142" r:id="rId1120" xr:uid="{10E6BA79-CB10-4D58-ABEF-10212DD0EBF6}"/>
    <hyperlink ref="N1143" r:id="rId1121" xr:uid="{2C521DB9-C213-495D-8DA4-BEC8D8BBB0D8}"/>
    <hyperlink ref="N1144" r:id="rId1122" xr:uid="{F5F5365D-DD73-4E7B-BBA9-392804474D16}"/>
    <hyperlink ref="N1145" r:id="rId1123" xr:uid="{0341A439-80C9-451D-993F-75C3F4D12932}"/>
    <hyperlink ref="N1146" r:id="rId1124" xr:uid="{B3C4656C-FB28-471C-BAA9-33DAAAF50517}"/>
    <hyperlink ref="N1147" r:id="rId1125" xr:uid="{BCD2A674-0BCE-4410-81BF-7772A6C32B15}"/>
    <hyperlink ref="N1148" r:id="rId1126" xr:uid="{20BEEE8B-D11C-47FC-831E-B01C20E87818}"/>
    <hyperlink ref="N1149" r:id="rId1127" xr:uid="{72B3D16D-F8BD-45EF-9DF3-56D6E632E650}"/>
    <hyperlink ref="N1150" r:id="rId1128" xr:uid="{35010AA5-9606-4621-9254-F9B0FF5031B1}"/>
    <hyperlink ref="N1151" r:id="rId1129" xr:uid="{870AC72A-CA0A-4EF3-BED3-3EFF6A9413C1}"/>
    <hyperlink ref="N1152" r:id="rId1130" xr:uid="{982E4FA8-A4C5-46B1-BFBA-392CBC378168}"/>
    <hyperlink ref="N1153" r:id="rId1131" xr:uid="{A76957F1-9748-42B4-A097-F606E72BAB9D}"/>
    <hyperlink ref="N1154" r:id="rId1132" xr:uid="{F2553E6A-1D04-420A-B5BF-BD6F75346A91}"/>
    <hyperlink ref="N1155" r:id="rId1133" xr:uid="{5742600A-B1AC-48BD-8201-C79A07EFDCD5}"/>
    <hyperlink ref="N1156" r:id="rId1134" xr:uid="{44A17884-C666-4631-8DBB-6C475D1E666C}"/>
    <hyperlink ref="N1157" r:id="rId1135" xr:uid="{3365732F-D8EA-42AD-9E46-C89D9D6ADED1}"/>
    <hyperlink ref="N1158" r:id="rId1136" xr:uid="{CD8750DE-FDFB-4777-9EE0-BE9755A8D499}"/>
    <hyperlink ref="N1159" r:id="rId1137" xr:uid="{BC25A0CA-F423-461F-A2E2-89ACCB9043FF}"/>
    <hyperlink ref="N1160" r:id="rId1138" xr:uid="{EEBB1B99-C27D-4729-84FC-2370169C1E9E}"/>
    <hyperlink ref="N1161" r:id="rId1139" xr:uid="{478333EA-5AA6-48FC-A2FD-5FBE2D8E47FB}"/>
    <hyperlink ref="N1162" r:id="rId1140" xr:uid="{ADF38FC1-44C4-4C58-9050-74A8A6820D60}"/>
    <hyperlink ref="N1163" r:id="rId1141" xr:uid="{8BFA241B-9778-4090-90C3-999266C0CC4E}"/>
    <hyperlink ref="N1164" r:id="rId1142" xr:uid="{3F95310A-AA6C-4792-AA3B-3BE77A9A3723}"/>
    <hyperlink ref="N1165" r:id="rId1143" xr:uid="{D39097C2-1764-4213-82B8-ADBF3658C6F2}"/>
    <hyperlink ref="N1166" r:id="rId1144" xr:uid="{D63F1D5D-2950-4891-A2AA-859C2BA32D3D}"/>
    <hyperlink ref="N1167" r:id="rId1145" xr:uid="{6C2D102F-36A2-4FC6-9891-988DA8268705}"/>
    <hyperlink ref="N1168" r:id="rId1146" xr:uid="{F1012FD0-D3A5-4A9E-B472-2DD4DB98B0E6}"/>
    <hyperlink ref="N1169" r:id="rId1147" xr:uid="{C55734B5-6E2C-46ED-A6B7-F164511ABDB6}"/>
    <hyperlink ref="N1170" r:id="rId1148" xr:uid="{25781FD5-AC1D-4458-901C-446457F0F6A4}"/>
    <hyperlink ref="N1171" r:id="rId1149" xr:uid="{C2BE9412-B72E-4602-900A-DDA5DEE5520C}"/>
    <hyperlink ref="N1172" r:id="rId1150" xr:uid="{1AF430C4-F57B-4364-B4A1-B18DC21F2D8B}"/>
    <hyperlink ref="N1173" r:id="rId1151" xr:uid="{8F270635-3A4D-4533-AB3D-27B61EF7A072}"/>
    <hyperlink ref="N1174" r:id="rId1152" xr:uid="{3FD4075B-31F6-465F-BBE2-816062A7C22C}"/>
    <hyperlink ref="N1175" r:id="rId1153" xr:uid="{E1271081-DE02-47D9-8D60-B4721F387FE8}"/>
    <hyperlink ref="N1176" r:id="rId1154" xr:uid="{484808F8-6641-45E2-82BC-F5C90F20A63D}"/>
    <hyperlink ref="N1177" r:id="rId1155" xr:uid="{278D070C-99D7-4941-A9AA-CA3D35C48B09}"/>
    <hyperlink ref="N1178" r:id="rId1156" xr:uid="{411465D6-B200-4FAE-BD52-AEF291FE86CB}"/>
    <hyperlink ref="N1179" r:id="rId1157" xr:uid="{4469B1A3-2BFF-4BA7-8F77-03301A983B16}"/>
    <hyperlink ref="N1180" r:id="rId1158" xr:uid="{D50AE566-C9B9-41BB-8A06-E3D6D1F49ADA}"/>
    <hyperlink ref="N1181" r:id="rId1159" xr:uid="{39885B21-BFAA-4043-9E11-D98BEA99D1A4}"/>
    <hyperlink ref="N1182" r:id="rId1160" xr:uid="{BF621918-CF71-48BD-9A18-1B3A13D9B9E0}"/>
    <hyperlink ref="N1183" r:id="rId1161" xr:uid="{4B60FB28-8D65-4830-AF31-D1F404102F55}"/>
    <hyperlink ref="N1184" r:id="rId1162" xr:uid="{84B8C434-5D24-43F5-9BBB-EC5F4B839315}"/>
    <hyperlink ref="N1185" r:id="rId1163" xr:uid="{C1F5CC1A-8BA6-476C-8FC8-415AF53C0A5C}"/>
    <hyperlink ref="N1186" r:id="rId1164" xr:uid="{4BEC5F47-39AF-435B-B3C6-EB2C31B0B7AB}"/>
    <hyperlink ref="N1187" r:id="rId1165" xr:uid="{E36DF92C-819E-4653-B6F5-500B9A3CBCD9}"/>
    <hyperlink ref="N1188" r:id="rId1166" xr:uid="{B2110AB5-07CA-4065-BB7D-2E5C89AD7F28}"/>
    <hyperlink ref="N1189" r:id="rId1167" xr:uid="{D9C2C543-E080-4B60-8A6C-EA4E66C90066}"/>
    <hyperlink ref="N1190" r:id="rId1168" xr:uid="{9BC6B4B8-1F1E-4CF1-B160-1A76597A0D1F}"/>
    <hyperlink ref="N1191" r:id="rId1169" xr:uid="{78E43B45-5B6C-4BA4-B15E-30590D30A5C5}"/>
    <hyperlink ref="N1192" r:id="rId1170" xr:uid="{41C62295-4400-47A0-92F7-03E886A424AF}"/>
    <hyperlink ref="N1193" r:id="rId1171" xr:uid="{DAFFFFB2-EFBB-46B2-9446-BB08D3F11077}"/>
    <hyperlink ref="N1194" r:id="rId1172" xr:uid="{A232EF6D-B0E1-452E-9E9F-5B550DD7ABBA}"/>
    <hyperlink ref="N1195" r:id="rId1173" xr:uid="{005F7972-8B06-4367-AA45-59B51BEB7CA6}"/>
    <hyperlink ref="N1196" r:id="rId1174" xr:uid="{9ED4FB8E-E752-4AC7-B9DF-49D100CC5428}"/>
    <hyperlink ref="N1197" r:id="rId1175" xr:uid="{5ACC7324-0231-4A49-8C7E-356C9AAA19FC}"/>
    <hyperlink ref="N1198" r:id="rId1176" xr:uid="{C6C44F90-475F-464D-BB2E-940E16FA5801}"/>
    <hyperlink ref="N1199" r:id="rId1177" xr:uid="{EC4B7027-E097-430F-8BC4-92D61B2CC563}"/>
    <hyperlink ref="N1200" r:id="rId1178" xr:uid="{3E6C7E81-3862-458E-8838-65180F4A3B1F}"/>
    <hyperlink ref="N1202" r:id="rId1179" xr:uid="{992B3705-2544-4CB3-A529-5337EF61DCD9}"/>
    <hyperlink ref="N1203" r:id="rId1180" xr:uid="{8AF089CF-105D-4A99-8592-B5913BB71E01}"/>
    <hyperlink ref="N1204" r:id="rId1181" xr:uid="{55158BF3-0652-49EE-8D7E-4E44F3723BA8}"/>
    <hyperlink ref="N1205" r:id="rId1182" xr:uid="{744D1C62-C18B-4A4B-A7F8-2CAD5C2268D5}"/>
    <hyperlink ref="N1207" r:id="rId1183" xr:uid="{228A735B-A373-412B-AF83-C2E71F43DAC2}"/>
    <hyperlink ref="N1208" r:id="rId1184" xr:uid="{FCCF4AB6-161A-4E8F-B940-910C0FE1D00F}"/>
    <hyperlink ref="N1209" r:id="rId1185" xr:uid="{774CE175-83A7-47F7-A65B-D6975A1756AC}"/>
    <hyperlink ref="N1211" r:id="rId1186" xr:uid="{D1C03B4C-8622-45E2-A937-7D49D25DEA15}"/>
    <hyperlink ref="N1212" r:id="rId1187" xr:uid="{322D9A11-644E-4C49-AD33-429E85B4F6E6}"/>
    <hyperlink ref="N1214" r:id="rId1188" xr:uid="{C349BB06-7CA3-4101-9920-520F82E7ED5F}"/>
    <hyperlink ref="N1215" r:id="rId1189" xr:uid="{170195CC-57AC-4DA0-AA95-A2A990BE88E8}"/>
    <hyperlink ref="N1216" r:id="rId1190" xr:uid="{99867451-A358-4249-B82A-8279E8B20930}"/>
    <hyperlink ref="N1217" r:id="rId1191" xr:uid="{60D52D12-2CE7-4E48-B87F-E16731C1B9E9}"/>
    <hyperlink ref="N1218" r:id="rId1192" xr:uid="{461E3418-9A93-4A58-8F95-F144F2E8BE3A}"/>
    <hyperlink ref="N1219" r:id="rId1193" xr:uid="{41F4F57C-8080-441A-BAE7-41244B24D45F}"/>
    <hyperlink ref="N1220" r:id="rId1194" xr:uid="{C65332AA-C209-4BC7-B270-E08C1A18BB70}"/>
    <hyperlink ref="N1221" r:id="rId1195" xr:uid="{EE6B3CD3-6926-4E58-887B-2CCC536430D8}"/>
    <hyperlink ref="N1222" r:id="rId1196" xr:uid="{2A4C0E88-FA41-4755-A59F-F67036486B7B}"/>
    <hyperlink ref="N1223" r:id="rId1197" xr:uid="{DE678AF7-2814-455D-924D-3F9F9B158AD6}"/>
    <hyperlink ref="N1224" r:id="rId1198" xr:uid="{06FC286F-2B2A-46F7-8E4F-FF5CDFD67325}"/>
    <hyperlink ref="N1225" r:id="rId1199" xr:uid="{AE314A10-56CC-4F23-8F5B-FC6921E65E8C}"/>
    <hyperlink ref="N1226" r:id="rId1200" xr:uid="{828C5752-2FB2-4C4B-B0D0-24BD2914F680}"/>
    <hyperlink ref="N1227" r:id="rId1201" xr:uid="{A0CA684F-2DF0-4FD9-9DDC-58FC20CC0CD5}"/>
    <hyperlink ref="N1228" r:id="rId1202" xr:uid="{A6A11AF2-CC87-46C1-86DD-243D36CE9713}"/>
    <hyperlink ref="N1229" r:id="rId1203" xr:uid="{7189374F-04CD-407D-976C-60983BCC051F}"/>
    <hyperlink ref="N1230" r:id="rId1204" xr:uid="{074828E2-4A7C-4A9C-A215-5BD007A5D6FC}"/>
    <hyperlink ref="N1231" r:id="rId1205" xr:uid="{78D293AE-2B08-4D83-9251-4B0A4B599D72}"/>
    <hyperlink ref="N1232" r:id="rId1206" xr:uid="{09EEC2DE-533C-47EE-B253-959D669F0B0B}"/>
    <hyperlink ref="N1233" r:id="rId1207" xr:uid="{944AF482-3B2B-4798-8D46-FFD9095837F8}"/>
    <hyperlink ref="N1234" r:id="rId1208" xr:uid="{C2CC3BF9-8BB3-40CC-8FF7-E27D9EBAD3F1}"/>
    <hyperlink ref="N1235" r:id="rId1209" xr:uid="{6067D866-58C4-4B86-91B3-AB9E2B3B05AB}"/>
    <hyperlink ref="N1236" r:id="rId1210" xr:uid="{8CBB7366-A3AD-4CD5-B1A0-01E9B0A9738C}"/>
    <hyperlink ref="N1237" r:id="rId1211" xr:uid="{FE73A17A-9F79-4DDB-937B-948BC22190B3}"/>
    <hyperlink ref="N1238" r:id="rId1212" xr:uid="{F491CA80-BEBD-49CF-A2CD-CFF9BDBA1BC1}"/>
    <hyperlink ref="N1239" r:id="rId1213" xr:uid="{5C3F4300-4E30-4597-ADD4-8F1C39CA43A2}"/>
    <hyperlink ref="N1240" r:id="rId1214" xr:uid="{A538D09C-D777-4A0A-BD72-B08AF74AA6A1}"/>
    <hyperlink ref="N1241" r:id="rId1215" xr:uid="{3D58B0AC-E6B0-4213-B19A-2C5051E55076}"/>
    <hyperlink ref="N1242" r:id="rId1216" xr:uid="{42B092B5-1C6A-4423-A55D-D9194ECE6ACF}"/>
    <hyperlink ref="N1243" r:id="rId1217" xr:uid="{517B010D-B40D-4204-93CE-09CFDFAAC7C0}"/>
    <hyperlink ref="N1244" r:id="rId1218" xr:uid="{21626211-8CFC-4360-B66A-C595EC40F645}"/>
    <hyperlink ref="N1246" r:id="rId1219" xr:uid="{97B516C2-9352-4B20-AC04-8CE61B817EC8}"/>
    <hyperlink ref="N1247" r:id="rId1220" xr:uid="{D1DDFAED-347B-4279-98D1-485B90FF154A}"/>
    <hyperlink ref="N1251" r:id="rId1221" xr:uid="{A9EDF90F-8322-4CAF-B950-1F2415C46DCE}"/>
    <hyperlink ref="N1253" r:id="rId1222" xr:uid="{15556A71-420B-47E4-B0B3-7108D29BEB4C}"/>
    <hyperlink ref="N1254" r:id="rId1223" xr:uid="{170DFB04-D72D-4C8B-8342-B67A24B72D0F}"/>
    <hyperlink ref="N1255" r:id="rId1224" xr:uid="{17695334-9C94-4970-8050-69943A03F29D}"/>
    <hyperlink ref="N1256" r:id="rId1225" xr:uid="{695B63E9-35D9-49BC-88D0-E7CA836714DA}"/>
    <hyperlink ref="N1257" r:id="rId1226" xr:uid="{7CB31880-521B-442F-84AF-2FAC8E891372}"/>
    <hyperlink ref="N1258" r:id="rId1227" xr:uid="{E65D1613-300A-4E6F-9109-50686CBBBDCD}"/>
    <hyperlink ref="N1259" r:id="rId1228" xr:uid="{628FE2A3-3960-4110-8472-465F4DDF2EC6}"/>
    <hyperlink ref="N1261" r:id="rId1229" xr:uid="{A7A14137-F194-4D92-A328-C5A017843ED7}"/>
    <hyperlink ref="N1262" r:id="rId1230" xr:uid="{87769C4D-73AC-43A0-B50C-E59F78359F26}"/>
    <hyperlink ref="N1263" r:id="rId1231" xr:uid="{0873E5F7-726E-4580-91CB-52F36163EC77}"/>
    <hyperlink ref="N1264" r:id="rId1232" xr:uid="{705F88C2-293C-4BD0-B1C2-6C0929675EFF}"/>
    <hyperlink ref="N1265" r:id="rId1233" xr:uid="{C86B1D05-4D87-4940-8414-058E8E988B83}"/>
    <hyperlink ref="N1266" r:id="rId1234" xr:uid="{57FA863B-F7F7-4C17-977F-D8690F5B9346}"/>
    <hyperlink ref="N1267" r:id="rId1235" xr:uid="{A0D84B6B-3F53-409F-8D8A-135AFDAFDDAB}"/>
    <hyperlink ref="N1268" r:id="rId1236" xr:uid="{D153EEA6-4F87-4060-B43F-BDF6B292BA90}"/>
    <hyperlink ref="N1270" r:id="rId1237" xr:uid="{F9B8E72B-4256-40A7-90DC-9806CFF95456}"/>
    <hyperlink ref="N1271" r:id="rId1238" xr:uid="{414B3928-D1D4-4917-B2FE-17DC9B5F667C}"/>
    <hyperlink ref="N1272" r:id="rId1239" xr:uid="{8179D50B-AFEA-4F1B-8401-E15A49C6D934}"/>
    <hyperlink ref="N1273" r:id="rId1240" xr:uid="{C07DF6CC-4C14-41DA-BBA7-19D32AA36A51}"/>
    <hyperlink ref="N1274" r:id="rId1241" xr:uid="{CA5C5351-C03F-4131-8364-5330872422DF}"/>
    <hyperlink ref="N1275" r:id="rId1242" xr:uid="{B697F612-948E-433B-AD0A-2969A37F7160}"/>
    <hyperlink ref="N1276" r:id="rId1243" xr:uid="{62C6005F-8EE2-4D21-9DB2-FEF67EB75653}"/>
    <hyperlink ref="N1277" r:id="rId1244" xr:uid="{46BDEB02-11C6-4555-84A7-EDCFC21D9F2C}"/>
    <hyperlink ref="N1278" r:id="rId1245" xr:uid="{3B1E9D8A-A4F3-44E5-88A1-9FEFFA69CE2A}"/>
    <hyperlink ref="N1279" r:id="rId1246" xr:uid="{82FA6479-0CA9-4075-98DF-6109B0D6A2C3}"/>
    <hyperlink ref="N1280" r:id="rId1247" xr:uid="{5A110931-0FCA-46DD-B0B3-4D86CFF18E19}"/>
    <hyperlink ref="N1281" r:id="rId1248" xr:uid="{17B24B06-328E-4EF5-9FAA-A4FBE5F5177B}"/>
    <hyperlink ref="N1282" r:id="rId1249" xr:uid="{214BFA5C-69FE-4846-AEF9-E00749EF86E8}"/>
    <hyperlink ref="N1283" r:id="rId1250" xr:uid="{2920E9CC-3EA0-4984-A139-6AC1FF9A5EE7}"/>
    <hyperlink ref="N1284" r:id="rId1251" xr:uid="{7F306116-74E4-4763-9426-CC06E9EC1176}"/>
    <hyperlink ref="N1285" r:id="rId1252" xr:uid="{5A9E8A9E-D754-4354-9437-4BDB08D75A8D}"/>
    <hyperlink ref="N1286" r:id="rId1253" xr:uid="{965235D8-8998-485A-9E6D-5F9A2E01E80B}"/>
    <hyperlink ref="N1287" r:id="rId1254" xr:uid="{0AED10DC-2126-4C00-8043-DCB67B0E62F7}"/>
    <hyperlink ref="N1288" r:id="rId1255" xr:uid="{0FA8E6CD-F4A4-43A8-A896-7EDE727209AA}"/>
    <hyperlink ref="N1289" r:id="rId1256" xr:uid="{2982D903-EB46-493C-987A-48121E73F939}"/>
    <hyperlink ref="N1290" r:id="rId1257" xr:uid="{7A1C42A5-6876-4125-96AE-ADCF4D84FF19}"/>
    <hyperlink ref="N1291" r:id="rId1258" xr:uid="{5CC07D5A-2BF0-42C6-873F-5D0B8EFE3171}"/>
    <hyperlink ref="N1292" r:id="rId1259" xr:uid="{A05F8F34-5B9B-4EC1-865A-8C128953930E}"/>
    <hyperlink ref="N1293" r:id="rId1260" xr:uid="{5C4A8F51-FDBD-4571-A561-3AD9CA8DE19E}"/>
    <hyperlink ref="N1294" r:id="rId1261" xr:uid="{74C91D96-FB37-4DE6-A945-C13511B46FC0}"/>
    <hyperlink ref="N1295" r:id="rId1262" xr:uid="{15E1AE1E-4C44-4116-9018-102EADE576BC}"/>
    <hyperlink ref="N1296" r:id="rId1263" xr:uid="{02D35D02-D8EF-489F-8C21-511A2FDB124D}"/>
    <hyperlink ref="N1297" r:id="rId1264" xr:uid="{6F78216D-5E6E-47FB-9CEC-61F876D40D46}"/>
    <hyperlink ref="N1298" r:id="rId1265" xr:uid="{79624B8E-0284-414C-B59D-7E66730A4FE9}"/>
    <hyperlink ref="N1299" r:id="rId1266" xr:uid="{250ECE9D-5525-40DF-9048-F64BDC86CF67}"/>
    <hyperlink ref="N1300" r:id="rId1267" xr:uid="{CBDDB675-F948-41E2-B1BE-D60AB3423B34}"/>
    <hyperlink ref="N1301" r:id="rId1268" xr:uid="{04E8BE10-D90A-4CAB-9569-E986EF29BA2E}"/>
    <hyperlink ref="N1302" r:id="rId1269" xr:uid="{31E3D162-77C2-46A4-BC4C-A17647F4AD4D}"/>
    <hyperlink ref="N1303" r:id="rId1270" xr:uid="{F2078FB1-F3CA-4D89-AB3D-D2856C94B877}"/>
    <hyperlink ref="N1304" r:id="rId1271" xr:uid="{6F908768-2AEB-478F-895A-5868ED4960E0}"/>
    <hyperlink ref="N1305" r:id="rId1272" xr:uid="{86D79F01-4284-4818-92AD-DBA35FD1DD90}"/>
    <hyperlink ref="N1306" r:id="rId1273" xr:uid="{674B6E30-9F33-4480-9DC1-125DFC960392}"/>
    <hyperlink ref="N1308" r:id="rId1274" xr:uid="{2E70BCFB-9C40-4947-BEED-9881AAD471FC}"/>
    <hyperlink ref="N1309" r:id="rId1275" xr:uid="{9F01B714-9306-45AD-B079-A58BE3097056}"/>
    <hyperlink ref="N1310" r:id="rId1276" xr:uid="{5236E094-D816-4BB1-80A2-87DAAD858CE5}"/>
    <hyperlink ref="N1311" r:id="rId1277" xr:uid="{B898757D-F572-40D6-A035-0A42EBD1BB2B}"/>
    <hyperlink ref="N1312" r:id="rId1278" xr:uid="{8A13154D-6A6A-47D2-AC1A-F52624DD963F}"/>
    <hyperlink ref="N1313" r:id="rId1279" xr:uid="{CC802050-A548-4E8E-8156-752BAF1515CC}"/>
    <hyperlink ref="N1314" r:id="rId1280" xr:uid="{C001E5E1-9E72-4DF4-97B0-C6873D75356C}"/>
    <hyperlink ref="N1315" r:id="rId1281" xr:uid="{A94976B3-E801-4A0B-BCD9-A829A43A1557}"/>
    <hyperlink ref="N1316" r:id="rId1282" xr:uid="{767D26BF-1052-412A-A76D-5AB5CEFB8FCB}"/>
    <hyperlink ref="N1317" r:id="rId1283" xr:uid="{520DBE5E-70F2-431D-B381-C2F85A1C7DCD}"/>
    <hyperlink ref="N1318" r:id="rId1284" xr:uid="{2B5CC883-E209-4179-86BE-1EDAE2E762AA}"/>
    <hyperlink ref="N1319" r:id="rId1285" xr:uid="{A2A3274C-8B20-4594-910E-F710DD7E3C1B}"/>
    <hyperlink ref="N1320" r:id="rId1286" xr:uid="{FA9CBC1F-5EB3-45FA-B1AB-C358A4E076CD}"/>
    <hyperlink ref="N1321" r:id="rId1287" xr:uid="{3C4E4802-B901-435D-850D-8CD92CB44CA7}"/>
    <hyperlink ref="N1322" r:id="rId1288" xr:uid="{99DB6242-FE5E-4556-BBC0-CAA459BA6CEE}"/>
    <hyperlink ref="N1323" r:id="rId1289" xr:uid="{09958722-9B8C-4AE8-BBF9-C32C50ADDB8F}"/>
    <hyperlink ref="N1324" r:id="rId1290" xr:uid="{BF22D7B8-A521-4AEB-80D2-BBC740477FBB}"/>
    <hyperlink ref="N1325" r:id="rId1291" xr:uid="{0BA285BE-81DA-48AB-A930-354FC5962704}"/>
    <hyperlink ref="N1326" r:id="rId1292" xr:uid="{3F0D9A39-AA7F-4DB0-9495-EC95FC19B9A9}"/>
    <hyperlink ref="N1327" r:id="rId1293" xr:uid="{549A10A9-505E-4ECE-99BD-BBCB8D999604}"/>
    <hyperlink ref="N1328" r:id="rId1294" xr:uid="{B999B7CA-69DE-4CD8-A6B0-4D025102071C}"/>
    <hyperlink ref="N1329" r:id="rId1295" xr:uid="{31A0AA9E-8CB5-4CD2-9224-386EF4E2E5B4}"/>
    <hyperlink ref="N1330" r:id="rId1296" xr:uid="{9201C9AD-3844-46C7-AEBF-B1C3B8EEB63E}"/>
    <hyperlink ref="N1331" r:id="rId1297" xr:uid="{62943082-3727-4700-99DC-EE372D1302B9}"/>
    <hyperlink ref="N1332" r:id="rId1298" xr:uid="{7F89739C-3551-401C-B004-51C8C7D1733F}"/>
    <hyperlink ref="N1333" r:id="rId1299" xr:uid="{6579837E-5920-4583-A9F3-B1E62B4399CD}"/>
    <hyperlink ref="N1335" r:id="rId1300" xr:uid="{28CA05F8-6DB0-4EEC-892B-84A122351125}"/>
    <hyperlink ref="N1336" r:id="rId1301" xr:uid="{47C279F6-5FBF-464A-9227-84CC78B63F0F}"/>
    <hyperlink ref="N1337" r:id="rId1302" xr:uid="{E5243668-D1FD-4FC7-A7CD-5934FA496804}"/>
    <hyperlink ref="N1338" r:id="rId1303" xr:uid="{A7DBCAA6-3A7A-4664-9266-6283ED598F7F}"/>
    <hyperlink ref="N1339" r:id="rId1304" xr:uid="{688A21DD-9470-4B30-A260-9B0A6728553C}"/>
    <hyperlink ref="N1340" r:id="rId1305" xr:uid="{FA7381D7-2389-4F44-B119-D5367213FDDB}"/>
    <hyperlink ref="N1341" r:id="rId1306" xr:uid="{5FF9E618-1342-4119-B42B-618C7F15F31E}"/>
    <hyperlink ref="N1342" r:id="rId1307" xr:uid="{F694EC0B-E3FF-4FBF-80FE-225A5FC381D0}"/>
    <hyperlink ref="N1343" r:id="rId1308" xr:uid="{BF6FB6D5-56A2-48B2-B0C1-BEF367D858AA}"/>
    <hyperlink ref="N1344" r:id="rId1309" xr:uid="{3ACFB219-C0CB-4681-AC42-7C800273AD96}"/>
    <hyperlink ref="N1345" r:id="rId1310" xr:uid="{B8FDA0F8-234C-40FF-962A-0E803057945D}"/>
    <hyperlink ref="N1346" r:id="rId1311" xr:uid="{C023C27B-5FC9-4014-86E5-5C4E7C57B620}"/>
    <hyperlink ref="N1347" r:id="rId1312" xr:uid="{B4630285-D9A2-436B-B944-B17A7B1EDF7A}"/>
    <hyperlink ref="N1348" r:id="rId1313" xr:uid="{637490D0-9C43-4E26-9543-B2351BB84832}"/>
    <hyperlink ref="N1349" r:id="rId1314" xr:uid="{70B8CDC4-6FF0-454C-95C2-BED774A6A4B5}"/>
    <hyperlink ref="N1350" r:id="rId1315" xr:uid="{B99FAD54-6AA3-46AE-96B7-DE413CC2ED76}"/>
    <hyperlink ref="N1351" r:id="rId1316" xr:uid="{2EAB2EEE-6A1D-4B8F-97C2-23639063B173}"/>
    <hyperlink ref="N1352" r:id="rId1317" xr:uid="{5C03F274-8FB3-43F0-A465-3FE25229AEB6}"/>
    <hyperlink ref="N1353" r:id="rId1318" xr:uid="{C8EA4239-A85D-4503-964C-7D5CC7723DBD}"/>
    <hyperlink ref="N1354" r:id="rId1319" xr:uid="{9F6BEE85-3C35-4F50-8A56-8AB5AFDAA2B5}"/>
    <hyperlink ref="N1355" r:id="rId1320" xr:uid="{C47BD2A5-7E4C-4F35-9C55-1763A1D7FB31}"/>
    <hyperlink ref="N1356" r:id="rId1321" xr:uid="{1B3DA0BE-FF27-4B5A-82D8-25A6D9670253}"/>
    <hyperlink ref="N1357" r:id="rId1322" xr:uid="{8D852E89-4002-48A8-BBB2-222A0F402522}"/>
    <hyperlink ref="N1358" r:id="rId1323" xr:uid="{126664CA-935B-421D-A319-C0BEC287E863}"/>
    <hyperlink ref="N1359" r:id="rId1324" xr:uid="{B18A4F68-2F8B-4C6A-A298-A0F81BE475F9}"/>
    <hyperlink ref="N1360" r:id="rId1325" xr:uid="{61A11848-4585-45E3-A445-8983004EE3A1}"/>
    <hyperlink ref="N1361" r:id="rId1326" xr:uid="{03A1DA06-00B6-47CE-B950-8CB733F24A6D}"/>
    <hyperlink ref="N1362" r:id="rId1327" xr:uid="{2672BCE5-10DC-441F-9A1F-E8BA13118CD1}"/>
    <hyperlink ref="N1363" r:id="rId1328" xr:uid="{E74AFEB1-D3C1-4C42-A46D-009F0B2BB977}"/>
    <hyperlink ref="N1364" r:id="rId1329" xr:uid="{0D04824A-A1D9-47EA-BE42-F62C38EF832F}"/>
    <hyperlink ref="N1365" r:id="rId1330" xr:uid="{DCADBF69-163D-433B-A481-CE7D1FFBF0D4}"/>
    <hyperlink ref="N1366" r:id="rId1331" xr:uid="{300E3514-C885-42EE-AE6E-925A0593ADD7}"/>
    <hyperlink ref="N1367" r:id="rId1332" xr:uid="{8C70DAED-D3E6-4245-ACA5-0140144A5E48}"/>
    <hyperlink ref="N1368" r:id="rId1333" xr:uid="{494A587F-7526-4D1E-836F-461FD10A65E2}"/>
    <hyperlink ref="N1369" r:id="rId1334" xr:uid="{BCACD0AD-51C2-4DBE-B084-E220C7563A50}"/>
    <hyperlink ref="N1370" r:id="rId1335" xr:uid="{B98B26B9-18D5-49AA-BD87-1AF8C23BD039}"/>
    <hyperlink ref="N1371" r:id="rId1336" xr:uid="{11BAD5A3-06D4-4999-9355-7C3005E82AD9}"/>
    <hyperlink ref="N1372" r:id="rId1337" xr:uid="{B34E2202-048C-4DFA-8155-2A85E87CED76}"/>
    <hyperlink ref="N1373" r:id="rId1338" xr:uid="{BE0B6E6E-4662-43AA-BD8E-AC301DCAA8E2}"/>
    <hyperlink ref="N1374" r:id="rId1339" xr:uid="{095673F7-3E87-476D-803E-CE819E95461B}"/>
    <hyperlink ref="N1375" r:id="rId1340" xr:uid="{55C2F6C9-40D3-4057-8E50-C2FC56FF2C10}"/>
    <hyperlink ref="N1376" r:id="rId1341" xr:uid="{72026480-BBF1-4E89-A36E-E3BA37E7846E}"/>
    <hyperlink ref="N1377" r:id="rId1342" xr:uid="{3A7C615C-EC05-4CC8-A9D3-11DB39EF122C}"/>
    <hyperlink ref="N1378" r:id="rId1343" xr:uid="{C18A0B8B-DB8E-493F-837D-3C83AF7A299F}"/>
    <hyperlink ref="N1379" r:id="rId1344" xr:uid="{95F24091-00B2-4D82-865E-92792F561038}"/>
    <hyperlink ref="N1380" r:id="rId1345" xr:uid="{41C7F28C-41A7-4163-9179-DC92A0C5C0C1}"/>
    <hyperlink ref="N1381" r:id="rId1346" xr:uid="{28EBD7FC-3BCA-4DCC-B727-8885F81A8568}"/>
    <hyperlink ref="N1382" r:id="rId1347" xr:uid="{8F5A8D1A-F97F-404A-BE2E-F1F27B55188E}"/>
    <hyperlink ref="N1383" r:id="rId1348" xr:uid="{69A467DA-2762-45D2-817F-A363BEF91C66}"/>
    <hyperlink ref="N1384" r:id="rId1349" xr:uid="{1B092BB3-F370-4EDD-80C5-06DD27715BB8}"/>
    <hyperlink ref="N1385" r:id="rId1350" xr:uid="{22D32831-B96E-4E8A-8D41-70FEF74C7D5D}"/>
    <hyperlink ref="N1386" r:id="rId1351" xr:uid="{8250CE87-E895-4A99-B969-16195B65865E}"/>
    <hyperlink ref="N1387" r:id="rId1352" xr:uid="{A1AA8626-E6E1-4AAA-A666-2BE97896E6AC}"/>
    <hyperlink ref="N1388" r:id="rId1353" xr:uid="{80E15753-7C2A-47BA-85AE-CE3C29D2BB2A}"/>
    <hyperlink ref="N1389" r:id="rId1354" xr:uid="{B2C47A27-988B-4712-A41F-860CAD348554}"/>
    <hyperlink ref="N1390" r:id="rId1355" xr:uid="{1E0079CE-88BE-4DCA-BFF8-CF714E1F0129}"/>
    <hyperlink ref="N1391" r:id="rId1356" xr:uid="{A16CE397-68FC-4DDA-96A4-F82EBCB12561}"/>
    <hyperlink ref="N1392" r:id="rId1357" xr:uid="{7B6D2F24-D937-41C9-91F4-73E70E59EBC6}"/>
    <hyperlink ref="N1393" r:id="rId1358" xr:uid="{E2E66BD6-07EC-4D73-AB4A-4964B0590D90}"/>
    <hyperlink ref="N1394" r:id="rId1359" xr:uid="{9482E809-5615-4C3B-8B19-2897BE93C775}"/>
    <hyperlink ref="N1395" r:id="rId1360" xr:uid="{5F9C1B86-DE17-4784-B837-0E0586A12A4F}"/>
    <hyperlink ref="N1396" r:id="rId1361" xr:uid="{343B6285-DC4E-4207-8C72-752CF1398159}"/>
    <hyperlink ref="N1397" r:id="rId1362" xr:uid="{1438B3BB-4EDE-47CD-BFB8-5C9E96FB44BD}"/>
    <hyperlink ref="N1398" r:id="rId1363" xr:uid="{C28180AF-6FB2-41C8-87B5-9CE25B14654A}"/>
    <hyperlink ref="N1399" r:id="rId1364" xr:uid="{B412D0AA-59C8-47D3-8308-34BA8B2A5EC0}"/>
    <hyperlink ref="N1400" r:id="rId1365" xr:uid="{9343460D-661A-4878-802C-7FD69C88B255}"/>
    <hyperlink ref="N1401" r:id="rId1366" xr:uid="{C493C7D4-E662-4AE4-877A-A331E92C74A4}"/>
    <hyperlink ref="N1402" r:id="rId1367" xr:uid="{3CE8F044-AC69-4FE1-B455-06E91722684A}"/>
    <hyperlink ref="N1403" r:id="rId1368" xr:uid="{CA3D1A87-31DA-47A7-81A7-18E1823BAF6B}"/>
    <hyperlink ref="N1404" r:id="rId1369" xr:uid="{221400BF-9424-418F-9387-9A2C0BC277F9}"/>
    <hyperlink ref="N1405" r:id="rId1370" xr:uid="{957181E7-B8FE-4645-B47E-C8813AFA6523}"/>
    <hyperlink ref="N1406" r:id="rId1371" xr:uid="{72B737BB-D618-47E9-AB5F-A436A783E396}"/>
    <hyperlink ref="N1407" r:id="rId1372" xr:uid="{2A76F972-01E4-4CBC-8BF4-4F6CD887B341}"/>
    <hyperlink ref="N1408" r:id="rId1373" xr:uid="{4D713D5F-EEF7-4353-BE22-0CD088F21C49}"/>
    <hyperlink ref="N1409" r:id="rId1374" xr:uid="{D38185B1-FDFC-4236-8374-2B5BB2ADA144}"/>
    <hyperlink ref="N1410" r:id="rId1375" xr:uid="{000C06EF-B4A4-4FBB-B137-550EF40D824C}"/>
    <hyperlink ref="N1411" r:id="rId1376" xr:uid="{C918720D-1076-4E66-9185-9441C5E90573}"/>
    <hyperlink ref="N1412" r:id="rId1377" xr:uid="{DD6ED5B1-644A-45CE-B568-AE5106E50D0E}"/>
    <hyperlink ref="N1413" r:id="rId1378" xr:uid="{F391DA30-FFF2-4CD5-A153-0257F5364C4D}"/>
    <hyperlink ref="N1414" r:id="rId1379" xr:uid="{5D859C6E-841C-427C-8481-789980752460}"/>
    <hyperlink ref="N1415" r:id="rId1380" xr:uid="{2AAD4D22-2EF7-441A-A4CB-0917972EB427}"/>
    <hyperlink ref="N1416" r:id="rId1381" xr:uid="{A441E1F4-2738-481F-BCBE-F732BB166212}"/>
    <hyperlink ref="N1417" r:id="rId1382" xr:uid="{33B7B48F-27DF-4C44-8A55-27F62AA51B34}"/>
    <hyperlink ref="N1418" r:id="rId1383" xr:uid="{67D621EB-D762-439C-A3E4-723A912663D4}"/>
    <hyperlink ref="N1419" r:id="rId1384" xr:uid="{186EB58F-A00E-46C8-A5B0-DD42F0BB92BD}"/>
    <hyperlink ref="N1420" r:id="rId1385" xr:uid="{DA822FCF-1B6B-4421-8B61-0B3774E06526}"/>
    <hyperlink ref="N1421" r:id="rId1386" xr:uid="{0CB1FB1B-53F9-4203-A310-3AF107564A1C}"/>
    <hyperlink ref="N1422" r:id="rId1387" xr:uid="{0C146C5A-E7DA-48C5-9012-B1D294E997CD}"/>
    <hyperlink ref="N1423" r:id="rId1388" xr:uid="{025ABF8E-BA1E-4011-9770-6502434B63C5}"/>
    <hyperlink ref="N1424" r:id="rId1389" xr:uid="{5796C2E4-6DA5-4F1E-87C7-D6D219906434}"/>
    <hyperlink ref="N1425" r:id="rId1390" xr:uid="{7A286B48-EF8D-4FDC-8F17-26FC6C5EC32C}"/>
    <hyperlink ref="N1426" r:id="rId1391" xr:uid="{53D4E377-79CC-4BCB-BD98-602EE50B63E9}"/>
    <hyperlink ref="N1427" r:id="rId1392" xr:uid="{E211B33E-B9B8-4ED5-877F-1F42A13DF6DD}"/>
    <hyperlink ref="N1428" r:id="rId1393" xr:uid="{2735CF04-6925-462A-815B-B786641DFA07}"/>
    <hyperlink ref="N1429" r:id="rId1394" xr:uid="{A022B49B-B03C-49F9-B294-109AE316B51B}"/>
    <hyperlink ref="N1430" r:id="rId1395" xr:uid="{E0449AB8-985F-4FFE-B4AA-0348D22724B7}"/>
    <hyperlink ref="N1431" r:id="rId1396" xr:uid="{9722ED78-EB3B-4CE7-B413-97EF9516433D}"/>
    <hyperlink ref="N1432" r:id="rId1397" xr:uid="{F178D048-906F-4E27-8E85-1B6AEC353B91}"/>
    <hyperlink ref="N1433" r:id="rId1398" xr:uid="{D6A5195D-1EE5-4956-B28F-491880A847CE}"/>
    <hyperlink ref="N1434" r:id="rId1399" xr:uid="{E0F41FF0-6750-436F-9DE9-9ED6CAF5AD3C}"/>
    <hyperlink ref="N1435" r:id="rId1400" xr:uid="{A4E499F2-14D2-4117-BB63-181B5D3E5A69}"/>
    <hyperlink ref="N1436" r:id="rId1401" xr:uid="{B23B0F80-1920-4701-8806-917AC373C279}"/>
    <hyperlink ref="N1437" r:id="rId1402" xr:uid="{80529E01-CB0D-4036-BBCD-B458E550B40D}"/>
    <hyperlink ref="N1438" r:id="rId1403" xr:uid="{C526E538-60AF-4E20-8DFC-D97E5F2BD056}"/>
    <hyperlink ref="N1439" r:id="rId1404" xr:uid="{E6251D2E-16E4-47E1-A814-E358CE669567}"/>
    <hyperlink ref="N1440" r:id="rId1405" xr:uid="{C22B94CD-9525-4963-A4CC-6E78CC694F93}"/>
    <hyperlink ref="N1441" r:id="rId1406" xr:uid="{4EB77359-25F5-4AC8-81CB-4FBAAEAD992A}"/>
    <hyperlink ref="N1442" r:id="rId1407" xr:uid="{2CFF8F31-1731-44F1-AA3B-99A3CE1DFA4A}"/>
    <hyperlink ref="N1443" r:id="rId1408" xr:uid="{833AA6BC-0239-41F3-AA96-C910E1BC7DAF}"/>
    <hyperlink ref="N1444" r:id="rId1409" xr:uid="{0BEC9300-2F43-4C59-93FB-481DD754E9F7}"/>
    <hyperlink ref="N1445" r:id="rId1410" xr:uid="{A6F4A52A-3B7A-494D-B8E0-858FBE794260}"/>
    <hyperlink ref="N1446" r:id="rId1411" xr:uid="{7BB4B2AC-D9B5-4837-8D32-50DC557903B6}"/>
    <hyperlink ref="N1447" r:id="rId1412" xr:uid="{B7269E15-3D36-439D-967C-D1238AB3401B}"/>
    <hyperlink ref="N1448" r:id="rId1413" xr:uid="{BD192758-1D2C-41F6-B761-0A02632C1B02}"/>
    <hyperlink ref="N1449" r:id="rId1414" xr:uid="{CBFC883F-3B8E-4D9C-A091-EEE543B73B65}"/>
    <hyperlink ref="N1450" r:id="rId1415" xr:uid="{5EAAF3F3-2FCD-4508-B0A0-84090A68639E}"/>
    <hyperlink ref="N1451" r:id="rId1416" xr:uid="{1D12B5E3-8554-4338-BA0F-EDCA738107B9}"/>
    <hyperlink ref="N1452" r:id="rId1417" xr:uid="{E4645E5F-F5DD-4C43-8539-881215B056CD}"/>
    <hyperlink ref="N1453" r:id="rId1418" xr:uid="{D9AD81E1-1754-43A1-9706-0786C796D33E}"/>
    <hyperlink ref="N1454" r:id="rId1419" xr:uid="{5138754E-0970-4AA8-94F1-6BADF0AE6C02}"/>
    <hyperlink ref="N1455" r:id="rId1420" xr:uid="{08D5CDC4-5BD3-4AC7-B435-A2BFED20B6BC}"/>
    <hyperlink ref="N1456" r:id="rId1421" xr:uid="{AC5A20FD-E57E-47CB-9D36-D8722909ADF6}"/>
    <hyperlink ref="N1457" r:id="rId1422" xr:uid="{0B5EA7E0-A961-4130-BCB3-E0B6FDFF0954}"/>
    <hyperlink ref="N1458" r:id="rId1423" xr:uid="{4426E0AA-8282-4012-9411-137EEE99059E}"/>
    <hyperlink ref="N1459" r:id="rId1424" xr:uid="{239064FE-2EC4-41EC-A2B1-06CF9C640492}"/>
    <hyperlink ref="N1460" r:id="rId1425" xr:uid="{C125BF80-E79E-4382-B909-D3253EAA442A}"/>
    <hyperlink ref="N1461" r:id="rId1426" xr:uid="{180C22FB-124D-4868-9D22-A3D425C10D4E}"/>
    <hyperlink ref="N1462" r:id="rId1427" xr:uid="{906CF9DD-6ACB-433E-8EA9-973E00F1AC33}"/>
    <hyperlink ref="N1463" r:id="rId1428" xr:uid="{A6BD0EE7-22A4-43F1-B72B-AF332D67ED85}"/>
    <hyperlink ref="N1464" r:id="rId1429" xr:uid="{6CE1ADD7-C046-469F-B76E-3CA28D2816BA}"/>
    <hyperlink ref="N1465" r:id="rId1430" xr:uid="{D2CB0601-A88E-4A49-B16F-EEC5DFD296BB}"/>
    <hyperlink ref="N1466" r:id="rId1431" xr:uid="{95EAC5AA-3BCD-4DAC-A51D-51839B1ACFA1}"/>
    <hyperlink ref="N1467" r:id="rId1432" xr:uid="{15B701F6-F182-4402-B7AB-636EDB2BF749}"/>
    <hyperlink ref="N1468" r:id="rId1433" xr:uid="{2B7AF4FD-89DD-4AED-94AC-B71C4E913128}"/>
    <hyperlink ref="N1469" r:id="rId1434" xr:uid="{B2BB56DE-6FB2-474D-A8F1-3ABB27CFE7B4}"/>
    <hyperlink ref="N1470" r:id="rId1435" xr:uid="{BD568891-6D9B-4224-B70F-3B2DFB1C127C}"/>
    <hyperlink ref="N1471" r:id="rId1436" xr:uid="{8B46570B-210D-46A7-8322-B24DF86F089F}"/>
    <hyperlink ref="N1472" r:id="rId1437" xr:uid="{A31C9D16-0C79-41FD-BBE2-A37FA38D81A1}"/>
    <hyperlink ref="N1473" r:id="rId1438" xr:uid="{628AFD21-750D-45A9-A379-6C9F0A39643E}"/>
    <hyperlink ref="N1474" r:id="rId1439" xr:uid="{39A5F6EF-4C1E-462A-A7D4-9CD622153886}"/>
    <hyperlink ref="N1475" r:id="rId1440" xr:uid="{63C8FA0D-C9A7-4DDD-B35B-DA24B7A9E50C}"/>
    <hyperlink ref="N1476" r:id="rId1441" xr:uid="{96274158-6A05-4C44-8AD7-D65E4E51813C}"/>
    <hyperlink ref="N1477" r:id="rId1442" xr:uid="{556432CF-1B0C-42F4-9BED-259CA9A491B7}"/>
    <hyperlink ref="N1479" r:id="rId1443" xr:uid="{D7805CB3-F5DF-4FC8-B0A6-DD0CAEB6408B}"/>
    <hyperlink ref="N1480" r:id="rId1444" xr:uid="{11397352-EE82-459A-8127-412B8940AC9E}"/>
    <hyperlink ref="N1481" r:id="rId1445" xr:uid="{7D794A8D-4BD4-4B1B-AFFD-A4AD4838A8A7}"/>
    <hyperlink ref="N1482" r:id="rId1446" xr:uid="{28FDA321-2DC5-4851-8016-301EF166AFD5}"/>
    <hyperlink ref="N1483" r:id="rId1447" xr:uid="{5696A81F-8C3B-4EBD-91C2-0D45EA710750}"/>
    <hyperlink ref="N1484" r:id="rId1448" xr:uid="{4AFE2DE3-46A7-49A0-B329-6BA099D4E393}"/>
    <hyperlink ref="N1485" r:id="rId1449" xr:uid="{947EC0EC-1165-45F2-8899-7D865BD76AD1}"/>
    <hyperlink ref="N1486" r:id="rId1450" xr:uid="{149B9EE6-70CB-47BE-87F4-72C48934CF13}"/>
    <hyperlink ref="N1487" r:id="rId1451" xr:uid="{F871C0DE-863E-4F89-A3F9-67C6895299AD}"/>
    <hyperlink ref="N1488" r:id="rId1452" xr:uid="{1679AA6E-9482-4063-876D-DC96F58972D2}"/>
    <hyperlink ref="N1489" r:id="rId1453" xr:uid="{54D0D5B1-CF41-4B8D-B3ED-39903A55927C}"/>
    <hyperlink ref="N1490" r:id="rId1454" xr:uid="{C2844B9B-5896-47CF-B1C8-17E77735E838}"/>
    <hyperlink ref="N1491" r:id="rId1455" xr:uid="{D2BF9F13-F868-48A1-A1C3-DE9F36B210E9}"/>
    <hyperlink ref="N1492" r:id="rId1456" xr:uid="{EFB52A17-0915-4CD5-8E6A-93E55F7F5290}"/>
    <hyperlink ref="N1493" r:id="rId1457" xr:uid="{01B6CBDA-EB3D-499D-98C8-420E9BEB506F}"/>
    <hyperlink ref="N1494" r:id="rId1458" xr:uid="{26030F47-8DC3-40B4-B7B4-F7E6A1EF1AB1}"/>
    <hyperlink ref="N1495" r:id="rId1459" xr:uid="{F34CFD26-3658-49F4-8079-256A62ED6C21}"/>
    <hyperlink ref="N1496" r:id="rId1460" xr:uid="{8254494F-FE13-46DA-9FA7-578633AF5E47}"/>
    <hyperlink ref="N1497" r:id="rId1461" xr:uid="{705F58FA-A4D5-41A5-905E-8032688CDDCC}"/>
    <hyperlink ref="N1498" r:id="rId1462" xr:uid="{3E687CA5-5B8B-4A8F-A2BF-18E3BBBF56BB}"/>
    <hyperlink ref="N1499" r:id="rId1463" xr:uid="{7A8F5C66-23AC-4A43-8A70-E1FC52206598}"/>
    <hyperlink ref="N1500" r:id="rId1464" xr:uid="{AF70493C-BA69-4676-B1ED-9E729AAE8C0C}"/>
    <hyperlink ref="N1501" r:id="rId1465" xr:uid="{24FFF914-3485-4BC2-83C8-5425934CB9C9}"/>
    <hyperlink ref="N1502" r:id="rId1466" xr:uid="{178E5A0E-7625-45BE-AB25-C9FA9C6D83E4}"/>
    <hyperlink ref="N1503" r:id="rId1467" xr:uid="{9468297E-85BD-4848-8489-1CA69750AAA9}"/>
    <hyperlink ref="N1504" r:id="rId1468" xr:uid="{E00483EA-957C-4392-9A2E-8FDBEE81EE4B}"/>
    <hyperlink ref="N1505" r:id="rId1469" xr:uid="{03FC9E24-0F36-4CDA-9696-6E99D698266D}"/>
    <hyperlink ref="N1506" r:id="rId1470" xr:uid="{499CB855-0369-4647-9EC4-D0E28FA7D098}"/>
    <hyperlink ref="N1507" r:id="rId1471" xr:uid="{CE34EB5A-9CE4-4B95-8866-2A50CA424CDF}"/>
    <hyperlink ref="N1508" r:id="rId1472" xr:uid="{B8EEA1C4-5E79-4AEC-AC92-3D5E354A802B}"/>
    <hyperlink ref="N1509" r:id="rId1473" xr:uid="{EB8C8AE9-9B62-45B7-84BB-0B11AC7E12F1}"/>
    <hyperlink ref="N1510" r:id="rId1474" xr:uid="{02FE039E-6E51-48B8-86B0-D3FC96E638E8}"/>
    <hyperlink ref="N1511" r:id="rId1475" xr:uid="{C3E9C926-39B9-44DF-B56F-9D7B2416E70F}"/>
    <hyperlink ref="N1512" r:id="rId1476" xr:uid="{CC588DA8-90A3-4DBF-B43F-B124035C831D}"/>
    <hyperlink ref="N1513" r:id="rId1477" xr:uid="{94DD8DF8-630F-4907-88F9-735930A303EA}"/>
    <hyperlink ref="N1514" r:id="rId1478" xr:uid="{D6AF6458-D635-4FA7-88A1-C15B34696E4C}"/>
    <hyperlink ref="N1515" r:id="rId1479" xr:uid="{4121D478-5584-42B1-8881-38D355CD697C}"/>
    <hyperlink ref="N1516" r:id="rId1480" xr:uid="{2C878F3C-B195-4BD5-AADB-5825A9B108DB}"/>
    <hyperlink ref="N1517" r:id="rId1481" xr:uid="{84693F91-2FC6-4A6C-9D70-9B6E7A3B5AC3}"/>
    <hyperlink ref="N1518" r:id="rId1482" xr:uid="{F445A8AB-1CAF-4D4A-A2F9-1D41277BB8A1}"/>
    <hyperlink ref="N1519" r:id="rId1483" xr:uid="{D15985BA-59B0-4644-ADC4-5648D8DDFBEA}"/>
    <hyperlink ref="N1520" r:id="rId1484" xr:uid="{3C1FB306-9655-4864-A2A9-752E08FEABDC}"/>
    <hyperlink ref="N1521" r:id="rId1485" xr:uid="{E532AF44-312A-4156-B774-04C1D2C8507E}"/>
    <hyperlink ref="N1522" r:id="rId1486" xr:uid="{20813045-0162-4835-B3BB-112EEB1D1B7F}"/>
    <hyperlink ref="N1523" r:id="rId1487" xr:uid="{D1BFF32D-8024-4F3B-B32C-43C66E5DBE8B}"/>
    <hyperlink ref="N1524" r:id="rId1488" xr:uid="{B4D3D758-B649-4E6F-A7CD-42A7F8959393}"/>
    <hyperlink ref="N1525" r:id="rId1489" xr:uid="{CE904201-F9C5-4A21-B0E7-6E95DFF5A388}"/>
    <hyperlink ref="N1526" r:id="rId1490" xr:uid="{E499E762-936E-46A7-8C8E-8AB9D91C36A1}"/>
    <hyperlink ref="N1527" r:id="rId1491" xr:uid="{D39B8374-6000-4431-B998-ECB8415FF1AD}"/>
    <hyperlink ref="N1528" r:id="rId1492" xr:uid="{482329BD-502A-4CEB-B39A-13F7CDF7B74E}"/>
    <hyperlink ref="N1529" r:id="rId1493" xr:uid="{79B3AE9C-CF44-498B-A370-4A014F61849F}"/>
    <hyperlink ref="N1530" r:id="rId1494" xr:uid="{AA3DB8ED-47DF-46F3-860F-0A1299DFC8ED}"/>
    <hyperlink ref="N1531" r:id="rId1495" xr:uid="{F914C336-E0E5-41C3-AA0F-DD0C7C3454A7}"/>
    <hyperlink ref="N1532" r:id="rId1496" xr:uid="{C5DF127E-062A-4FE4-96BA-4E0179B38F7D}"/>
    <hyperlink ref="N1533" r:id="rId1497" xr:uid="{C0FDD3E7-D3BB-4EED-B211-B0782E30CC98}"/>
    <hyperlink ref="N1534" r:id="rId1498" xr:uid="{0B6AF156-A54C-4BB3-A536-620AF9E7D54E}"/>
    <hyperlink ref="N1536" r:id="rId1499" xr:uid="{D74575E8-9492-4A77-9723-6F4E8DEE69F6}"/>
    <hyperlink ref="N1537" r:id="rId1500" xr:uid="{88FE434E-B65C-4958-AB9B-5EEC986195DC}"/>
    <hyperlink ref="N1538" r:id="rId1501" xr:uid="{A7009867-3D9D-40C6-BEA3-565E5E1FF3CD}"/>
    <hyperlink ref="N1539" r:id="rId1502" xr:uid="{37F3D0C7-610E-4B2D-93A0-1AA8AB9385BF}"/>
    <hyperlink ref="N1540" r:id="rId1503" xr:uid="{68CA8E1F-93BE-43A0-8A60-1AA86749D74A}"/>
    <hyperlink ref="N1541" r:id="rId1504" xr:uid="{03569292-641F-4DC0-8F1C-190DE2DF9836}"/>
    <hyperlink ref="N1542" r:id="rId1505" xr:uid="{BEC94D33-21A6-4FEB-A31E-6C71566BA7A3}"/>
    <hyperlink ref="N1543" r:id="rId1506" xr:uid="{853CF861-F81D-4C89-AA43-B4A7F96A118D}"/>
    <hyperlink ref="N1544" r:id="rId1507" xr:uid="{C78471D4-D19D-4EE8-9EF4-3282CC2AE503}"/>
    <hyperlink ref="N1545" r:id="rId1508" xr:uid="{DB46625E-8AAF-412D-ABA5-A044B2E6FD16}"/>
    <hyperlink ref="N1546" r:id="rId1509" xr:uid="{8BC0164A-AC52-447E-A283-B3018DB05325}"/>
    <hyperlink ref="N1547" r:id="rId1510" xr:uid="{C4A8CA9F-D90E-4FDA-8E64-8D03D5B0AA96}"/>
    <hyperlink ref="N1548" r:id="rId1511" xr:uid="{F9FBCFB8-1A09-4D1E-B085-20D581A07AFA}"/>
    <hyperlink ref="N1549" r:id="rId1512" xr:uid="{5B7C3458-1436-4567-B39E-A4DBEBA5C327}"/>
    <hyperlink ref="N1550" r:id="rId1513" xr:uid="{FD914A28-78BB-4C82-B71A-F5A34475DBCA}"/>
    <hyperlink ref="N1551" r:id="rId1514" xr:uid="{5E39696E-6B4E-442C-B0C6-6654A89F12F9}"/>
    <hyperlink ref="N1552" r:id="rId1515" xr:uid="{CD2AE088-90B3-4EB2-94EF-E6AD41332C34}"/>
    <hyperlink ref="N1553" r:id="rId1516" xr:uid="{ACB233A7-C8E7-4886-A82F-A23EE4236594}"/>
    <hyperlink ref="N1554" r:id="rId1517" xr:uid="{B2345192-BA47-40B7-9A63-8F495F6B4E56}"/>
    <hyperlink ref="N1555" r:id="rId1518" xr:uid="{9A33B89D-E74D-4AFE-BD6A-EA1F968EAA3A}"/>
    <hyperlink ref="N1556" r:id="rId1519" xr:uid="{17E2FF87-E3E8-4399-BC72-2A1D592D66B1}"/>
    <hyperlink ref="N1557" r:id="rId1520" xr:uid="{0786E8D1-7721-4216-BF54-329156BF31A9}"/>
    <hyperlink ref="N1558" r:id="rId1521" xr:uid="{8B18BB3D-66EB-47A4-A6D1-AC4CB744104D}"/>
    <hyperlink ref="N1559" r:id="rId1522" xr:uid="{102B1C71-259B-4053-A053-709D7AA02996}"/>
    <hyperlink ref="N1560" r:id="rId1523" xr:uid="{9230A90E-689F-468A-822D-EEC876DF0F69}"/>
    <hyperlink ref="N1561" r:id="rId1524" xr:uid="{835E8471-0D4B-4FC3-A7CF-B606C828FEB5}"/>
    <hyperlink ref="N1562" r:id="rId1525" xr:uid="{1C11C269-096A-4625-AD98-A7689CBFEE5D}"/>
    <hyperlink ref="N1563" r:id="rId1526" xr:uid="{FFE33418-F0A0-43C8-B430-6964A993DA43}"/>
    <hyperlink ref="N1564" r:id="rId1527" xr:uid="{B6F73CDD-193C-47ED-A8EF-130ACEA22ACA}"/>
    <hyperlink ref="N1565" r:id="rId1528" xr:uid="{8B4C2324-821F-4E52-AD1E-3F3C2A16EB66}"/>
    <hyperlink ref="N1566" r:id="rId1529" xr:uid="{9BE0FFBA-03D6-499F-B4CE-B3D7CFD4DD23}"/>
    <hyperlink ref="N1567" r:id="rId1530" xr:uid="{E7ADA4DE-2177-40A6-9854-A51F10B6A0D6}"/>
    <hyperlink ref="N1568" r:id="rId1531" xr:uid="{631D6668-C6FD-464E-9726-187A8DFF2AD3}"/>
    <hyperlink ref="N1569" r:id="rId1532" xr:uid="{F20230B3-486B-4C3C-821F-1EA82760B39F}"/>
    <hyperlink ref="N1570" r:id="rId1533" xr:uid="{86BBEB74-43F4-492D-A5CD-15C2F77F19E6}"/>
    <hyperlink ref="N1571" r:id="rId1534" xr:uid="{61DDE858-BC01-4A9B-BD8A-A2C4B3134328}"/>
    <hyperlink ref="N1572" r:id="rId1535" xr:uid="{DAD5DA48-E068-46FF-A6F9-9F883C0942E7}"/>
    <hyperlink ref="N1573" r:id="rId1536" xr:uid="{525D9280-3140-4F31-84DD-E38E74265D8B}"/>
    <hyperlink ref="N1574" r:id="rId1537" xr:uid="{C9B1A17F-D01D-456D-BDB1-3E9C7CA46FAD}"/>
    <hyperlink ref="N1575" r:id="rId1538" xr:uid="{C7E725CC-22E4-44A7-8B3F-13FD53B50AAF}"/>
    <hyperlink ref="N1576" r:id="rId1539" xr:uid="{971E4291-67A6-4ABD-BEF8-868D57DEE5E8}"/>
    <hyperlink ref="N1577" r:id="rId1540" xr:uid="{B8F21003-C56E-4E2C-B7C3-301B2A1FEC64}"/>
    <hyperlink ref="N1578" r:id="rId1541" xr:uid="{FC236E4F-541B-4F5C-B7E8-F1D4A344A85D}"/>
    <hyperlink ref="N1579" r:id="rId1542" xr:uid="{0586018B-DE75-45B6-87EC-1E43D0F7F2B5}"/>
    <hyperlink ref="N1580" r:id="rId1543" xr:uid="{D7543CFD-A942-4364-ACEB-CCBB903BB365}"/>
    <hyperlink ref="N1581" r:id="rId1544" xr:uid="{546EA0DE-D29A-44DF-B913-60523C519E6A}"/>
    <hyperlink ref="N1582" r:id="rId1545" xr:uid="{981A6E1D-E8E5-46B5-AC5B-73033B49AD74}"/>
    <hyperlink ref="N1583" r:id="rId1546" xr:uid="{1D59B2CC-C351-4019-BCED-98349BC7D91B}"/>
    <hyperlink ref="N1584" r:id="rId1547" xr:uid="{23ABE56E-6764-4F59-9950-C7381AD6F51D}"/>
    <hyperlink ref="N1585" r:id="rId1548" xr:uid="{A62B2B7A-0420-49C9-845C-8B9087C83360}"/>
    <hyperlink ref="N1586" r:id="rId1549" xr:uid="{7FD3F512-A1A9-4BF2-8AD5-7D7145D2EB34}"/>
    <hyperlink ref="N1587" r:id="rId1550" xr:uid="{07253838-FD10-4E25-9762-ABCD94E51EC1}"/>
    <hyperlink ref="N1588" r:id="rId1551" xr:uid="{7065CFFC-1A93-4B0A-9E28-25894738E218}"/>
    <hyperlink ref="N1589" r:id="rId1552" xr:uid="{7253B8C1-10A5-4E3C-8EB7-AA33B08A5359}"/>
    <hyperlink ref="N1590" r:id="rId1553" xr:uid="{A2AD2452-36E1-4CC8-970D-DE2E5568FEA3}"/>
    <hyperlink ref="N1591" r:id="rId1554" xr:uid="{06B9EFE6-05F7-4339-8FDF-D1B7F058B9C1}"/>
    <hyperlink ref="N1592" r:id="rId1555" xr:uid="{0F0E74F4-4905-4016-AA01-6A817C1AECCD}"/>
    <hyperlink ref="N1593" r:id="rId1556" xr:uid="{7F1DDDF3-5DB2-42E0-B450-4E5E7F494553}"/>
    <hyperlink ref="N1594" r:id="rId1557" xr:uid="{2F29CF43-F546-43C7-A156-FA3854ED30A2}"/>
    <hyperlink ref="N1595" r:id="rId1558" xr:uid="{965AD9F2-FADF-4932-93E9-1C34D73F0E28}"/>
    <hyperlink ref="N1596" r:id="rId1559" xr:uid="{B63D336C-547D-473E-93B5-7C046469C037}"/>
    <hyperlink ref="N1597" r:id="rId1560" xr:uid="{480B91FC-BD17-465D-96A5-7C602BA0DD9F}"/>
    <hyperlink ref="N1598" r:id="rId1561" xr:uid="{A4678B3E-506A-465A-81DB-6C7FC51FBB43}"/>
    <hyperlink ref="N1599" r:id="rId1562" xr:uid="{DD8288B4-0EC0-40C8-9B15-567CE2054F75}"/>
    <hyperlink ref="N1600" r:id="rId1563" xr:uid="{D8206E42-951A-4EF8-8426-F164DEB91EBE}"/>
    <hyperlink ref="N1601" r:id="rId1564" xr:uid="{DA63FC44-BA30-4889-A1FC-74D09DDF9C2E}"/>
    <hyperlink ref="N1602" r:id="rId1565" xr:uid="{AA7BFCF1-8C0A-4D9B-870A-BC52C181AA9E}"/>
    <hyperlink ref="N1603" r:id="rId1566" xr:uid="{2A1460D7-DAFC-439E-BDCC-67F60F480567}"/>
    <hyperlink ref="N1604" r:id="rId1567" xr:uid="{808F7B24-BB74-4584-B355-B2FF6F7861EC}"/>
    <hyperlink ref="N1605" r:id="rId1568" xr:uid="{A7F1DD00-D615-470A-B5F0-372EAC8E522F}"/>
    <hyperlink ref="N1606" r:id="rId1569" xr:uid="{F232C2CF-22C3-4D3A-8FED-33189062B8CF}"/>
    <hyperlink ref="N1607" r:id="rId1570" xr:uid="{C8B2ED5B-6D4B-4084-86C7-54E85B427D55}"/>
    <hyperlink ref="N1608" r:id="rId1571" xr:uid="{28D42D3D-99DA-443B-A6FB-D1652EC9BEF1}"/>
    <hyperlink ref="N1609" r:id="rId1572" xr:uid="{4BF4C40B-7B67-40CE-9855-6AC72EBB4E0B}"/>
    <hyperlink ref="N1610" r:id="rId1573" xr:uid="{FC57C7E0-7220-47CB-B9C3-EA38B19FC6D1}"/>
    <hyperlink ref="N1611" r:id="rId1574" xr:uid="{23D3EDCC-7464-4239-A06B-BE73ED1F8BF0}"/>
    <hyperlink ref="N1612" r:id="rId1575" xr:uid="{2C3DDEB2-6537-42CD-A4AF-B66188ED6295}"/>
    <hyperlink ref="N1613" r:id="rId1576" xr:uid="{F04C39BF-9F21-4C47-A2A0-B8FF0685550D}"/>
    <hyperlink ref="N1614" r:id="rId1577" xr:uid="{047CF262-F822-463B-B112-6CE4E58B4780}"/>
    <hyperlink ref="N1615" r:id="rId1578" xr:uid="{8B136CE0-4912-4342-96A1-441EB686182E}"/>
    <hyperlink ref="N1616" r:id="rId1579" xr:uid="{90235ED7-E0DF-452B-9D62-5DDC7459E1F9}"/>
    <hyperlink ref="N1617" r:id="rId1580" xr:uid="{A71D9C98-8FD6-4A68-9BDE-48D4E1630495}"/>
    <hyperlink ref="N1618" r:id="rId1581" xr:uid="{C03E1EB2-1B09-4DF3-A438-37797FF2C3DB}"/>
    <hyperlink ref="N1619" r:id="rId1582" xr:uid="{3BEBDB31-B6A2-4AD1-B88A-933802AD9FEE}"/>
    <hyperlink ref="N1620" r:id="rId1583" xr:uid="{85BB674A-C0F1-401F-953D-3A1DC51B23C4}"/>
    <hyperlink ref="N1621" r:id="rId1584" xr:uid="{0778D68A-43E2-4CDA-897D-CE5E9DE50ADE}"/>
    <hyperlink ref="N1622" r:id="rId1585" xr:uid="{1808E34C-0724-4605-B581-BF72951B5688}"/>
    <hyperlink ref="N1623" r:id="rId1586" xr:uid="{56A24EE6-728D-47D0-AEAD-C233D1291176}"/>
    <hyperlink ref="N1624" r:id="rId1587" xr:uid="{B792DBB7-47DD-449D-B98A-153060CEC353}"/>
    <hyperlink ref="N1625" r:id="rId1588" xr:uid="{B196FC6E-9A1B-4512-B300-2C7FFBA3A540}"/>
    <hyperlink ref="N1626" r:id="rId1589" xr:uid="{42911013-76C7-4112-A0BA-D48AAC1365D8}"/>
    <hyperlink ref="N1627" r:id="rId1590" xr:uid="{7C0E5FAE-24F3-420A-A2A0-2E645FB41AD4}"/>
    <hyperlink ref="N1628" r:id="rId1591" xr:uid="{FC813FCD-0D6E-4D70-B49D-B0F2813ABBBE}"/>
    <hyperlink ref="N1629" r:id="rId1592" xr:uid="{3643D49A-C472-4C9E-BD0A-D909965EDA53}"/>
    <hyperlink ref="N1630" r:id="rId1593" xr:uid="{90E56A68-1338-4E80-A12F-A02D7BBF1D07}"/>
    <hyperlink ref="N1631" r:id="rId1594" xr:uid="{06575AF4-4E95-47A7-863F-C6B6ABAFF7F2}"/>
    <hyperlink ref="N1632" r:id="rId1595" xr:uid="{8DED6169-7A75-464A-B81E-948F42FEC167}"/>
    <hyperlink ref="N1633" r:id="rId1596" xr:uid="{ABA8D5A3-9CF1-4954-B30A-6B21F651FF6A}"/>
    <hyperlink ref="N1634" r:id="rId1597" xr:uid="{F5A5CD05-C8C9-48C7-AAA5-2D8EA0CF3A4F}"/>
    <hyperlink ref="N1635" r:id="rId1598" xr:uid="{B1AA04F2-5748-4397-AB9F-0C19C76A6EC7}"/>
    <hyperlink ref="N1636" r:id="rId1599" xr:uid="{635D019A-DA0F-456E-B2D2-427DF4A8D71B}"/>
    <hyperlink ref="N1637" r:id="rId1600" xr:uid="{DA3AE2C7-343C-4884-9734-075AEA7534C8}"/>
    <hyperlink ref="N1638" r:id="rId1601" xr:uid="{13D92D5D-0D07-497C-AAA5-08A1767E3854}"/>
    <hyperlink ref="N1639" r:id="rId1602" xr:uid="{03F39E59-985E-45A0-9381-DEB2A4EB7AD8}"/>
    <hyperlink ref="N1640" r:id="rId1603" xr:uid="{AE433A2E-EEFB-4744-AB29-831BC4860109}"/>
    <hyperlink ref="N1641" r:id="rId1604" xr:uid="{DF60DD33-1C65-4804-8B66-242CB329EBA1}"/>
    <hyperlink ref="N1642" r:id="rId1605" xr:uid="{B9B5ACCA-CCC3-4491-8D29-AC7B41E3B935}"/>
    <hyperlink ref="N1643" r:id="rId1606" xr:uid="{B0F0A86D-48B8-418D-8313-3049EF0583D8}"/>
    <hyperlink ref="N1644" r:id="rId1607" xr:uid="{E0D657E3-88A0-472A-B3E1-AFAA2611CDBF}"/>
    <hyperlink ref="N1645" r:id="rId1608" xr:uid="{783A0F44-02E8-49E8-831E-1882A7DA3BF5}"/>
    <hyperlink ref="N1646" r:id="rId1609" xr:uid="{F87172E9-ABEC-44FD-A240-B0B59AB4DD93}"/>
    <hyperlink ref="N1647" r:id="rId1610" xr:uid="{9C82040F-D4F3-4E4B-BCAB-C58C0C554D89}"/>
    <hyperlink ref="N1648" r:id="rId1611" xr:uid="{9379E86C-AEAC-44C5-8530-B0E4DD51CC6B}"/>
    <hyperlink ref="N1649" r:id="rId1612" xr:uid="{C299EBE4-D076-49C4-88FC-1B1090FC8E57}"/>
    <hyperlink ref="N1650" r:id="rId1613" xr:uid="{27CB281C-27AF-4B3A-A949-CD49A1C22DC7}"/>
    <hyperlink ref="N1651" r:id="rId1614" xr:uid="{DB33A85B-3AB1-4590-8725-4EF997748497}"/>
    <hyperlink ref="N1652" r:id="rId1615" xr:uid="{227FC475-15EF-47C9-BDAB-D04A69D15BD3}"/>
    <hyperlink ref="N1653" r:id="rId1616" xr:uid="{3ED32899-EEBC-4318-B7EE-11773641C044}"/>
    <hyperlink ref="N1654" r:id="rId1617" xr:uid="{8E9A2677-3341-495B-A3DB-27D506088D8A}"/>
    <hyperlink ref="N1655" r:id="rId1618" xr:uid="{6E2F9D99-20EC-4E9E-81AA-EA68564337C4}"/>
    <hyperlink ref="N1656" r:id="rId1619" xr:uid="{634666B3-0FA1-4BA6-A786-EE0A6DA47745}"/>
    <hyperlink ref="N1657" r:id="rId1620" xr:uid="{FCDF093C-CAF9-464B-98F7-519435185B3F}"/>
    <hyperlink ref="N1658" r:id="rId1621" xr:uid="{38F4C53C-9C4D-4D6C-B125-50290C943937}"/>
    <hyperlink ref="N1659" r:id="rId1622" xr:uid="{6B891472-F168-4A57-9488-BCD54F1AEE1B}"/>
    <hyperlink ref="N1660" r:id="rId1623" xr:uid="{C6265C4D-C682-4BFA-97B5-D2B530855B57}"/>
    <hyperlink ref="N1661" r:id="rId1624" xr:uid="{04041DAE-5412-47C2-8755-0160108D695E}"/>
    <hyperlink ref="N1662" r:id="rId1625" xr:uid="{631C3994-14B7-47AF-A4C1-E33849912B4D}"/>
    <hyperlink ref="N1663" r:id="rId1626" xr:uid="{4833EC90-FF7D-4BED-876E-514B32806222}"/>
    <hyperlink ref="N1664" r:id="rId1627" xr:uid="{55D610E7-AD3D-4BBC-97D0-EE501B5AC497}"/>
    <hyperlink ref="N1665" r:id="rId1628" xr:uid="{47C41EBD-C910-4C83-A678-E17CF4248DCE}"/>
    <hyperlink ref="N1666" r:id="rId1629" xr:uid="{9DC6FFC7-958F-41DF-A4A9-3B2E6A56ED2B}"/>
    <hyperlink ref="N1667" r:id="rId1630" xr:uid="{7B68BD69-8FB2-48E0-AE7B-952BAC757B9C}"/>
    <hyperlink ref="N1668" r:id="rId1631" xr:uid="{681B03CD-2AF4-492E-8F6C-4373EDBD7D6E}"/>
    <hyperlink ref="N1669" r:id="rId1632" xr:uid="{1D33E6C9-D59F-440D-85F0-C63A98DB8C9F}"/>
    <hyperlink ref="N1670" r:id="rId1633" xr:uid="{BEC45208-2210-4D3F-85D3-A41D59753381}"/>
    <hyperlink ref="N1671" r:id="rId1634" xr:uid="{F35FD1E4-338D-4258-933F-D6B1E4ADF1CD}"/>
    <hyperlink ref="N1672" r:id="rId1635" xr:uid="{16D1B152-6388-44B9-B3D1-DB1F0AABA354}"/>
    <hyperlink ref="N1673" r:id="rId1636" xr:uid="{BF796B15-42F8-4845-A1E8-DBCFF1CEAB12}"/>
    <hyperlink ref="N1674" r:id="rId1637" xr:uid="{2C84E94E-B936-455E-BFBA-F15964B919D6}"/>
    <hyperlink ref="N1675" r:id="rId1638" xr:uid="{C26508F2-921E-482D-919D-CBE67AA286E6}"/>
    <hyperlink ref="N1676" r:id="rId1639" xr:uid="{5BB66FC7-5BEE-4614-9F47-71534413DBE6}"/>
    <hyperlink ref="N1677" r:id="rId1640" xr:uid="{163814DF-46BB-464B-A565-15EB5D084A5A}"/>
    <hyperlink ref="N1678" r:id="rId1641" xr:uid="{23F7358C-4D2A-41DD-ACA7-979ED6904CC9}"/>
    <hyperlink ref="N1679" r:id="rId1642" xr:uid="{AE1F8BAC-635B-410C-B5D6-6549C5CBD3AF}"/>
    <hyperlink ref="N1680" r:id="rId1643" xr:uid="{9FCDB795-0C6C-4D06-BE32-1C3E1E670DAC}"/>
    <hyperlink ref="N1681" r:id="rId1644" xr:uid="{5CF0E6DD-F661-4278-A12E-9A6A05F3FB6F}"/>
    <hyperlink ref="N1682" r:id="rId1645" xr:uid="{E6BE7CE6-F68E-44CD-8883-DA1EC17A61B7}"/>
    <hyperlink ref="N1683" r:id="rId1646" xr:uid="{39FD3E77-305B-41D1-B12D-F9FF880B5E9C}"/>
    <hyperlink ref="N1684" r:id="rId1647" xr:uid="{AD77C07B-9796-47D0-BD94-A4EB5E24483B}"/>
    <hyperlink ref="N1685" r:id="rId1648" xr:uid="{75DF1E79-C3C7-4200-84AD-A983FE1AF1C2}"/>
    <hyperlink ref="N1686" r:id="rId1649" xr:uid="{2B9B9F2E-7756-4F73-BCE7-A2DD57A53929}"/>
    <hyperlink ref="N1687" r:id="rId1650" xr:uid="{DC435573-357E-405E-956E-FD3420CDD6CA}"/>
    <hyperlink ref="N1688" r:id="rId1651" xr:uid="{9D59C830-A52B-404C-A018-266FE4FFF8D9}"/>
    <hyperlink ref="N1689" r:id="rId1652" xr:uid="{33D2382C-7D11-4B41-8E6A-39FDE47189CC}"/>
    <hyperlink ref="N1690" r:id="rId1653" xr:uid="{487AFEF6-2224-46D3-999F-4F9AC770E328}"/>
    <hyperlink ref="N1691" r:id="rId1654" xr:uid="{4F54F303-5DF1-4ED9-B1E1-A902D43CD34C}"/>
    <hyperlink ref="N1692" r:id="rId1655" xr:uid="{F631D275-CB5D-4BE8-9295-E9E9824DD006}"/>
    <hyperlink ref="N1693" r:id="rId1656" xr:uid="{30B37532-CFD6-49DF-8EE9-7D4CB3CCD431}"/>
    <hyperlink ref="N1694" r:id="rId1657" xr:uid="{837518B2-1481-41C8-A677-D3C3A0279594}"/>
    <hyperlink ref="N1696" r:id="rId1658" xr:uid="{57A73218-6F01-47D9-B4FE-E4E3B6CD7DEC}"/>
    <hyperlink ref="N1697" r:id="rId1659" xr:uid="{478DF853-F689-4A67-8497-101C603E8A03}"/>
    <hyperlink ref="N1698" r:id="rId1660" xr:uid="{B72D1ACB-FD33-4823-ABF1-E7F397102A90}"/>
    <hyperlink ref="N1699" r:id="rId1661" xr:uid="{D70CE5F3-8B61-432B-897D-1FF372DD9603}"/>
    <hyperlink ref="N1700" r:id="rId1662" xr:uid="{0D577BE3-6305-424D-A23F-E841561A5453}"/>
    <hyperlink ref="N1701" r:id="rId1663" xr:uid="{2589C7DC-0628-4550-BFC1-72E14EE59AD1}"/>
    <hyperlink ref="N1703" r:id="rId1664" xr:uid="{8BCE767C-1D0F-4581-B3E3-BB05B230B66C}"/>
    <hyperlink ref="N1704" r:id="rId1665" xr:uid="{6BA31E07-8FAB-4BA7-AB26-D6DB28D479B3}"/>
    <hyperlink ref="N1705" r:id="rId1666" xr:uid="{6F9D9140-F717-4764-BF5A-ED1619FC7EA4}"/>
    <hyperlink ref="N1706" r:id="rId1667" xr:uid="{FBEFE804-69E9-404E-A363-038B27B5F47F}"/>
    <hyperlink ref="N1707" r:id="rId1668" xr:uid="{2C274EA1-F6B8-4515-9F56-9828320E3ECA}"/>
    <hyperlink ref="N1708" r:id="rId1669" xr:uid="{764690E9-32CB-4C8A-85FD-C95D77FD029C}"/>
    <hyperlink ref="N1709" r:id="rId1670" xr:uid="{1B3E7D18-8D0C-4BBE-AEBC-2D65CD2B2438}"/>
    <hyperlink ref="N1710" r:id="rId1671" xr:uid="{2B5044BC-CF6C-4D89-BE65-75FE79A63770}"/>
    <hyperlink ref="N1711" r:id="rId1672" xr:uid="{A615986F-B3B7-4656-95F0-C5BB917DBEC2}"/>
    <hyperlink ref="N1712" r:id="rId1673" xr:uid="{8A3FF6BA-924C-4C95-A7BE-29B21CA9B545}"/>
    <hyperlink ref="N1713" r:id="rId1674" xr:uid="{A4748443-6B6C-44DC-80AE-45AEC1E9CA6F}"/>
    <hyperlink ref="N1714" r:id="rId1675" xr:uid="{411C7126-5430-40EA-BA55-B77716E9F615}"/>
    <hyperlink ref="N1715" r:id="rId1676" xr:uid="{D2143D50-BF2F-4882-A668-AD722CC326D7}"/>
    <hyperlink ref="N1716" r:id="rId1677" xr:uid="{015699EC-636B-46AD-9F74-4655DEFA94E7}"/>
    <hyperlink ref="N1718" r:id="rId1678" xr:uid="{93EB0A47-067C-4C22-9B31-832118B0E37B}"/>
    <hyperlink ref="N1719" r:id="rId1679" xr:uid="{328683F9-400E-4FD4-973B-4A3AE74D21ED}"/>
    <hyperlink ref="N1721" r:id="rId1680" xr:uid="{8220507B-D740-4DD5-BEC7-F72D4BC33426}"/>
    <hyperlink ref="N1722" r:id="rId1681" xr:uid="{928FD5FA-7561-4F69-B2C1-EFC601356DB2}"/>
    <hyperlink ref="N1723" r:id="rId1682" xr:uid="{60E2158C-697D-4E3E-81DC-A3A182CE5FBB}"/>
    <hyperlink ref="N1724" r:id="rId1683" xr:uid="{4615DE3F-A992-4468-8450-2B47A4103EAF}"/>
    <hyperlink ref="N1725" r:id="rId1684" xr:uid="{DFE1AFCE-4917-46A1-9330-B7058783CED0}"/>
    <hyperlink ref="N1726" r:id="rId1685" xr:uid="{66E18B36-F15E-419F-8406-D30B9451F432}"/>
    <hyperlink ref="N1727" r:id="rId1686" xr:uid="{57359935-3B2E-4451-8DC9-76FE8891B7F6}"/>
    <hyperlink ref="N1728" r:id="rId1687" xr:uid="{D68B9D33-1D22-4C6C-8766-C59A75104963}"/>
    <hyperlink ref="N1729" r:id="rId1688" xr:uid="{CD8086D4-47A8-44B2-A913-EFF384A71298}"/>
    <hyperlink ref="N1730" r:id="rId1689" xr:uid="{0056C2D0-6C21-4058-9244-7BAC362EB5AB}"/>
    <hyperlink ref="N1731" r:id="rId1690" xr:uid="{7B072052-CC13-45DF-8A92-70B6F925811F}"/>
    <hyperlink ref="N1732" r:id="rId1691" xr:uid="{735579D8-0917-46D4-80F5-FCD396F2CAF9}"/>
    <hyperlink ref="N1733" r:id="rId1692" xr:uid="{8C047DBF-1C8F-4E59-AE99-6B9338F983A8}"/>
    <hyperlink ref="N1734" r:id="rId1693" xr:uid="{A6DB9620-1623-4A1F-A794-6922EBD3A763}"/>
    <hyperlink ref="N1735" r:id="rId1694" xr:uid="{5FB919D3-E8E1-461E-A7C8-60E423DCEC45}"/>
    <hyperlink ref="N1736" r:id="rId1695" xr:uid="{4AD0BC86-2155-412A-9F11-CA11E5C953A6}"/>
    <hyperlink ref="N1737" r:id="rId1696" xr:uid="{7BAC91E1-2DB7-44FB-8603-CCBBD170ADEA}"/>
    <hyperlink ref="N1738" r:id="rId1697" xr:uid="{9B699A00-20ED-4627-8AE9-017E205E2253}"/>
    <hyperlink ref="N1739" r:id="rId1698" xr:uid="{4B4BE72E-5A7F-48FC-BD3B-D9EB9C403C7A}"/>
    <hyperlink ref="N1740" r:id="rId1699" xr:uid="{DCBBEE77-D5BE-4D7E-8111-A8BFB822A639}"/>
    <hyperlink ref="N1741" r:id="rId1700" xr:uid="{F543CC1C-26BC-430C-A1AB-FAB1E60CF201}"/>
    <hyperlink ref="N1742" r:id="rId1701" xr:uid="{232EC6D7-C0CF-4125-85CA-873C1A1D34B8}"/>
    <hyperlink ref="N1743" r:id="rId1702" xr:uid="{DC5CE48D-56C8-4021-B0C0-47C384C98354}"/>
    <hyperlink ref="N1744" r:id="rId1703" xr:uid="{3DF27028-3E91-40C5-80FD-FEA2C2CCDF50}"/>
    <hyperlink ref="N1745" r:id="rId1704" xr:uid="{482DB11C-F26A-4F17-B43E-8EBFC26C8F46}"/>
    <hyperlink ref="N1746" r:id="rId1705" xr:uid="{1E99BEF6-781D-49CF-9B13-B1F1863274E4}"/>
    <hyperlink ref="N1747" r:id="rId1706" xr:uid="{A84A803C-4AFC-49F5-A4C2-10474A3D54D2}"/>
    <hyperlink ref="N1748" r:id="rId1707" xr:uid="{58406271-46D5-417A-8E45-236C7BD80C14}"/>
    <hyperlink ref="N1749" r:id="rId1708" xr:uid="{EFB5F29C-869C-4BFD-BBDB-DA9903D324A7}"/>
    <hyperlink ref="N1750" r:id="rId1709" xr:uid="{4E29B2A2-B078-4DAA-934D-1C866C9A91A7}"/>
    <hyperlink ref="N1751" r:id="rId1710" xr:uid="{FC4E781D-EE57-48B1-8166-F4BC46B8768B}"/>
    <hyperlink ref="N1752" r:id="rId1711" xr:uid="{9CF1F4E7-2DAB-4F6E-A5E9-9208DCAA3FD2}"/>
    <hyperlink ref="N1753" r:id="rId1712" xr:uid="{4EFBDC40-B3F4-4781-97D8-E3D18222CB11}"/>
    <hyperlink ref="N1754" r:id="rId1713" xr:uid="{9FEEE773-E765-489D-873B-763E1671E10A}"/>
    <hyperlink ref="N1755" r:id="rId1714" xr:uid="{2CC9FC0F-A602-4FEC-BECD-9F0A672FA7F7}"/>
    <hyperlink ref="N1756" r:id="rId1715" xr:uid="{12791B0B-114C-4337-96AF-17E30680E615}"/>
    <hyperlink ref="N1757" r:id="rId1716" xr:uid="{1503EAD1-5788-4121-A2C4-633466E4DC9F}"/>
    <hyperlink ref="N1758" r:id="rId1717" xr:uid="{7915BF06-C32C-4195-97E9-3BD252EB335F}"/>
    <hyperlink ref="N1759" r:id="rId1718" xr:uid="{5438927D-9DDA-48BF-84D6-2E68B8D28404}"/>
    <hyperlink ref="N1760" r:id="rId1719" xr:uid="{F15F8388-79DF-4E51-BAC3-2817731C3E45}"/>
    <hyperlink ref="N1761" r:id="rId1720" xr:uid="{ABFC4CEB-FEE6-4BA2-8764-4AC63B23EDDC}"/>
    <hyperlink ref="N1762" r:id="rId1721" xr:uid="{D0F889C0-922F-427B-B14F-08288EDE2ACE}"/>
    <hyperlink ref="N1763" r:id="rId1722" xr:uid="{37512FDB-CA1F-4233-A988-07A5C06108B6}"/>
    <hyperlink ref="N1764" r:id="rId1723" xr:uid="{93407250-6708-4B4F-BD54-90619485A1B1}"/>
    <hyperlink ref="N1765" r:id="rId1724" xr:uid="{9EEA12F0-E6AD-450A-BD66-D5D423D263C6}"/>
    <hyperlink ref="N1766" r:id="rId1725" xr:uid="{A5C6AE10-D62D-4CAC-9326-5045725702A4}"/>
    <hyperlink ref="N1767" r:id="rId1726" xr:uid="{BC87AEAC-3F23-4968-821C-10239EC08741}"/>
    <hyperlink ref="N1768" r:id="rId1727" xr:uid="{67B52F2A-1417-4B6B-89A5-70EB28CB4922}"/>
    <hyperlink ref="N1769" r:id="rId1728" xr:uid="{FBB669BF-860B-44B2-A1EC-65CA58A06AAB}"/>
    <hyperlink ref="N1770" r:id="rId1729" xr:uid="{089B139C-5438-41CA-BFCF-BF3B25E4ECAF}"/>
    <hyperlink ref="N1771" r:id="rId1730" xr:uid="{532A3556-A637-4AB9-82A5-B30F7FC61974}"/>
    <hyperlink ref="N1772" r:id="rId1731" xr:uid="{34E44B2C-A46F-4820-A33F-0EE5FDD0826B}"/>
    <hyperlink ref="N1773" r:id="rId1732" xr:uid="{CBAAB88E-DFC0-461E-8009-78EE62F83E38}"/>
    <hyperlink ref="N1774" r:id="rId1733" xr:uid="{B8F15C77-4CE6-4D4E-BFD6-A036FF14543F}"/>
    <hyperlink ref="N1775" r:id="rId1734" xr:uid="{BA96C1C5-1CD4-4459-90AD-57C317B43E88}"/>
    <hyperlink ref="N1776" r:id="rId1735" xr:uid="{2A840AF5-0E80-422D-99AB-464942BFFFB1}"/>
    <hyperlink ref="N1777" r:id="rId1736" xr:uid="{D6E9704A-FEF5-42DB-A080-CA467F1AE81A}"/>
    <hyperlink ref="N1778" r:id="rId1737" xr:uid="{092237FA-183E-4BF2-A3F9-D2ED6E991FEE}"/>
    <hyperlink ref="N1779" r:id="rId1738" xr:uid="{3EBC18B2-ECD7-41D5-A310-9D1A01A05E53}"/>
    <hyperlink ref="N1780" r:id="rId1739" xr:uid="{30066C40-9680-498E-921E-37BD99C55AD7}"/>
    <hyperlink ref="N1781" r:id="rId1740" xr:uid="{56BFBB99-CBC2-4ABB-9C21-0859C4F8D58B}"/>
    <hyperlink ref="N1782" r:id="rId1741" xr:uid="{C628EC2A-9BF0-4EF7-AA0C-AB7F2269B55E}"/>
    <hyperlink ref="N1783" r:id="rId1742" xr:uid="{95990F08-1E9D-4B14-A006-6FF7D3137D56}"/>
    <hyperlink ref="N1784" r:id="rId1743" xr:uid="{1825DA88-ED3B-4B2C-99D3-CB99CF97785A}"/>
    <hyperlink ref="N1785" r:id="rId1744" xr:uid="{60AA95D9-D062-4719-908F-72DAED583897}"/>
    <hyperlink ref="N1786" r:id="rId1745" xr:uid="{252873AD-6825-4EA5-B0D7-0DC0B9B45B79}"/>
    <hyperlink ref="N1787" r:id="rId1746" xr:uid="{035D9FFF-37F7-466A-A181-445FB4F12A16}"/>
    <hyperlink ref="N1788" r:id="rId1747" xr:uid="{238D6386-9637-41ED-B001-9B5F79F9302C}"/>
    <hyperlink ref="N1789" r:id="rId1748" xr:uid="{C9BF351D-9B8E-448A-8D9F-5CCCF60CADF7}"/>
    <hyperlink ref="N1790" r:id="rId1749" xr:uid="{AC752010-F0C0-4AD9-89C5-20A164A0CCB9}"/>
    <hyperlink ref="N1791" r:id="rId1750" xr:uid="{698E7DF1-1399-4607-86B6-761C31C409DF}"/>
    <hyperlink ref="N1792" r:id="rId1751" xr:uid="{7E16162D-B68E-46D2-B0A2-8D412C2D656B}"/>
    <hyperlink ref="N1793" r:id="rId1752" xr:uid="{335CC75B-0808-4CB2-9134-F3AEE330027B}"/>
    <hyperlink ref="N1794" r:id="rId1753" xr:uid="{EB8B906E-81D9-4214-B735-8DDEDD071901}"/>
    <hyperlink ref="N1795" r:id="rId1754" xr:uid="{BCFCEC64-5C84-4992-9D48-5B3D8158A41C}"/>
    <hyperlink ref="N1796" r:id="rId1755" xr:uid="{C5C4C527-2269-4FAD-8C76-7F207105E7EB}"/>
    <hyperlink ref="N1797" r:id="rId1756" xr:uid="{7595313F-81B7-48E8-9E09-2C0165DA81B7}"/>
    <hyperlink ref="N1798" r:id="rId1757" xr:uid="{34153790-D7A0-4E80-9143-8504C49C554F}"/>
    <hyperlink ref="N1799" r:id="rId1758" xr:uid="{813DC9CE-B9DE-4AB6-8D18-3436AEF71255}"/>
    <hyperlink ref="N1800" r:id="rId1759" xr:uid="{98D285F8-B99F-49B0-9B6E-8C555BC51AD2}"/>
    <hyperlink ref="N1801" r:id="rId1760" xr:uid="{3E48047B-A77A-424F-9C60-BF98AC35A936}"/>
    <hyperlink ref="N1802" r:id="rId1761" xr:uid="{23FA20D5-27DC-479E-991C-FEC7E98357F3}"/>
    <hyperlink ref="N1803" r:id="rId1762" xr:uid="{56A4F7D2-FDC6-437D-B2FF-B8EFAEBB7FD3}"/>
    <hyperlink ref="N1804" r:id="rId1763" xr:uid="{EBD115D6-2047-40FF-85A8-7DF58C46EFB0}"/>
    <hyperlink ref="N1805" r:id="rId1764" xr:uid="{FCDF065C-10E0-4F10-8C47-07732559D719}"/>
    <hyperlink ref="N1806" r:id="rId1765" xr:uid="{FCAF9DC6-BF8D-4BA0-BAB1-4C06D3A9D96C}"/>
    <hyperlink ref="N1807" r:id="rId1766" xr:uid="{FF41CE79-3775-4ACD-B751-ED63B005CC50}"/>
    <hyperlink ref="N1808" r:id="rId1767" xr:uid="{8DEC36EE-7FB1-4245-B3E3-ADC28866002A}"/>
    <hyperlink ref="N1809" r:id="rId1768" xr:uid="{51616248-A51A-4A57-9FEF-DB8960E86CFE}"/>
    <hyperlink ref="N1810" r:id="rId1769" xr:uid="{1CADFA75-691F-4C7C-AF4F-F4B7DF0B3325}"/>
    <hyperlink ref="N1811" r:id="rId1770" xr:uid="{86A55DFC-0369-452C-B230-F029E6ADC55E}"/>
    <hyperlink ref="N1812" r:id="rId1771" xr:uid="{7D84AE02-F834-49D6-ADA4-D6E814F02460}"/>
    <hyperlink ref="N1813" r:id="rId1772" xr:uid="{57813FF7-127C-4B10-8441-1630707E51D7}"/>
    <hyperlink ref="N1814" r:id="rId1773" xr:uid="{5977B44B-7D46-4055-94E9-A3A32DF55961}"/>
    <hyperlink ref="N1815" r:id="rId1774" xr:uid="{2460ED1D-289E-4322-AB85-315AE05B480D}"/>
    <hyperlink ref="N1816" r:id="rId1775" xr:uid="{09E0E7AB-C307-4194-9EF8-FE10BEA12D99}"/>
    <hyperlink ref="N1817" r:id="rId1776" xr:uid="{FA7CBAC6-679E-46E6-B4D9-9D0AD046526C}"/>
    <hyperlink ref="N1818" r:id="rId1777" xr:uid="{4D613211-767D-4CC5-9A52-637B7352425D}"/>
    <hyperlink ref="N1819" r:id="rId1778" xr:uid="{18F827E9-21EA-4C37-95E0-8CD510C8F4C9}"/>
    <hyperlink ref="N1820" r:id="rId1779" xr:uid="{8635BB43-F779-4D7C-8769-86CDA2611D2F}"/>
    <hyperlink ref="N1821" r:id="rId1780" xr:uid="{5CF74585-376E-4A07-B53B-916B7F7145A2}"/>
    <hyperlink ref="N1822" r:id="rId1781" xr:uid="{9402F54C-9DA6-46B3-882A-F9FC5B72E576}"/>
    <hyperlink ref="N1823" r:id="rId1782" xr:uid="{1E4B0462-7E81-47D0-8313-8320B0C3965A}"/>
    <hyperlink ref="N1824" r:id="rId1783" xr:uid="{E7638A08-8F98-4552-9AC9-66F83B04C8AB}"/>
    <hyperlink ref="N1825" r:id="rId1784" xr:uid="{8580FA56-C4C0-4C2F-80DA-17E8C4C7A6E1}"/>
    <hyperlink ref="N1826" r:id="rId1785" xr:uid="{8FEFF685-13EF-46A0-B94E-7AD16E5F7EBE}"/>
    <hyperlink ref="N1827" r:id="rId1786" xr:uid="{321AFB66-2869-4802-9717-2F77319F8C38}"/>
    <hyperlink ref="N1828" r:id="rId1787" xr:uid="{C2A53EE6-ABD8-4C7F-9C87-DFD15EB024B9}"/>
    <hyperlink ref="N1829" r:id="rId1788" xr:uid="{917326B8-7BD0-42C5-B31C-2AFA9806465F}"/>
    <hyperlink ref="N1830" r:id="rId1789" xr:uid="{4C6F9AFE-B565-476B-B20F-9F5DD293A859}"/>
    <hyperlink ref="N1831" r:id="rId1790" xr:uid="{FF1BF75A-FB55-458C-A1B0-601619EDBF9C}"/>
    <hyperlink ref="N1832" r:id="rId1791" xr:uid="{5BE90C77-D680-4C2C-9793-5373105DAA80}"/>
    <hyperlink ref="N1833" r:id="rId1792" xr:uid="{F8E914D1-73ED-4CB7-B331-561B9A4FC1F3}"/>
    <hyperlink ref="N1834" r:id="rId1793" xr:uid="{2A15728C-FD54-43AE-ABB4-F8D90CD0820B}"/>
    <hyperlink ref="N1835" r:id="rId1794" xr:uid="{FD03EACE-8050-4BAE-B6DC-1AF75D91813E}"/>
    <hyperlink ref="N1836" r:id="rId1795" xr:uid="{F089FE89-F75F-4A37-99FD-54CA29796972}"/>
    <hyperlink ref="N1837" r:id="rId1796" xr:uid="{57AD6D34-1433-4F61-94B3-D13C93066561}"/>
    <hyperlink ref="N1838" r:id="rId1797" xr:uid="{AE75D8D8-D58F-4397-A22B-A4D020064564}"/>
    <hyperlink ref="N1839" r:id="rId1798" xr:uid="{D31C2599-203B-4A56-A6A4-28D26D180635}"/>
    <hyperlink ref="N1840" r:id="rId1799" xr:uid="{81104DC6-D929-419C-BD99-7BD96F6EB058}"/>
    <hyperlink ref="N1841" r:id="rId1800" xr:uid="{349088F2-0E21-49BB-AB58-E93307F8AAD3}"/>
    <hyperlink ref="N1842" r:id="rId1801" xr:uid="{47561E80-A0A3-4F56-9497-7EF62D96C048}"/>
    <hyperlink ref="N1843" r:id="rId1802" xr:uid="{9033B918-1474-494A-A7E9-FCEFC436926C}"/>
    <hyperlink ref="N1844" r:id="rId1803" xr:uid="{1B39F8D8-FECC-440C-B1F3-8AE185B09B50}"/>
    <hyperlink ref="N1845" r:id="rId1804" xr:uid="{CA49A5EC-E3E2-4221-932A-CEF0D4682F4A}"/>
    <hyperlink ref="N1846" r:id="rId1805" xr:uid="{A2597B6D-0350-416A-BE24-3B6B6D8B31A9}"/>
    <hyperlink ref="N1847" r:id="rId1806" xr:uid="{44225FDB-EB5E-4425-9BC9-B471AB7AA580}"/>
    <hyperlink ref="N1848" r:id="rId1807" xr:uid="{9DFE399E-BBAE-41BC-ABAF-CA783124E164}"/>
    <hyperlink ref="N1849" r:id="rId1808" xr:uid="{E8CE791C-314E-4F2D-A24A-A0EAA7950B4A}"/>
    <hyperlink ref="N1850" r:id="rId1809" xr:uid="{3D33D93E-75ED-4BD8-A34D-E0F527D9C29F}"/>
    <hyperlink ref="N1851" r:id="rId1810" xr:uid="{AD101A57-EACF-49B7-83D3-8F4377621E8E}"/>
    <hyperlink ref="N1852" r:id="rId1811" xr:uid="{1A905172-2B60-4638-A697-4CED98228051}"/>
    <hyperlink ref="N1853" r:id="rId1812" xr:uid="{2A1B1AA9-B583-4C51-9764-16BAE22E9F7E}"/>
    <hyperlink ref="N1854" r:id="rId1813" xr:uid="{DBD263D6-E02E-45F7-A26A-39FC928C7B90}"/>
    <hyperlink ref="N1855" r:id="rId1814" xr:uid="{C1519240-0ACB-4F82-A20B-DCA49448C59D}"/>
    <hyperlink ref="N1856" r:id="rId1815" xr:uid="{AD94F77D-CFB7-4AB9-A31B-F69335A6ED92}"/>
    <hyperlink ref="N1857" r:id="rId1816" xr:uid="{1AEB2941-7D3C-47FA-BFC3-03839ECE151C}"/>
    <hyperlink ref="N1858" r:id="rId1817" xr:uid="{550143B0-EF01-4AFB-BF8F-80939E0A1D66}"/>
    <hyperlink ref="N1859" r:id="rId1818" xr:uid="{E0CF4279-B910-4820-A1C6-7E1612B46FF1}"/>
    <hyperlink ref="N1860" r:id="rId1819" xr:uid="{F5DCA31F-8D44-4BAE-8B9C-2E7022D2A87F}"/>
    <hyperlink ref="N1861" r:id="rId1820" xr:uid="{4F893E6A-2BF3-42F2-A12A-DF9B911EE109}"/>
    <hyperlink ref="N1862" r:id="rId1821" xr:uid="{E5FAFBD4-B35D-4C67-85D5-EFC7BA1545FB}"/>
    <hyperlink ref="N1863" r:id="rId1822" xr:uid="{02427E66-324E-4DF2-A27F-A5DE46BD81EC}"/>
    <hyperlink ref="N1864" r:id="rId1823" xr:uid="{7704E029-AF16-4C17-82D4-D589D463ED07}"/>
    <hyperlink ref="N1865" r:id="rId1824" xr:uid="{7AB9DD8E-BF46-4796-9311-CADA25BF617C}"/>
    <hyperlink ref="N1866" r:id="rId1825" xr:uid="{520C1F35-353B-46F0-93CA-EE2F82F975C3}"/>
    <hyperlink ref="N1867" r:id="rId1826" xr:uid="{7577C6F6-6FDE-4014-BF1D-145F377CE8F6}"/>
    <hyperlink ref="N1868" r:id="rId1827" xr:uid="{4E07DD62-2E56-4C86-BB9A-82B34B1FEA43}"/>
    <hyperlink ref="N1869" r:id="rId1828" xr:uid="{D81EEF61-589D-47F7-A866-2DF9A740A2AA}"/>
    <hyperlink ref="N1870" r:id="rId1829" xr:uid="{048AD2B5-42D8-4161-B455-3032B75735CC}"/>
    <hyperlink ref="N1871" r:id="rId1830" xr:uid="{88758FDC-D662-4006-8921-E0BC7ED37F9D}"/>
    <hyperlink ref="N1872" r:id="rId1831" xr:uid="{1D9FF80B-3261-4619-B2B5-F9DD4A207E51}"/>
    <hyperlink ref="N1873" r:id="rId1832" xr:uid="{0AC94CEA-A5B7-4B93-BEFC-D766E35DC59B}"/>
    <hyperlink ref="N1874" r:id="rId1833" xr:uid="{420EA120-A408-4EB5-95BA-735CE470FAB6}"/>
    <hyperlink ref="N1875" r:id="rId1834" xr:uid="{F8B2372D-EB5E-4274-AF4D-95998110A42E}"/>
    <hyperlink ref="N1876" r:id="rId1835" xr:uid="{AC91434F-DFBC-4736-8EDA-CE303D6CF3DB}"/>
    <hyperlink ref="N1877" r:id="rId1836" xr:uid="{DA100B66-AE2E-48FD-8A2A-5EDACE4AFAB8}"/>
    <hyperlink ref="N1878" r:id="rId1837" xr:uid="{EFC788A7-6213-4DF7-9D52-601FCAFB0D7B}"/>
    <hyperlink ref="N1879" r:id="rId1838" xr:uid="{2C8406A2-CE4B-46BA-987E-633C2C5ECDD0}"/>
    <hyperlink ref="N1880" r:id="rId1839" xr:uid="{FB96E9C6-552A-4A6F-B487-C7BC64FB091B}"/>
    <hyperlink ref="N1881" r:id="rId1840" xr:uid="{B3CB7C21-6E8E-4CF5-AE19-148ACC7212E1}"/>
    <hyperlink ref="N1882" r:id="rId1841" xr:uid="{220D3BC8-F9B9-4018-96F2-AB1E5665C8DD}"/>
    <hyperlink ref="N1883" r:id="rId1842" xr:uid="{5776EA9A-C968-4A4D-8E26-A1365F91E798}"/>
    <hyperlink ref="N1885" r:id="rId1843" xr:uid="{059FEED0-2BFE-4088-A66E-F282B67D6BC0}"/>
    <hyperlink ref="N1886" r:id="rId1844" xr:uid="{7A0DEA2C-CD01-4AED-A133-959C0FEB1718}"/>
    <hyperlink ref="N1887" r:id="rId1845" xr:uid="{CCB44EAF-4DCC-4777-83D8-B4E84C4B859A}"/>
    <hyperlink ref="N1888" r:id="rId1846" xr:uid="{F289882B-0AD5-40B5-BCB9-325EEE129C82}"/>
    <hyperlink ref="N1889" r:id="rId1847" xr:uid="{7E54F9B8-9B42-46CE-B63B-E44E14C99A40}"/>
    <hyperlink ref="N1890" r:id="rId1848" xr:uid="{1C0E7E2E-8B4F-4E24-BE50-C24DDDE5E9EE}"/>
    <hyperlink ref="N1891" r:id="rId1849" xr:uid="{9169F38C-C57D-47FA-816C-A72D7F5393CB}"/>
    <hyperlink ref="N1892" r:id="rId1850" xr:uid="{242CD6C0-D190-4729-8C97-D08461198644}"/>
    <hyperlink ref="N1893" r:id="rId1851" xr:uid="{2DAE96AB-6E7C-434A-81DD-816BF8DF7495}"/>
    <hyperlink ref="N1894" r:id="rId1852" xr:uid="{887C9132-7C91-4B19-9317-8658395F28C1}"/>
    <hyperlink ref="N1895" r:id="rId1853" xr:uid="{F4679F80-B070-45C5-9C18-445E89C4D635}"/>
    <hyperlink ref="N1896" r:id="rId1854" xr:uid="{FF11F491-56EE-4750-8C1A-E3F9132427AA}"/>
    <hyperlink ref="N1897" r:id="rId1855" xr:uid="{852259ED-07DF-4EE4-805B-E9AFAC27D15D}"/>
    <hyperlink ref="N1899" r:id="rId1856" xr:uid="{5F4633D4-7E5C-4D85-8834-3A1DD2F4B323}"/>
    <hyperlink ref="N1900" r:id="rId1857" xr:uid="{B03BD7CF-A561-4D43-895C-1639E6E503E1}"/>
    <hyperlink ref="N1901" r:id="rId1858" xr:uid="{B27D30CC-07A6-499F-AEE7-811D046BC14A}"/>
    <hyperlink ref="N1902" r:id="rId1859" xr:uid="{F1B4817E-F8D2-4DE1-8B46-28B8C9DDF895}"/>
    <hyperlink ref="N1903" r:id="rId1860" xr:uid="{B3C4D833-8ABE-40A7-8EA7-F8A671896BAB}"/>
    <hyperlink ref="N1904" r:id="rId1861" xr:uid="{76DD39FF-B298-4877-BA96-C4CFF6ACD457}"/>
    <hyperlink ref="N1905" r:id="rId1862" xr:uid="{490261EA-67DE-4C27-B688-6C51CC2E8A80}"/>
    <hyperlink ref="N1906" r:id="rId1863" xr:uid="{F1AEA6B2-C2CD-4B41-8FFE-C840DC49A80F}"/>
    <hyperlink ref="N1907" r:id="rId1864" xr:uid="{EF6A5DC7-4A33-49B7-AE82-A4997E671EB4}"/>
    <hyperlink ref="N1908" r:id="rId1865" xr:uid="{7E683E28-A7EF-41A1-9480-62B791E9B495}"/>
    <hyperlink ref="N1909" r:id="rId1866" xr:uid="{0556EE7E-6E4A-4638-AB7B-93D5BE3EDE9D}"/>
    <hyperlink ref="N1910" r:id="rId1867" xr:uid="{3387AC9D-3886-457C-89AC-581F4B1B08B6}"/>
    <hyperlink ref="N1911" r:id="rId1868" xr:uid="{62590F86-4B4D-4740-91FE-8487EC590F85}"/>
    <hyperlink ref="N1912" r:id="rId1869" xr:uid="{B6D4FA53-1DF3-4F8A-8EB8-26FF28235109}"/>
    <hyperlink ref="N1913" r:id="rId1870" xr:uid="{43B8314A-9DE2-4A3A-8C90-7E6E4EE320F5}"/>
    <hyperlink ref="N1914" r:id="rId1871" xr:uid="{93D4A8CC-6BE6-44ED-8B7D-0ADB3FA121C7}"/>
    <hyperlink ref="N1915" r:id="rId1872" xr:uid="{7F994613-0307-4C87-8B5E-748A32D1827A}"/>
    <hyperlink ref="N1916" r:id="rId1873" xr:uid="{593F2F45-25DE-485A-BFF6-204220D3743B}"/>
    <hyperlink ref="N1917" r:id="rId1874" xr:uid="{0762B391-F080-477E-B5E3-895585F12E21}"/>
    <hyperlink ref="N1919" r:id="rId1875" xr:uid="{AD306427-47F5-4E6A-8A8C-5E0F6D41E183}"/>
    <hyperlink ref="N1920" r:id="rId1876" xr:uid="{99029589-09F3-4B28-93C4-11D8BE9448C1}"/>
    <hyperlink ref="N1921" r:id="rId1877" xr:uid="{1724BA88-1053-44FC-A635-4341F1E0D428}"/>
    <hyperlink ref="N1922" r:id="rId1878" xr:uid="{36C8B740-2778-43EB-8C8A-79EA274B1130}"/>
    <hyperlink ref="N1923" r:id="rId1879" xr:uid="{C46E8B50-F1E0-4362-80B4-6A880DA6C384}"/>
    <hyperlink ref="N1924" r:id="rId1880" xr:uid="{B4A391DC-5D73-41C5-B9C8-858FA0DC0CB8}"/>
    <hyperlink ref="N1925" r:id="rId1881" xr:uid="{F825FAE9-BDC7-4856-AAD1-66BA1C38C8A4}"/>
    <hyperlink ref="N1926" r:id="rId1882" xr:uid="{6105E739-849A-413A-B8A3-F4594E6E515F}"/>
    <hyperlink ref="N1927" r:id="rId1883" xr:uid="{13D98D3E-0A1C-4888-9834-376630F0A499}"/>
    <hyperlink ref="N1928" r:id="rId1884" xr:uid="{A36F054E-9326-42D1-88BC-DB9AA728DC68}"/>
    <hyperlink ref="N1929" r:id="rId1885" xr:uid="{6F5B7F9A-C98E-4BA2-8C81-1C11753F5CFD}"/>
    <hyperlink ref="N1930" r:id="rId1886" xr:uid="{50FDC013-428E-41AE-A39D-32BEAA3B2C92}"/>
    <hyperlink ref="N1931" r:id="rId1887" xr:uid="{2EEC904E-6939-411E-9EB2-2864D5400BA6}"/>
    <hyperlink ref="N1932" r:id="rId1888" xr:uid="{E6F7AEB7-F014-48FB-B181-982C92AECECC}"/>
    <hyperlink ref="N1933" r:id="rId1889" xr:uid="{4BF21CF7-DDC0-43AC-9FEE-07923C9EC9EF}"/>
    <hyperlink ref="N1934" r:id="rId1890" xr:uid="{56349CE8-9CF8-4FE9-913B-C19C32CB2DD0}"/>
    <hyperlink ref="N1935" r:id="rId1891" xr:uid="{9A1F5A84-0086-4A76-985B-EE8AF574A7B8}"/>
    <hyperlink ref="N1936" r:id="rId1892" xr:uid="{5F09DBDB-4078-4054-8811-5DD215C8826D}"/>
    <hyperlink ref="N1937" r:id="rId1893" xr:uid="{F85043B8-D32D-46B0-B295-228955438DFA}"/>
    <hyperlink ref="N1938" r:id="rId1894" xr:uid="{C9744C62-481F-47FA-99B0-005C6B9487EB}"/>
    <hyperlink ref="N1939" r:id="rId1895" xr:uid="{0D3F6F7E-2F60-4A9D-8720-6D572BC8D7EA}"/>
    <hyperlink ref="N1940" r:id="rId1896" xr:uid="{C0CE9C2E-B0EF-4832-837C-65E10850D6C6}"/>
    <hyperlink ref="N1941" r:id="rId1897" xr:uid="{6FCBF64C-2B91-47FA-BFB3-EB2DF5A4138B}"/>
    <hyperlink ref="N1942" r:id="rId1898" xr:uid="{798EA95F-17F6-4400-A1C9-608D679D3A11}"/>
    <hyperlink ref="N1943" r:id="rId1899" xr:uid="{0A82C729-7D60-4024-9304-BCB893842E95}"/>
    <hyperlink ref="N1944" r:id="rId1900" xr:uid="{4A47EB05-201D-4CD7-A52F-5252252F637E}"/>
    <hyperlink ref="N1945" r:id="rId1901" xr:uid="{E0D3DCD5-F03C-4AFF-A118-C6B1AEB16388}"/>
    <hyperlink ref="N1946" r:id="rId1902" xr:uid="{F434A1C7-8FBD-4E05-89C6-05C9E9345CAD}"/>
    <hyperlink ref="N1947" r:id="rId1903" xr:uid="{D59140BC-61E7-4CF7-9127-BA53CB713E73}"/>
    <hyperlink ref="N1948" r:id="rId1904" xr:uid="{92671401-A8E0-4B44-9998-FDE71BC33688}"/>
    <hyperlink ref="N1949" r:id="rId1905" xr:uid="{9CF8D355-59ED-43B5-A1D8-76CAB7BE8490}"/>
    <hyperlink ref="N1950" r:id="rId1906" xr:uid="{E4CA6257-6661-4AF5-BED1-6C8F8662B9FC}"/>
    <hyperlink ref="N1951" r:id="rId1907" xr:uid="{2B5D7A92-CCE2-4AD7-8319-1BC8E1235D26}"/>
    <hyperlink ref="N1952" r:id="rId1908" xr:uid="{A5E06EE7-A0D2-44D8-AB0D-C9526CE598D8}"/>
    <hyperlink ref="N1953" r:id="rId1909" xr:uid="{F7E3D09F-427D-4093-95FB-6236D71C7C57}"/>
    <hyperlink ref="N1954" r:id="rId1910" xr:uid="{FB3992C3-4B9F-45B6-9477-C4BFFAA1C503}"/>
    <hyperlink ref="N1955" r:id="rId1911" xr:uid="{EA8ADE48-AD1B-4D1F-B4DF-D0E845D7994D}"/>
    <hyperlink ref="N1957" r:id="rId1912" xr:uid="{AAE7D75D-72DD-4EA5-9F81-109E365A1DC1}"/>
    <hyperlink ref="N1958" r:id="rId1913" xr:uid="{872C5DE6-9A38-436C-89E8-1E43D3C84ACB}"/>
    <hyperlink ref="N1959" r:id="rId1914" xr:uid="{ABDD63D5-85AF-4A99-825E-AFD99D9BCA29}"/>
    <hyperlink ref="N1960" r:id="rId1915" xr:uid="{27D2460B-EF9C-4C68-ACFB-77992E658246}"/>
    <hyperlink ref="N1961" r:id="rId1916" xr:uid="{89920B25-B3B4-4AD2-9A2B-0958CDEA8B6E}"/>
    <hyperlink ref="N1962" r:id="rId1917" xr:uid="{B0D793D4-0A67-4EC7-9212-2195E27B55D1}"/>
    <hyperlink ref="N1963" r:id="rId1918" xr:uid="{2585361D-D87F-403A-913A-2F67DAB75940}"/>
    <hyperlink ref="N1966" r:id="rId1919" xr:uid="{262EF96F-66C1-4942-AC83-E98D0BCFCAAB}"/>
    <hyperlink ref="N1967" r:id="rId1920" xr:uid="{4EDE1ACE-04AB-46AC-B5CE-86331A794A3F}"/>
    <hyperlink ref="N1970" r:id="rId1921" xr:uid="{CF1309EE-192D-4C7F-AC42-286B5B1D156F}"/>
    <hyperlink ref="N1971" r:id="rId1922" xr:uid="{4C788ABB-7197-4567-B1D5-5617AA9AE067}"/>
    <hyperlink ref="N1972" r:id="rId1923" xr:uid="{39F32E40-D97C-4EF5-B7B3-BCE6DE8950C1}"/>
    <hyperlink ref="N1973" r:id="rId1924" xr:uid="{EB01F6C2-A43E-491B-9F75-A46C4C8C291A}"/>
    <hyperlink ref="N1975" r:id="rId1925" xr:uid="{B7C3741D-3970-4011-B682-2E2372CBFBAB}"/>
    <hyperlink ref="N1976" r:id="rId1926" xr:uid="{B22EB581-9192-457F-99D3-F49CFBED36AD}"/>
    <hyperlink ref="N1977" r:id="rId1927" xr:uid="{3D739A49-3E8B-4CB0-9060-479A6BDB3429}"/>
    <hyperlink ref="N1978" r:id="rId1928" xr:uid="{19603E82-FAA4-4120-99F3-55095DAE22E2}"/>
    <hyperlink ref="N1979" r:id="rId1929" xr:uid="{436B5FB3-B845-4F60-8D7F-963531231AED}"/>
    <hyperlink ref="N1980" r:id="rId1930" xr:uid="{0523BE1C-647F-4EB5-A779-13327AB26EA0}"/>
    <hyperlink ref="N1981" r:id="rId1931" xr:uid="{FE2A9F6C-34A6-41DC-BA76-92104D73E506}"/>
    <hyperlink ref="N1982" r:id="rId1932" xr:uid="{A81DFD3E-1D63-4CD6-B516-1880D17A9990}"/>
    <hyperlink ref="N1984" r:id="rId1933" xr:uid="{B7529912-0716-4FE9-8BC2-10CC6BAD75D7}"/>
    <hyperlink ref="N1985" r:id="rId1934" xr:uid="{85A8F607-C0C4-49B4-8972-32D063DF910B}"/>
    <hyperlink ref="N1986" r:id="rId1935" xr:uid="{4A373F7F-7193-4C71-866D-89B2FDAF3042}"/>
    <hyperlink ref="N1987" r:id="rId1936" xr:uid="{D85EA33F-AE75-4AEE-9B75-D78B0B7D9306}"/>
    <hyperlink ref="N1988" r:id="rId1937" xr:uid="{B6A05C2C-5186-431C-8183-3B7FBB320F55}"/>
    <hyperlink ref="N1989" r:id="rId1938" xr:uid="{3C20CF7D-B138-43D2-B304-8973AD89509C}"/>
    <hyperlink ref="N1990" r:id="rId1939" xr:uid="{91ACE490-6F2D-4304-88B1-5F72937BF0BE}"/>
    <hyperlink ref="N1991" r:id="rId1940" xr:uid="{507C7CAC-5936-426E-9B0F-727B4A9DE22A}"/>
    <hyperlink ref="N1992" r:id="rId1941" xr:uid="{7E6E4849-FCD7-4718-A193-1354107986C1}"/>
    <hyperlink ref="N1993" r:id="rId1942" xr:uid="{3B74E4C7-87A3-4827-AE3E-3ECAE5DF0C51}"/>
    <hyperlink ref="N1994" r:id="rId1943" xr:uid="{3EE141FD-F048-4C5C-B559-D39307A64C28}"/>
    <hyperlink ref="N1995" r:id="rId1944" xr:uid="{BED2B79C-47AE-404C-A10F-6707DC36D1AE}"/>
    <hyperlink ref="N1996" r:id="rId1945" xr:uid="{D2A56804-F15D-46F8-98AD-18FB40DD4520}"/>
    <hyperlink ref="N1998" r:id="rId1946" xr:uid="{F65E6DB6-0099-4B2A-BA74-1CD24EBAF7CD}"/>
    <hyperlink ref="N1999" r:id="rId1947" xr:uid="{A6F4DCD0-FE40-47F8-A478-977C3C35B9AE}"/>
    <hyperlink ref="N2000" r:id="rId1948" xr:uid="{D5596F88-D44E-42B5-B107-0FD58679B07C}"/>
    <hyperlink ref="N2001" r:id="rId1949" xr:uid="{36C50132-DE77-4022-BE41-B6C9468681F7}"/>
    <hyperlink ref="N2002" r:id="rId1950" xr:uid="{32C8545C-8460-4CCC-AAE2-AB8782DB21D2}"/>
    <hyperlink ref="N2003" r:id="rId1951" xr:uid="{D3FBE4C3-C59D-44CA-B969-6967C95B58D8}"/>
    <hyperlink ref="N2004" r:id="rId1952" xr:uid="{317664EE-76ED-4702-819C-0CCA0DF35D86}"/>
    <hyperlink ref="N2005" r:id="rId1953" xr:uid="{7BD30ABD-F940-44FC-80DD-21C85CAF51F0}"/>
    <hyperlink ref="N2006" r:id="rId1954" xr:uid="{7BDB76E5-20A1-4290-A6AE-CBC59D16B90A}"/>
    <hyperlink ref="N2007" r:id="rId1955" xr:uid="{4F9232E9-6E84-4099-A902-122DFC7E8F57}"/>
    <hyperlink ref="N2008" r:id="rId1956" xr:uid="{77D0E899-D53D-49AE-AF15-FE5103AD6901}"/>
    <hyperlink ref="N2009" r:id="rId1957" xr:uid="{0482B0DF-745E-4CE1-87BB-C7927F2B30B7}"/>
    <hyperlink ref="N2010" r:id="rId1958" xr:uid="{B53EFE2D-C049-40B3-A55A-D3A200A7AB93}"/>
    <hyperlink ref="N2011" r:id="rId1959" xr:uid="{AC9741B3-09BB-4022-9E08-F703E60D3629}"/>
    <hyperlink ref="N2012" r:id="rId1960" xr:uid="{184CDF9B-98A2-426E-A97F-806D9C17C5DB}"/>
    <hyperlink ref="N2013" r:id="rId1961" xr:uid="{E2B705E7-C9E6-4593-A723-9D4ED983AFFF}"/>
    <hyperlink ref="N2014" r:id="rId1962" xr:uid="{C1341AB7-F590-4999-93C8-283EA79680A3}"/>
    <hyperlink ref="N2015" r:id="rId1963" xr:uid="{A16BC333-66A7-43D1-86BE-F18B40BFEFBE}"/>
    <hyperlink ref="N2016" r:id="rId1964" xr:uid="{D88F9EAE-A037-4566-942C-7F40EB435E2A}"/>
    <hyperlink ref="N2017" r:id="rId1965" xr:uid="{53C741C4-6175-4BAF-93CE-0651D2171C46}"/>
    <hyperlink ref="N2018" r:id="rId1966" xr:uid="{7E17DE2B-A4F8-4F54-81E3-567D9B26E160}"/>
    <hyperlink ref="N2019" r:id="rId1967" xr:uid="{DF15EFE2-EC9D-493D-B834-7E05149DE912}"/>
    <hyperlink ref="N2020" r:id="rId1968" xr:uid="{E8C07306-5170-4AE2-874A-E684019A5DFE}"/>
    <hyperlink ref="N2021" r:id="rId1969" xr:uid="{1115AFD0-79B6-4ED7-A0CF-E84E7D0239BA}"/>
    <hyperlink ref="N2022" r:id="rId1970" xr:uid="{E1EC5E47-9250-4950-AE34-E104B42CE91F}"/>
    <hyperlink ref="N2023" r:id="rId1971" xr:uid="{3304AD59-7D2C-440F-B975-8D4679C1B8BC}"/>
    <hyperlink ref="N2024" r:id="rId1972" xr:uid="{8FF72D1C-205F-4DA7-9F88-3B03AC2C0914}"/>
    <hyperlink ref="N2025" r:id="rId1973" xr:uid="{DE4D97CB-8ADA-48F6-8A84-86C308B89BD0}"/>
    <hyperlink ref="N2026" r:id="rId1974" xr:uid="{232ABEC8-4146-40A4-96D4-29B4E0F1B3F7}"/>
    <hyperlink ref="N2027" r:id="rId1975" xr:uid="{B699B78E-D0B9-4D11-8DB8-E9D9B5412C99}"/>
    <hyperlink ref="N2028" r:id="rId1976" xr:uid="{AB02644D-2D04-4D43-BD82-751B324D7BA2}"/>
    <hyperlink ref="N2029" r:id="rId1977" xr:uid="{5E7C6221-2D6E-45DE-BB7A-3EE711158389}"/>
    <hyperlink ref="N2030" r:id="rId1978" xr:uid="{17A33997-DEF8-46C0-80BC-79DA54C3D072}"/>
    <hyperlink ref="N2031" r:id="rId1979" xr:uid="{1C0E6C8D-494D-4C0D-A724-5C4F12DF6BD6}"/>
    <hyperlink ref="N2032" r:id="rId1980" xr:uid="{63B36654-A1DB-41AA-9246-8C6292874FB8}"/>
    <hyperlink ref="N2033" r:id="rId1981" xr:uid="{C0C0F32D-740C-40F8-AED1-552E1CFF0D4B}"/>
    <hyperlink ref="N2034" r:id="rId1982" xr:uid="{B52FFA02-3981-4E3D-BCA5-21F2DAB09C7E}"/>
    <hyperlink ref="N2035" r:id="rId1983" xr:uid="{57AF8AEE-AAF7-443C-9370-7F4B397620E2}"/>
    <hyperlink ref="N2036" r:id="rId1984" xr:uid="{B8CB195E-838F-474C-8D41-12D5DD9DDEEC}"/>
    <hyperlink ref="N2037" r:id="rId1985" xr:uid="{03407DBA-101D-481C-BD03-B5C3494831A4}"/>
    <hyperlink ref="N2038" r:id="rId1986" xr:uid="{7BF89C9A-3584-449E-8CDD-98FBF94FDF24}"/>
    <hyperlink ref="N2039" r:id="rId1987" xr:uid="{D8181463-6649-4799-B199-C63FDA551D5C}"/>
    <hyperlink ref="N2040" r:id="rId1988" xr:uid="{C672E192-2A9D-4F79-8FA8-AD8FBEC41336}"/>
    <hyperlink ref="N2041" r:id="rId1989" xr:uid="{42F40625-A179-4F4A-82F7-A7E8C663B8D7}"/>
    <hyperlink ref="N2042" r:id="rId1990" xr:uid="{1B4855CF-A164-4399-A0EA-611532F237AD}"/>
    <hyperlink ref="N2043" r:id="rId1991" xr:uid="{7A30043E-FC25-477A-85BB-D1CFB43481E7}"/>
    <hyperlink ref="N2044" r:id="rId1992" xr:uid="{4D619727-39F3-4F15-8F87-4B637DDBE87D}"/>
    <hyperlink ref="N2045" r:id="rId1993" xr:uid="{4DB4113F-4759-43FE-AEBC-8A5BB3C99EAC}"/>
    <hyperlink ref="N2046" r:id="rId1994" xr:uid="{EA899138-5806-49C1-83B4-A05FF043A1B4}"/>
    <hyperlink ref="N2047" r:id="rId1995" xr:uid="{0C400E0D-006C-49F5-AC02-7A6FF6ADD3A8}"/>
    <hyperlink ref="N2048" r:id="rId1996" xr:uid="{BDE5FA90-695F-47F3-A358-BE93BF1F8D4D}"/>
    <hyperlink ref="N2049" r:id="rId1997" xr:uid="{3797AD3D-B49A-44A2-8274-32ECADB4CEC7}"/>
    <hyperlink ref="N2050" r:id="rId1998" xr:uid="{4FA0C87E-AD8F-4BF1-803A-C900183ACA70}"/>
    <hyperlink ref="N2051" r:id="rId1999" xr:uid="{539BA14C-2224-4509-9E92-702D8DFDC0F1}"/>
    <hyperlink ref="N2053" r:id="rId2000" xr:uid="{2B025485-E9BA-4E8F-827E-D91CC9049166}"/>
    <hyperlink ref="N2054" r:id="rId2001" xr:uid="{AA50AA34-3535-4705-9227-C9C631FF2503}"/>
    <hyperlink ref="N2055" r:id="rId2002" xr:uid="{8ABB2240-D622-4C00-B655-431221252944}"/>
    <hyperlink ref="N2056" r:id="rId2003" xr:uid="{7F1F7065-E5DC-41B5-B1E9-D3733E7236CA}"/>
    <hyperlink ref="N2057" r:id="rId2004" xr:uid="{D9E09EBB-3B74-4F49-B1E6-25327AD09F24}"/>
    <hyperlink ref="N2058" r:id="rId2005" xr:uid="{EFB02A37-DA6B-4FBA-A364-FF1521122A9C}"/>
    <hyperlink ref="N2059" r:id="rId2006" xr:uid="{BF4EAAC2-5B17-4BCF-9C90-209033F5AEC6}"/>
    <hyperlink ref="N2060" r:id="rId2007" xr:uid="{7F7D4421-DA45-471D-B86F-9C1D1A1C8447}"/>
    <hyperlink ref="N2061" r:id="rId2008" xr:uid="{42A570E9-F796-4FFF-90FF-C4AE9C51B420}"/>
    <hyperlink ref="N2062" r:id="rId2009" xr:uid="{C8D9EB11-15F6-459D-81ED-1C568F45C501}"/>
    <hyperlink ref="N2063" r:id="rId2010" xr:uid="{18CAFE51-0179-46E9-8A3E-12496F50CBAC}"/>
    <hyperlink ref="N2064" r:id="rId2011" xr:uid="{4A18FFCD-17DA-47E3-83A2-6F3D1F94A72D}"/>
    <hyperlink ref="N2065" r:id="rId2012" xr:uid="{782DDD47-F4B0-4F92-A263-5C03D87908F3}"/>
    <hyperlink ref="N2066" r:id="rId2013" xr:uid="{BCABBE7F-7650-4947-AFA8-6A46445AD967}"/>
    <hyperlink ref="N2067" r:id="rId2014" xr:uid="{17CD1D3E-F964-4F54-9A81-466ED794889E}"/>
    <hyperlink ref="N2068" r:id="rId2015" xr:uid="{031BE374-5C1C-471C-9CFA-0805B5E435E7}"/>
    <hyperlink ref="N2069" r:id="rId2016" xr:uid="{DBA73E4A-7A94-4CDB-91A6-91B537F7B714}"/>
    <hyperlink ref="N2070" r:id="rId2017" xr:uid="{77B6E8D0-5845-4BFD-84F0-B30129BD3C13}"/>
    <hyperlink ref="N2071" r:id="rId2018" xr:uid="{510A1DF0-4EF9-400B-839A-588728BB8606}"/>
    <hyperlink ref="N2073" r:id="rId2019" xr:uid="{E4C7FD5E-2E5F-436F-A686-E1DF6F56721F}"/>
    <hyperlink ref="N2074" r:id="rId2020" xr:uid="{30A18475-FBFD-4DAE-BAA2-062A93F2C2BA}"/>
    <hyperlink ref="N2075" r:id="rId2021" xr:uid="{F8BCB3C6-17A9-454A-9AA7-5898B4CFACDB}"/>
    <hyperlink ref="N2076" r:id="rId2022" xr:uid="{7683C624-7F8A-4ED1-AF35-AD84A7E3465D}"/>
    <hyperlink ref="N2077" r:id="rId2023" xr:uid="{1364B500-01D3-4998-AF17-1B3FAF47EDA1}"/>
    <hyperlink ref="N2078" r:id="rId2024" xr:uid="{FEB9E5B5-068B-43A7-8D25-CB514593CAD4}"/>
    <hyperlink ref="N2080" r:id="rId2025" xr:uid="{41EC910D-C59E-4C6A-B55E-AE7B1EB17811}"/>
    <hyperlink ref="N2081" r:id="rId2026" xr:uid="{7CEE6C7A-EC17-4DF2-8E4C-E5EBCCB7F0D0}"/>
    <hyperlink ref="N2082" r:id="rId2027" xr:uid="{BB097865-EC57-400F-9BD1-F4F6E64294D9}"/>
    <hyperlink ref="N2083" r:id="rId2028" xr:uid="{27524AA0-EDE9-4CB0-8B30-00DB207F385E}"/>
    <hyperlink ref="N2084" r:id="rId2029" xr:uid="{67055A5F-D46E-4EEC-9614-0BD274A66931}"/>
    <hyperlink ref="N2085" r:id="rId2030" xr:uid="{CB3F610C-2787-4CF6-AF12-A89B233A141B}"/>
    <hyperlink ref="N2086" r:id="rId2031" xr:uid="{D4D05D36-5CFE-4083-932D-E5F19907512D}"/>
    <hyperlink ref="N2087" r:id="rId2032" xr:uid="{6EBEF87C-3184-43DF-9CAF-75FF338D046A}"/>
    <hyperlink ref="N2088" r:id="rId2033" xr:uid="{D160EDC7-C394-45F2-B47B-C3A9D5230F69}"/>
    <hyperlink ref="N2089" r:id="rId2034" xr:uid="{8E8033B6-9D21-4090-92D1-BAA561680AC0}"/>
    <hyperlink ref="N2090" r:id="rId2035" xr:uid="{4ADA138F-8DA1-40D1-8F85-CCE47B95A436}"/>
    <hyperlink ref="N2091" r:id="rId2036" xr:uid="{ECC6BF4C-6193-4470-8CD5-1FCF00E97BFC}"/>
    <hyperlink ref="N2092" r:id="rId2037" xr:uid="{3FD549E7-317D-4531-8A29-156A4776C23E}"/>
    <hyperlink ref="N2093" r:id="rId2038" xr:uid="{F8EBC633-965E-4947-A2F8-9EBF84D75322}"/>
    <hyperlink ref="N2094" r:id="rId2039" xr:uid="{446A61E2-CAED-46D5-9F86-273CCEDE3167}"/>
    <hyperlink ref="N2095" r:id="rId2040" xr:uid="{23F67EAE-2C1D-4BD5-86C9-D200AB37A206}"/>
    <hyperlink ref="N2096" r:id="rId2041" xr:uid="{9A61A534-E6D2-4905-ABE6-2F67604099F7}"/>
    <hyperlink ref="N2097" r:id="rId2042" xr:uid="{84B1CA3E-56F5-4093-8C23-AE371076F664}"/>
    <hyperlink ref="N2098" r:id="rId2043" xr:uid="{780D59E9-F0FC-4749-A49B-D629CB7C36EA}"/>
    <hyperlink ref="N2099" r:id="rId2044" xr:uid="{62A76595-0022-444E-AF7F-F15B2F41E6AF}"/>
    <hyperlink ref="N2100" r:id="rId2045" xr:uid="{229D0F18-D91A-4EDB-B8E7-2D2D702FED4C}"/>
    <hyperlink ref="N2101" r:id="rId2046" xr:uid="{37D3AE51-2939-4EFC-A746-A42E1376552E}"/>
    <hyperlink ref="N2102" r:id="rId2047" xr:uid="{4CE20F5B-B1D4-4A1E-9734-65154A6EC7F4}"/>
    <hyperlink ref="N2103" r:id="rId2048" xr:uid="{87A946DA-283D-4E14-BE7C-CD83F93275B7}"/>
    <hyperlink ref="N2104" r:id="rId2049" xr:uid="{DDF7025C-E7DC-416A-867C-99E0208C6CC2}"/>
    <hyperlink ref="N2105" r:id="rId2050" xr:uid="{DC578075-60A2-47F8-AC55-CF385711AA47}"/>
    <hyperlink ref="N2106" r:id="rId2051" xr:uid="{7DFE0E69-D2BD-48D8-BF67-CC0484C90913}"/>
    <hyperlink ref="N2107" r:id="rId2052" xr:uid="{9628AFEA-0306-48B4-BB53-4E84849B4001}"/>
    <hyperlink ref="N2108" r:id="rId2053" xr:uid="{C9B1B1C7-7DD1-4230-B309-E6B01C3C3165}"/>
    <hyperlink ref="N2109" r:id="rId2054" xr:uid="{30193031-E8B2-4660-81B3-93C08CBD0FF3}"/>
    <hyperlink ref="N2110" r:id="rId2055" xr:uid="{6D6E60E3-215E-49DB-9AF6-83F9D3B1D529}"/>
    <hyperlink ref="N2111" r:id="rId2056" xr:uid="{81B2E650-47B3-45B9-AC87-32B1693509A2}"/>
    <hyperlink ref="N2112" r:id="rId2057" xr:uid="{022FCEC2-86AB-42C7-B051-CF25DF181543}"/>
    <hyperlink ref="N2113" r:id="rId2058" xr:uid="{B055C256-A4A7-4EEA-AF4E-9CE14CB355A3}"/>
    <hyperlink ref="N2114" r:id="rId2059" xr:uid="{29847DEC-F2F3-47F2-A298-52A18F22E282}"/>
    <hyperlink ref="N2115" r:id="rId2060" xr:uid="{7E335F97-AEF2-49DE-8880-B34FD13929F2}"/>
    <hyperlink ref="N2116" r:id="rId2061" xr:uid="{9145240C-5481-4E89-BDB1-1F9BBF6A27A8}"/>
    <hyperlink ref="N2117" r:id="rId2062" xr:uid="{38066A38-A47D-43B1-82B4-DACB81B3D6E6}"/>
    <hyperlink ref="N2118" r:id="rId2063" xr:uid="{779982B7-F9DC-4486-A9CC-5864F2952B26}"/>
    <hyperlink ref="N2119" r:id="rId2064" xr:uid="{C726B649-4096-4A33-AE74-9B80EE558A4F}"/>
    <hyperlink ref="N2120" r:id="rId2065" xr:uid="{64DC95B6-AF73-45EE-8DAD-C1C7EFF89DA3}"/>
    <hyperlink ref="N2121" r:id="rId2066" xr:uid="{49B6496D-E42A-452A-8635-E9D88997192A}"/>
    <hyperlink ref="N2123" r:id="rId2067" xr:uid="{F7F75D0C-35E7-499E-BBA6-31E21AE62C46}"/>
    <hyperlink ref="N2125" r:id="rId2068" xr:uid="{2D249731-2417-4613-8B94-5CF41D8C56E7}"/>
    <hyperlink ref="N2126" r:id="rId2069" xr:uid="{3FB478DA-B78C-4F76-9533-0C8FCA75D0E1}"/>
    <hyperlink ref="N2127" r:id="rId2070" xr:uid="{63517AAF-6D4C-4118-BC52-33327B2AF93D}"/>
    <hyperlink ref="N2128" r:id="rId2071" xr:uid="{A55E3A89-FCA5-4516-8329-24A4D75AFB18}"/>
    <hyperlink ref="N2129" r:id="rId2072" xr:uid="{8BD744D6-1148-4A3F-B1B2-B1583EC4DE3C}"/>
    <hyperlink ref="N2130" r:id="rId2073" xr:uid="{64FA33DE-FB71-4D81-AEE8-5144835D0BAB}"/>
    <hyperlink ref="N2131" r:id="rId2074" xr:uid="{386BF5CE-27AE-4C64-8977-F188D42B743A}"/>
    <hyperlink ref="N2132" r:id="rId2075" xr:uid="{3E1D3820-5539-4BAC-B8D2-F2E21BC94CA0}"/>
    <hyperlink ref="N2133" r:id="rId2076" xr:uid="{428F7E2D-AF2B-4043-ABFF-F78B640FC1B0}"/>
    <hyperlink ref="N2134" r:id="rId2077" xr:uid="{61644049-1717-48EB-84B4-C6079937A123}"/>
    <hyperlink ref="N2135" r:id="rId2078" xr:uid="{ED5463D0-E8CE-4FDE-9246-F28D0FC39EA1}"/>
    <hyperlink ref="N2136" r:id="rId2079" xr:uid="{9EDEE9F8-3542-4851-B201-139FAD7159FC}"/>
    <hyperlink ref="N2137" r:id="rId2080" xr:uid="{469098B0-E5F0-4994-8906-F6E38E8125F0}"/>
    <hyperlink ref="N2138" r:id="rId2081" xr:uid="{88E44A32-011D-48A9-8E7B-D8DB93EFEC45}"/>
    <hyperlink ref="N2139" r:id="rId2082" xr:uid="{213A07F1-8D79-433C-A679-20A5A00F0931}"/>
    <hyperlink ref="N2140" r:id="rId2083" xr:uid="{22751925-3220-45D9-925C-52A5FDDF3E7F}"/>
    <hyperlink ref="N2142" r:id="rId2084" xr:uid="{DF2618AD-5C3C-4DFD-A297-E5A5ECBD4187}"/>
    <hyperlink ref="N2143" r:id="rId2085" xr:uid="{27A9104F-902A-4031-AB02-A964F36C8C21}"/>
    <hyperlink ref="N2144" r:id="rId2086" xr:uid="{8BBF0B51-8394-49B8-8C1F-C0416B5182BE}"/>
    <hyperlink ref="N2145" r:id="rId2087" xr:uid="{575C15D7-9B9A-4BA0-8233-0EB262B04A78}"/>
    <hyperlink ref="N2146" r:id="rId2088" xr:uid="{6A5AA786-55CF-45A9-9586-154A2A5DA9D3}"/>
    <hyperlink ref="N2147" r:id="rId2089" xr:uid="{72C76E2F-A0CE-42E5-A18B-7ADF7D080AC9}"/>
    <hyperlink ref="N2148" r:id="rId2090" xr:uid="{73CE427A-4B58-404D-B452-863F4F18ABFA}"/>
    <hyperlink ref="N2149" r:id="rId2091" xr:uid="{61820170-8993-4DBA-BDE2-56977304CB70}"/>
    <hyperlink ref="N2150" r:id="rId2092" xr:uid="{045472A0-0E0D-4EC7-ABE2-1DC5DF0F5EBA}"/>
    <hyperlink ref="N2151" r:id="rId2093" xr:uid="{A7B6F095-3B27-4CC6-8C46-1E534A46B776}"/>
    <hyperlink ref="N2152" r:id="rId2094" xr:uid="{A6F4B881-9707-40A6-B4C1-5C7B7A052603}"/>
    <hyperlink ref="N2154" r:id="rId2095" xr:uid="{812E572B-E1E1-417D-A634-8FC51CC98BA4}"/>
    <hyperlink ref="N2155" r:id="rId2096" xr:uid="{B2559B00-F2FD-4BDD-9D7F-71953540363B}"/>
    <hyperlink ref="N2156" r:id="rId2097" xr:uid="{5D61E965-5680-45A0-A74B-77E4441163B9}"/>
    <hyperlink ref="N2157" r:id="rId2098" xr:uid="{FAFAB702-4464-47C0-A1C5-443A6AB827BD}"/>
    <hyperlink ref="N2158" r:id="rId2099" xr:uid="{1C9F0894-B9CC-438E-B7EB-97993B2E1FDC}"/>
    <hyperlink ref="N2159" r:id="rId2100" xr:uid="{3AE3A181-FC20-47CC-8CA4-01F57593272F}"/>
    <hyperlink ref="N2160" r:id="rId2101" xr:uid="{AE9FA3BC-B9CF-411F-9BE5-F47E4CCD5677}"/>
    <hyperlink ref="N2161" r:id="rId2102" xr:uid="{319018B3-33FE-4574-AEBD-F8B620B3D208}"/>
    <hyperlink ref="N2162" r:id="rId2103" xr:uid="{F103B2F1-9D52-45CA-B64A-0F44B2D21CDA}"/>
    <hyperlink ref="N2163" r:id="rId2104" xr:uid="{ECCDE864-C97D-4D94-9091-0704D6F83074}"/>
    <hyperlink ref="N2164" r:id="rId2105" xr:uid="{B1151B47-3CC1-4EE3-A784-A7BFFCD0F2FF}"/>
    <hyperlink ref="N2165" r:id="rId2106" xr:uid="{09AEC81F-BA54-47BA-9656-E7A5C50A0FC4}"/>
    <hyperlink ref="N2166" r:id="rId2107" xr:uid="{17D68315-6823-4BB2-B22E-4B0B688D4B85}"/>
    <hyperlink ref="N2167" r:id="rId2108" xr:uid="{5D09399E-4AE8-4CBA-A54F-BC52848F5D59}"/>
    <hyperlink ref="N2169" r:id="rId2109" xr:uid="{D16B8FB2-F0C3-459E-8CEA-D5ADEBC517C0}"/>
    <hyperlink ref="N2170" r:id="rId2110" xr:uid="{E4AEF6E2-7A7B-492D-BC6C-048DAFC0BB22}"/>
    <hyperlink ref="N2171" r:id="rId2111" xr:uid="{8EDDE5FC-498A-48AD-B6D0-1C863FABF686}"/>
    <hyperlink ref="N2172" r:id="rId2112" xr:uid="{1A46914C-FEB0-4B3B-8898-52E0C9BEC6FF}"/>
    <hyperlink ref="N2173" r:id="rId2113" xr:uid="{32534B01-57EE-48A3-8957-D766B730B61A}"/>
    <hyperlink ref="N2174" r:id="rId2114" xr:uid="{68210822-ABA0-4A1C-BD8F-FF79850FDDB4}"/>
    <hyperlink ref="N2175" r:id="rId2115" xr:uid="{87E8EF82-FAA4-442A-BDDC-4C306EE3E97E}"/>
    <hyperlink ref="N2176" r:id="rId2116" xr:uid="{2EC94456-ABF1-42F1-BBF4-ECAF9CDB06A6}"/>
    <hyperlink ref="N2177" r:id="rId2117" xr:uid="{C51180DF-268A-4FA1-B5CA-FCAF11EED98E}"/>
    <hyperlink ref="N2178" r:id="rId2118" xr:uid="{6F5032C4-3384-4B66-91CF-497351D4269D}"/>
    <hyperlink ref="N2179" r:id="rId2119" xr:uid="{BB315812-2705-48E1-8037-BA1B94E4FDBF}"/>
    <hyperlink ref="N2181" r:id="rId2120" xr:uid="{CE14272D-1DC9-4CF2-B515-2F041014143F}"/>
    <hyperlink ref="N2182" r:id="rId2121" xr:uid="{EFDA8A18-EA13-4DB9-AFFE-05B9F7282F64}"/>
    <hyperlink ref="N2183" r:id="rId2122" xr:uid="{91707C0D-3B6D-4D5C-BCB7-3E3A970B7F27}"/>
    <hyperlink ref="N2184" r:id="rId2123" xr:uid="{3871D78E-88F6-405A-8752-27B6FA3D3C22}"/>
    <hyperlink ref="N2185" r:id="rId2124" xr:uid="{1AB731D4-AD03-4162-9CB1-024AB1BE2FF5}"/>
    <hyperlink ref="N2186" r:id="rId2125" xr:uid="{FECEFE2D-EBEE-47FA-925E-B61D8888D2AE}"/>
    <hyperlink ref="N2187" r:id="rId2126" xr:uid="{F856F215-D6A9-44B8-ABD5-A0B74A0421BF}"/>
    <hyperlink ref="N2188" r:id="rId2127" xr:uid="{7E5971A0-301E-4E95-B129-EE180A25A666}"/>
    <hyperlink ref="N2189" r:id="rId2128" xr:uid="{9CD2B2E1-FCE4-47D4-9909-E76E7C0752FC}"/>
    <hyperlink ref="N2190" r:id="rId2129" xr:uid="{39441FF0-C9D9-4842-A3B2-907C0F08452B}"/>
    <hyperlink ref="N2191" r:id="rId2130" xr:uid="{73D03FFE-0B66-4284-9D27-CAECB657F5DF}"/>
    <hyperlink ref="N2192" r:id="rId2131" xr:uid="{0CF37BE2-1DBB-4BEE-BB6D-0C37B1ECC501}"/>
    <hyperlink ref="N2193" r:id="rId2132" xr:uid="{70BE90F4-0012-4157-9750-3384ED37D73E}"/>
    <hyperlink ref="N2194" r:id="rId2133" xr:uid="{63C4AB99-F901-4E94-B6E7-7E5088741FD3}"/>
    <hyperlink ref="N2195" r:id="rId2134" xr:uid="{4D7837F2-2E33-45C0-AF3D-2274D768B012}"/>
    <hyperlink ref="N2196" r:id="rId2135" xr:uid="{71CCE38C-A22D-4838-85A9-74DC3CF1ECCF}"/>
    <hyperlink ref="N2197" r:id="rId2136" xr:uid="{A921EC9D-1007-4DFF-BBEB-E79F97DAEA3D}"/>
    <hyperlink ref="N2198" r:id="rId2137" xr:uid="{00F1E750-C284-40B1-8659-268E8A8AF783}"/>
    <hyperlink ref="N2199" r:id="rId2138" xr:uid="{986D836B-9DDD-444B-A385-1504D766D406}"/>
    <hyperlink ref="N2200" r:id="rId2139" xr:uid="{57510EF5-07A5-45CB-8BDA-6AEA4F87A7A2}"/>
    <hyperlink ref="N2201" r:id="rId2140" xr:uid="{962710C4-5498-4DEB-88A2-31C1F775BB37}"/>
    <hyperlink ref="N2202" r:id="rId2141" xr:uid="{4F013315-CC26-419A-BDFC-F062CBC383AF}"/>
    <hyperlink ref="N2203" r:id="rId2142" xr:uid="{F077CD47-D961-4164-9687-E1CBA40E54D6}"/>
    <hyperlink ref="N2204" r:id="rId2143" xr:uid="{3EB0EB39-7635-4E8A-9AD0-2B29EF943C35}"/>
    <hyperlink ref="N2205" r:id="rId2144" xr:uid="{0F51BD06-5075-4B02-9DDA-5575084AB4C0}"/>
    <hyperlink ref="N2206" r:id="rId2145" xr:uid="{97A2E46A-CC86-46FD-A1D5-D3E09DBCA413}"/>
    <hyperlink ref="N2207" r:id="rId2146" xr:uid="{C603CE54-0814-416C-B23C-E81733D75DDB}"/>
    <hyperlink ref="N2208" r:id="rId2147" xr:uid="{907BDB37-F752-49B2-87C8-CB9D88A95E25}"/>
    <hyperlink ref="N2209" r:id="rId2148" xr:uid="{5268BFAF-8799-46DC-9E98-224AD0375055}"/>
    <hyperlink ref="N2210" r:id="rId2149" xr:uid="{03ED7EC6-9588-4AC2-90B6-67BE494C4221}"/>
    <hyperlink ref="N2211" r:id="rId2150" xr:uid="{47733492-52FB-404A-B808-82F893135110}"/>
    <hyperlink ref="N2212" r:id="rId2151" xr:uid="{4BDB693D-D687-4D76-B13A-786A7BB26C3F}"/>
    <hyperlink ref="N2213" r:id="rId2152" xr:uid="{48B66067-E68C-44DB-BF58-9EB24EAA8BC4}"/>
    <hyperlink ref="N2214" r:id="rId2153" xr:uid="{7294F3FB-4F7A-44DB-B85C-AD4614D75FA7}"/>
    <hyperlink ref="N2215" r:id="rId2154" xr:uid="{36B901DA-DADD-4651-AE00-5D75B308BDF5}"/>
    <hyperlink ref="N2216" r:id="rId2155" xr:uid="{8F1B2300-FF32-44D5-8B0F-8A447C2A8B14}"/>
    <hyperlink ref="N2217" r:id="rId2156" xr:uid="{4F24AC48-E426-49A9-9E8A-35E23CF57A14}"/>
    <hyperlink ref="N2218" r:id="rId2157" xr:uid="{B4536F6D-BC8C-4775-BE2E-C02F8DD043BC}"/>
    <hyperlink ref="N2219" r:id="rId2158" xr:uid="{59D0A559-1CD3-4984-98B4-845011E956E4}"/>
    <hyperlink ref="N2220" r:id="rId2159" xr:uid="{0AE4A6A7-EF08-4FF4-B530-F62F4EA364F3}"/>
    <hyperlink ref="N2221" r:id="rId2160" xr:uid="{94509F4A-CC40-4687-BFAB-B6829ED371A2}"/>
    <hyperlink ref="N2222" r:id="rId2161" xr:uid="{9FF1EC2C-487B-4F8B-928C-FB723A974D68}"/>
    <hyperlink ref="N2223" r:id="rId2162" xr:uid="{D2BD8DE8-0978-4C4F-A602-979F543F272C}"/>
    <hyperlink ref="N2224" r:id="rId2163" xr:uid="{902DB98F-C716-4D27-9198-1440638DF8BA}"/>
    <hyperlink ref="N2225" r:id="rId2164" xr:uid="{631C8EE8-65C5-4936-9F3C-F3EF54CF06B1}"/>
    <hyperlink ref="N2226" r:id="rId2165" xr:uid="{3BEA11DA-D833-4674-85EA-C7F4A4F979C7}"/>
    <hyperlink ref="N2227" r:id="rId2166" xr:uid="{B8409A18-969C-4F65-8D91-097009E08703}"/>
    <hyperlink ref="N2229" r:id="rId2167" xr:uid="{9B41CD4E-360D-4DF5-972C-256095C96088}"/>
    <hyperlink ref="N2230" r:id="rId2168" xr:uid="{BD0911CC-05F2-4E1C-A023-9B24A346D630}"/>
    <hyperlink ref="N2231" r:id="rId2169" xr:uid="{E3F8081E-95A2-4DC3-8282-714EAF5666C1}"/>
    <hyperlink ref="N2232" r:id="rId2170" xr:uid="{7547185A-F56C-4D9E-9A5C-4FE03A94F33C}"/>
    <hyperlink ref="N2233" r:id="rId2171" xr:uid="{1D2C9F01-F86E-4A22-97CF-BD1B047C6195}"/>
    <hyperlink ref="N2234" r:id="rId2172" xr:uid="{BCB9D6F2-3AA8-44D2-9D2A-473305640E59}"/>
    <hyperlink ref="N2235" r:id="rId2173" xr:uid="{42FC6C07-B22A-4A4D-8035-1076844CCC79}"/>
    <hyperlink ref="N2236" r:id="rId2174" xr:uid="{E893E8E1-3762-4990-B742-0A3B2DB6D84D}"/>
    <hyperlink ref="N2237" r:id="rId2175" xr:uid="{D178DD80-B2F2-4F58-86EA-995BF4B64881}"/>
    <hyperlink ref="N2238" r:id="rId2176" xr:uid="{8145B4B6-0CF8-4FFB-9530-43A5385A5C76}"/>
    <hyperlink ref="N2239" r:id="rId2177" xr:uid="{F05083C5-4A5E-4E2C-9752-D9E7747D14D3}"/>
    <hyperlink ref="N2240" r:id="rId2178" xr:uid="{4A755E4E-8EBB-44C6-B8DC-5B9CC311396D}"/>
    <hyperlink ref="N2241" r:id="rId2179" xr:uid="{401BDB9E-58ED-4FF7-ADE7-4C127FDFE6F3}"/>
    <hyperlink ref="N2243" r:id="rId2180" xr:uid="{97E91226-036C-40EB-8521-365FB30045A7}"/>
    <hyperlink ref="N2244" r:id="rId2181" xr:uid="{ACB79C15-0F5D-4A13-A490-8DBE8C2713C4}"/>
    <hyperlink ref="N2245" r:id="rId2182" xr:uid="{20C3D0CF-C37A-4873-9984-CD92ABC4917E}"/>
    <hyperlink ref="N2246" r:id="rId2183" xr:uid="{AEDB1C0F-C1EF-4F4D-9F64-815F0FBBE80D}"/>
    <hyperlink ref="N2248" r:id="rId2184" xr:uid="{BA2A4E67-14F6-4201-9438-5227B5755D0A}"/>
    <hyperlink ref="N2249" r:id="rId2185" xr:uid="{2CA87374-1F3B-4F3D-90EE-D27AC7672F82}"/>
    <hyperlink ref="N2250" r:id="rId2186" xr:uid="{FBC036B9-7C53-433C-A9DF-231B95F62653}"/>
    <hyperlink ref="N2252" r:id="rId2187" xr:uid="{290B4A6B-06A4-4DBF-88A2-8626B417E495}"/>
    <hyperlink ref="N2253" r:id="rId2188" xr:uid="{092AD40A-91BD-4FDC-87C9-83DAA42D8A7D}"/>
    <hyperlink ref="N2254" r:id="rId2189" xr:uid="{96698BDF-DE27-49FF-AB4E-47A8D499D799}"/>
    <hyperlink ref="N2255" r:id="rId2190" xr:uid="{4D095611-5182-460B-98BE-20E5F87EA00C}"/>
    <hyperlink ref="N2256" r:id="rId2191" xr:uid="{D8BB24DF-7393-4018-9C94-86A01B8A390B}"/>
    <hyperlink ref="N2257" r:id="rId2192" xr:uid="{13543782-5FE9-430F-9A7C-3389FE4DC43F}"/>
    <hyperlink ref="N2258" r:id="rId2193" xr:uid="{2D598E54-40D3-4962-835B-47F361CD0927}"/>
    <hyperlink ref="N2259" r:id="rId2194" xr:uid="{17DDF54B-97C1-490F-9E23-7E76372B3034}"/>
    <hyperlink ref="N2260" r:id="rId2195" xr:uid="{55B4D082-52D7-494A-A1C1-315CA15D3CEB}"/>
    <hyperlink ref="N2261" r:id="rId2196" xr:uid="{E12A6F3B-A4D8-4BBB-A966-3B1EED121540}"/>
    <hyperlink ref="N2262" r:id="rId2197" xr:uid="{DBCF8DAE-97BD-4AF9-84C8-B8500DA58CCC}"/>
    <hyperlink ref="N2263" r:id="rId2198" xr:uid="{73791214-9B85-4C85-9C8B-C99BDF11A25F}"/>
    <hyperlink ref="N2264" r:id="rId2199" xr:uid="{5AB34C96-3319-436E-8F61-83FFBBBD5A34}"/>
    <hyperlink ref="N2265" r:id="rId2200" xr:uid="{922FA94A-2AF2-4384-9201-31F31F4BEBF8}"/>
    <hyperlink ref="N2266" r:id="rId2201" xr:uid="{0F1E60E8-2BE7-403D-8AF1-04BFB08703AD}"/>
    <hyperlink ref="N2267" r:id="rId2202" xr:uid="{6C91CC3D-B4FD-4B2A-90FB-735F6697ED41}"/>
    <hyperlink ref="N2268" r:id="rId2203" xr:uid="{FC088678-FF16-465D-BF6A-D2C64957D066}"/>
    <hyperlink ref="N2269" r:id="rId2204" xr:uid="{A9986D21-CA6D-4CD1-B897-C75153EF62CF}"/>
    <hyperlink ref="N2270" r:id="rId2205" xr:uid="{B07D999F-C404-48C5-A893-F8B2AFFFE6E5}"/>
    <hyperlink ref="N2271" r:id="rId2206" xr:uid="{13B04C33-478F-4F1A-B6BD-E1449E0409C1}"/>
    <hyperlink ref="N2273" r:id="rId2207" xr:uid="{E1C489C2-1F39-4A88-AF70-D3EB881F0741}"/>
    <hyperlink ref="N2274" r:id="rId2208" xr:uid="{689EEC88-A948-4210-85DA-17EBC4A725DA}"/>
    <hyperlink ref="N2275" r:id="rId2209" xr:uid="{0E3106FE-6D8C-4B5A-BCCD-1F4DA38FE3EE}"/>
    <hyperlink ref="N2276" r:id="rId2210" xr:uid="{5DC90386-C590-4AEC-90E8-CEFD99FA3394}"/>
    <hyperlink ref="N2277" r:id="rId2211" xr:uid="{E265FF76-5C0E-4287-95B4-35C7304EFB55}"/>
    <hyperlink ref="N2279" r:id="rId2212" xr:uid="{A34FBC05-7EE8-44F7-87E5-646848B9F81F}"/>
    <hyperlink ref="N2280" r:id="rId2213" xr:uid="{0D08521E-1790-460A-A43D-880561CE6675}"/>
    <hyperlink ref="N2281" r:id="rId2214" xr:uid="{5C489A81-77E3-4973-AD70-5F1D55B23D71}"/>
    <hyperlink ref="N2282" r:id="rId2215" xr:uid="{EC5BE5C3-E075-46F2-8C0A-0652BB3EAC3A}"/>
    <hyperlink ref="N2283" r:id="rId2216" xr:uid="{73F5B6F0-093F-4C01-A3E1-2234B57BC00D}"/>
    <hyperlink ref="N2284" r:id="rId2217" xr:uid="{79F57017-C376-45C9-8344-B9711D711133}"/>
    <hyperlink ref="N2285" r:id="rId2218" xr:uid="{1F0C6293-D184-4C19-ADD1-9B4DDA85049E}"/>
    <hyperlink ref="N2286" r:id="rId2219" xr:uid="{7D461BDC-822C-4499-8303-8CD385142212}"/>
    <hyperlink ref="N2287" r:id="rId2220" xr:uid="{B50A3293-BF62-40B0-8875-620CA0614BB8}"/>
    <hyperlink ref="N2288" r:id="rId2221" xr:uid="{F4635E2D-477A-4FA5-AF24-2EE81C73EDD2}"/>
    <hyperlink ref="N2289" r:id="rId2222" xr:uid="{34B738A3-69B8-43EF-9585-F1BBAFA34A25}"/>
    <hyperlink ref="N2290" r:id="rId2223" xr:uid="{C01C0125-DFC4-4591-A1DB-957E27C0BAE8}"/>
    <hyperlink ref="N2291" r:id="rId2224" xr:uid="{E13D382E-12CD-4C9D-98B4-5371EBA41BBC}"/>
    <hyperlink ref="N2292" r:id="rId2225" xr:uid="{ECEB9A70-614E-42C6-9492-70D7E7E9B9C5}"/>
    <hyperlink ref="N2293" r:id="rId2226" xr:uid="{F636EE12-1702-4F07-9E58-1F57DF7BA596}"/>
    <hyperlink ref="N2294" r:id="rId2227" xr:uid="{73CB4F4E-C398-481A-AB4C-21E4CED61F4F}"/>
    <hyperlink ref="N2295" r:id="rId2228" xr:uid="{6029739E-3EB0-4CE6-A982-B7273FA2F343}"/>
    <hyperlink ref="N2296" r:id="rId2229" xr:uid="{297C51CA-98F7-43A3-B10B-6B5CEAAE7CCA}"/>
    <hyperlink ref="N2297" r:id="rId2230" xr:uid="{B53EE15E-07A0-4997-975D-75EE0348F753}"/>
    <hyperlink ref="N2298" r:id="rId2231" xr:uid="{03957A78-64AA-42AA-BB0F-668E87AB6F6A}"/>
    <hyperlink ref="N2299" r:id="rId2232" xr:uid="{291291A5-9828-4E9B-AA80-E03B2E3EE364}"/>
    <hyperlink ref="N2300" r:id="rId2233" xr:uid="{4614AC79-F6EA-4AB0-A8EB-28B83EE47BB9}"/>
    <hyperlink ref="N2302" r:id="rId2234" xr:uid="{86CCBF93-DB47-45F8-BFD4-9EFF608D57E1}"/>
    <hyperlink ref="N2303" r:id="rId2235" xr:uid="{B11E5628-D917-4F46-AE8E-107279A18E8B}"/>
    <hyperlink ref="N2304" r:id="rId2236" xr:uid="{85F9AA33-CEF6-464E-B972-A7B104CF61F6}"/>
    <hyperlink ref="N2305" r:id="rId2237" xr:uid="{CE68507C-3C3E-42D6-AD61-BA4846699DF2}"/>
    <hyperlink ref="N2306" r:id="rId2238" xr:uid="{68A815EA-B5D2-4670-AA85-7BD900A6427A}"/>
    <hyperlink ref="N2307" r:id="rId2239" xr:uid="{4A1207A7-5C85-4FD8-B843-04C2AE7E1962}"/>
    <hyperlink ref="N2308" r:id="rId2240" xr:uid="{F7E9448B-D410-4159-A07D-82403B0A1DA8}"/>
    <hyperlink ref="N2309" r:id="rId2241" xr:uid="{E3D9C14F-C480-4853-B90A-919914F45360}"/>
    <hyperlink ref="N2310" r:id="rId2242" xr:uid="{62A41DAC-F6B3-47F6-B624-098CA5E8D9C5}"/>
    <hyperlink ref="N2311" r:id="rId2243" xr:uid="{FDAD7BE6-3A0A-48EB-9C38-A6B077D8DC03}"/>
    <hyperlink ref="N2312" r:id="rId2244" xr:uid="{06FFA8AC-47AC-4BBE-8D5E-057F4DB24042}"/>
    <hyperlink ref="N2313" r:id="rId2245" xr:uid="{170C9A65-6F3A-405D-94EA-21921C16F1B7}"/>
    <hyperlink ref="N2314" r:id="rId2246" xr:uid="{416D14B4-9778-4A6C-A846-92B85F06615D}"/>
    <hyperlink ref="N2315" r:id="rId2247" xr:uid="{0D6359B6-D4C4-411B-836B-B9957503B3B8}"/>
    <hyperlink ref="N2316" r:id="rId2248" xr:uid="{ACB90555-5474-40E4-97CB-16265DEB123D}"/>
    <hyperlink ref="N2317" r:id="rId2249" xr:uid="{D6798880-B6A9-48B8-869F-2A26B09D3363}"/>
    <hyperlink ref="N2318" r:id="rId2250" xr:uid="{45B4A272-1369-4197-983B-01E107FB825C}"/>
    <hyperlink ref="N2319" r:id="rId2251" xr:uid="{86B984AA-FF04-45C8-8A0E-7F8A031C324C}"/>
    <hyperlink ref="N2320" r:id="rId2252" xr:uid="{519F9ECA-514B-4B59-9603-ACFA647476AE}"/>
    <hyperlink ref="N2321" r:id="rId2253" xr:uid="{B16E92D1-D577-4E1A-B2E1-C3061518C45C}"/>
    <hyperlink ref="N2322" r:id="rId2254" xr:uid="{F146F793-8C7C-4DFB-8CBB-8A2CD75E5A3A}"/>
    <hyperlink ref="N2323" r:id="rId2255" xr:uid="{549B1FA1-A811-4A3E-B61D-8857D61112DD}"/>
    <hyperlink ref="N2324" r:id="rId2256" xr:uid="{669F9381-5749-4AE1-B627-FD4AE66F5667}"/>
    <hyperlink ref="N2325" r:id="rId2257" xr:uid="{1A61608F-247E-4917-B16C-A59564392E3B}"/>
    <hyperlink ref="N2326" r:id="rId2258" xr:uid="{5EF0E978-F006-45BA-95A3-CD3B98E45EE6}"/>
    <hyperlink ref="N2327" r:id="rId2259" xr:uid="{6F707511-C691-403D-B459-25AD8CF78D1E}"/>
    <hyperlink ref="N2328" r:id="rId2260" xr:uid="{15E2DE6C-D716-4B71-A487-2B014BF92FBE}"/>
    <hyperlink ref="N2329" r:id="rId2261" xr:uid="{F36BA032-7E8D-48D6-9123-DE6270D7F80A}"/>
    <hyperlink ref="N2330" r:id="rId2262" xr:uid="{1ECFC939-636E-46F6-BFC7-3C481B8C7F27}"/>
    <hyperlink ref="N2331" r:id="rId2263" xr:uid="{215FE639-6E99-4529-A03E-EEE0A5BB604A}"/>
    <hyperlink ref="N2332" r:id="rId2264" xr:uid="{F09AA014-E94C-4158-BE5C-C210CC43F0BF}"/>
    <hyperlink ref="N2333" r:id="rId2265" xr:uid="{804AD12D-72D4-4D9B-A4BA-A6BA2F6544CE}"/>
    <hyperlink ref="N2334" r:id="rId2266" xr:uid="{A4AAF9BB-F0E0-46BB-81B8-33B34A45616A}"/>
    <hyperlink ref="N2335" r:id="rId2267" xr:uid="{75546273-83A6-4A0C-89C2-AACDC6FD7C17}"/>
    <hyperlink ref="N2336" r:id="rId2268" xr:uid="{5549B691-59CE-4EF9-A63E-8E6AD2DEA9C7}"/>
    <hyperlink ref="N2337" r:id="rId2269" xr:uid="{E8EE91F1-5994-4C7B-9DF9-6A1D4FFB10E4}"/>
    <hyperlink ref="N2338" r:id="rId2270" xr:uid="{84E9B2B0-CA7B-4506-9F45-68992F38BF02}"/>
    <hyperlink ref="N2339" r:id="rId2271" xr:uid="{C6E50907-5749-460C-86D1-BE2736939755}"/>
    <hyperlink ref="N2340" r:id="rId2272" xr:uid="{EB86E89D-DF3E-45E9-BD10-300C45D28307}"/>
    <hyperlink ref="N2341" r:id="rId2273" xr:uid="{8114FF04-C133-4D83-B057-E425DE94E41E}"/>
    <hyperlink ref="N2342" r:id="rId2274" xr:uid="{EACD61FD-F38D-4693-BA3A-00033FF10F0E}"/>
    <hyperlink ref="N2343" r:id="rId2275" xr:uid="{502D27AB-876F-4EE7-8100-65DCEF4474AA}"/>
    <hyperlink ref="N2344" r:id="rId2276" xr:uid="{103D8B44-3E7B-4E44-BCF6-A607EE9C85B4}"/>
    <hyperlink ref="N2345" r:id="rId2277" xr:uid="{74BCBFBA-638D-49FE-B079-60151BFF4B42}"/>
    <hyperlink ref="N2346" r:id="rId2278" xr:uid="{7BE1DB14-4205-4B5E-89A3-2B0EDB0079F4}"/>
    <hyperlink ref="N2347" r:id="rId2279" xr:uid="{85C28460-29F1-4241-8422-642428478260}"/>
    <hyperlink ref="N2348" r:id="rId2280" xr:uid="{7CDB56B0-F1DA-4362-90A7-9E65DD7DF4E9}"/>
    <hyperlink ref="N2349" r:id="rId2281" xr:uid="{0B9650E4-7A4E-4D62-8033-1D4ADAF63D48}"/>
    <hyperlink ref="N2350" r:id="rId2282" xr:uid="{BBCCDD89-FDB8-435C-BCE0-C602CA481786}"/>
    <hyperlink ref="N2351" r:id="rId2283" xr:uid="{A194D107-E3A5-4BA9-8AC6-7BCA6261E2EF}"/>
    <hyperlink ref="N2352" r:id="rId2284" xr:uid="{93F50052-4C98-428D-8F01-99F94AEB258C}"/>
    <hyperlink ref="N2353" r:id="rId2285" xr:uid="{F806AC85-F664-4053-A317-EAF15AF67D73}"/>
    <hyperlink ref="N2354" r:id="rId2286" xr:uid="{76B933F0-FFF7-4500-87F1-FADDDA1811AF}"/>
    <hyperlink ref="N2355" r:id="rId2287" xr:uid="{21E979B6-901B-422E-9907-6A7C892FB05E}"/>
    <hyperlink ref="N2356" r:id="rId2288" xr:uid="{2901C931-5B6E-4B9B-9756-23B8816AFC79}"/>
    <hyperlink ref="N2357" r:id="rId2289" xr:uid="{E3431FB2-667E-4AD6-ABA6-D66C99BD1800}"/>
    <hyperlink ref="N2358" r:id="rId2290" xr:uid="{AB7ADB8B-4218-4327-9692-BDCC20629020}"/>
    <hyperlink ref="N2359" r:id="rId2291" xr:uid="{96701E2F-6B7C-45FA-BA71-629C727CB1CB}"/>
    <hyperlink ref="N2360" r:id="rId2292" xr:uid="{12FC1EA6-546E-43F1-9161-CF946EF6A883}"/>
    <hyperlink ref="N2361" r:id="rId2293" xr:uid="{D78726ED-4FF7-48F5-A4E9-DA252DBE0CE6}"/>
    <hyperlink ref="N2362" r:id="rId2294" xr:uid="{F32373BE-950B-43E9-BE53-CD9D857DD616}"/>
    <hyperlink ref="N2363" r:id="rId2295" xr:uid="{67BC3D7F-C97E-4C86-B54E-BEE12F9ED69E}"/>
    <hyperlink ref="N2364" r:id="rId2296" xr:uid="{BA70168F-1A62-4A82-9D1F-D2AA4F01796B}"/>
    <hyperlink ref="N2365" r:id="rId2297" xr:uid="{D3F38E3D-B39A-405C-963E-61CFBA03B654}"/>
    <hyperlink ref="N2367" r:id="rId2298" xr:uid="{84E915BE-431A-4D22-A557-5C94E69B2150}"/>
    <hyperlink ref="N2368" r:id="rId2299" xr:uid="{B9664073-D98F-4B0C-9DE5-5B9E94D2965F}"/>
    <hyperlink ref="N2369" r:id="rId2300" xr:uid="{DC964729-36FF-4A29-8874-4D9FAB3376CF}"/>
    <hyperlink ref="N2370" r:id="rId2301" xr:uid="{EB9F675D-6493-4B32-8305-090E3D589DFA}"/>
    <hyperlink ref="N2371" r:id="rId2302" xr:uid="{E2BAE5E9-B2FC-4765-B55C-30A68CBAEA9B}"/>
    <hyperlink ref="N2372" r:id="rId2303" xr:uid="{5A743193-AD4E-49DB-BEC3-BC14E6816A88}"/>
    <hyperlink ref="N2373" r:id="rId2304" xr:uid="{8CC93CFC-A3AB-4F87-9A70-531D17D1DC8D}"/>
    <hyperlink ref="N2374" r:id="rId2305" xr:uid="{E344E06E-FC05-423B-AD0D-4B0C2D3AFA3E}"/>
    <hyperlink ref="N2375" r:id="rId2306" xr:uid="{25A80E8C-44EF-44AF-9F3A-1EDB53434DA1}"/>
    <hyperlink ref="N2376" r:id="rId2307" xr:uid="{61EA4D96-656D-43AC-9620-DC854B277831}"/>
    <hyperlink ref="N2377" r:id="rId2308" xr:uid="{BB91D317-1BF7-4D91-8D0F-A771DE1B0FA7}"/>
    <hyperlink ref="N2378" r:id="rId2309" xr:uid="{4FFCBAB9-C442-41D9-BB6E-E60F8F853312}"/>
    <hyperlink ref="N2379" r:id="rId2310" xr:uid="{D3B9F6FD-28CD-4AC2-9233-28E8341D9021}"/>
    <hyperlink ref="N2380" r:id="rId2311" xr:uid="{AF06CE1A-9051-4CB3-AE8D-D9712A6C7F7E}"/>
    <hyperlink ref="N2381" r:id="rId2312" xr:uid="{57EB9DDD-65C8-4502-9D6E-060A118126AA}"/>
    <hyperlink ref="N2383" r:id="rId2313" xr:uid="{CFDB566D-42CC-4C72-A2A3-980091F45696}"/>
    <hyperlink ref="N2384" r:id="rId2314" xr:uid="{9615CBEA-1A01-487B-9CD6-8F1DA68A322C}"/>
    <hyperlink ref="N2385" r:id="rId2315" xr:uid="{4AE5E492-85B1-46BC-AE28-35BCD54B951F}"/>
    <hyperlink ref="N2386" r:id="rId2316" xr:uid="{35DD2477-AF8E-44F0-B017-9460176FD795}"/>
    <hyperlink ref="N2387" r:id="rId2317" xr:uid="{FBBBA490-7BC8-42A0-8306-F6C00C54A987}"/>
    <hyperlink ref="N2388" r:id="rId2318" xr:uid="{7BEBC060-B288-45BB-99C5-8CC6D7E5F22E}"/>
    <hyperlink ref="N2389" r:id="rId2319" xr:uid="{69FC0456-D2EB-46A0-8194-DB9AB73E05D4}"/>
    <hyperlink ref="N2390" r:id="rId2320" xr:uid="{49A02728-6BB5-4A2C-A23D-B71B26F72BFB}"/>
    <hyperlink ref="N2391" r:id="rId2321" xr:uid="{7DD383C8-DB00-48AB-9B20-326C54619F16}"/>
    <hyperlink ref="N2392" r:id="rId2322" xr:uid="{DF690D7B-3559-4CAD-802E-915C4A7D67CB}"/>
    <hyperlink ref="N2393" r:id="rId2323" xr:uid="{5428ADB0-2DC3-43D6-9E78-10FE470190E6}"/>
    <hyperlink ref="N2394" r:id="rId2324" xr:uid="{2901667F-FE6D-4ED2-A508-19DE19476DD1}"/>
    <hyperlink ref="N2395" r:id="rId2325" xr:uid="{72F13EB2-E8CD-4754-AB1E-22A51E036931}"/>
    <hyperlink ref="N2396" r:id="rId2326" xr:uid="{62462C40-B4EE-4578-8313-CD33EA9E1F76}"/>
    <hyperlink ref="N2397" r:id="rId2327" xr:uid="{9C0AC380-7B8B-47E8-8C05-05BBDB327CAD}"/>
    <hyperlink ref="N2398" r:id="rId2328" xr:uid="{5352CA65-863F-4C37-9263-ADC4FE10DB79}"/>
    <hyperlink ref="N2399" r:id="rId2329" xr:uid="{516BD670-A6DB-4822-B015-95C7CFE034AC}"/>
    <hyperlink ref="N2400" r:id="rId2330" xr:uid="{9E2512D1-9175-4000-9E0E-68B07D103568}"/>
    <hyperlink ref="N2401" r:id="rId2331" xr:uid="{53B54D43-1C8E-4ABE-81B9-93401FE4C9A8}"/>
    <hyperlink ref="N2402" r:id="rId2332" xr:uid="{90D44822-7650-4DAE-881E-E53E97284A4A}"/>
    <hyperlink ref="N2403" r:id="rId2333" xr:uid="{FEAA32B4-FB84-414E-9A91-D3AFFDCEC655}"/>
    <hyperlink ref="N2404" r:id="rId2334" xr:uid="{303C2035-E468-47E7-BE50-C36CBA91900A}"/>
    <hyperlink ref="N2405" r:id="rId2335" xr:uid="{41CD1AD2-528D-4356-A245-6AF960D3C88F}"/>
    <hyperlink ref="N2406" r:id="rId2336" xr:uid="{077B1EDD-780B-444B-A41C-6E1E7667C9B9}"/>
    <hyperlink ref="N2407" r:id="rId2337" xr:uid="{CF000B39-C990-497F-B986-3BD4936F2EBA}"/>
    <hyperlink ref="N2408" r:id="rId2338" xr:uid="{5B2F8456-03D2-43B6-9093-A595C33C8E00}"/>
    <hyperlink ref="N2409" r:id="rId2339" xr:uid="{4AA79A4B-6558-4593-8BFA-EEE3B88B7F59}"/>
    <hyperlink ref="N2410" r:id="rId2340" xr:uid="{12C7FA7B-6376-480F-80FC-D8E36A68DE22}"/>
    <hyperlink ref="N2411" r:id="rId2341" xr:uid="{AEBD4B1C-8D58-41D9-A402-8A13324237A2}"/>
    <hyperlink ref="N2412" r:id="rId2342" xr:uid="{37CF5CB0-55E1-405C-A9FE-110810A30A40}"/>
    <hyperlink ref="N2413" r:id="rId2343" xr:uid="{BD7A287B-319D-4059-AB1C-21CCB112321B}"/>
    <hyperlink ref="N2414" r:id="rId2344" xr:uid="{B22A0B2D-774E-4769-BA0E-2C8230152CF3}"/>
    <hyperlink ref="N2415" r:id="rId2345" xr:uid="{1A0ED121-1863-491E-AB84-0B114695B478}"/>
    <hyperlink ref="N2416" r:id="rId2346" xr:uid="{0E02F766-41B0-4D14-9F4C-0E72E4D4F407}"/>
    <hyperlink ref="N2417" r:id="rId2347" xr:uid="{82E63B58-DAD1-48AA-84C0-D21726D8F68B}"/>
    <hyperlink ref="N2418" r:id="rId2348" xr:uid="{9E2BDEF9-0338-487E-98BB-E70FED6B18ED}"/>
    <hyperlink ref="N2419" r:id="rId2349" xr:uid="{18A5952C-CF39-4EBF-99AA-817F530A1A61}"/>
    <hyperlink ref="N2420" r:id="rId2350" xr:uid="{F6ECB731-501E-444D-9527-220F3F20A291}"/>
    <hyperlink ref="N2421" r:id="rId2351" xr:uid="{87785901-262F-4F20-89C5-7ABB34B9DC0F}"/>
    <hyperlink ref="N2422" r:id="rId2352" xr:uid="{2E61E89A-6BD3-4996-A7A2-0A0CE769AF46}"/>
    <hyperlink ref="N2423" r:id="rId2353" xr:uid="{D7809C84-96AB-4DB5-96A7-BDDF23AC7678}"/>
    <hyperlink ref="N2424" r:id="rId2354" xr:uid="{0EC3C36F-7B81-41EE-A3D8-7C58D4185CBC}"/>
    <hyperlink ref="N2425" r:id="rId2355" xr:uid="{02FBC4F8-2B7F-411C-9B90-9B9FB1319B97}"/>
    <hyperlink ref="N2426" r:id="rId2356" xr:uid="{6C0A33D8-B463-4794-A571-F666F1D17C6C}"/>
    <hyperlink ref="N2427" r:id="rId2357" xr:uid="{046FD55E-CD70-4CCC-B0B1-7A7B6C37C96D}"/>
    <hyperlink ref="N2428" r:id="rId2358" xr:uid="{C6CEDCC2-13F6-419A-87B9-1650F3015D95}"/>
    <hyperlink ref="N2429" r:id="rId2359" xr:uid="{58B8BB07-E298-4169-AA88-AA0045EE5F51}"/>
    <hyperlink ref="N2430" r:id="rId2360" xr:uid="{D4C19784-7BFD-4FF5-A6A8-E84466D621AA}"/>
    <hyperlink ref="N2431" r:id="rId2361" xr:uid="{183FDDDB-683E-4EB5-8AA0-0F5EB8F53018}"/>
    <hyperlink ref="N2432" r:id="rId2362" xr:uid="{BB3116E4-58C2-4EB8-B4F7-0B1843503948}"/>
    <hyperlink ref="N2433" r:id="rId2363" xr:uid="{EF00C160-A607-4FA4-83B8-DE0F99501E6C}"/>
    <hyperlink ref="N2434" r:id="rId2364" xr:uid="{7A086E23-FFA5-4E5E-A571-66A0BDF60EAD}"/>
    <hyperlink ref="N2435" r:id="rId2365" xr:uid="{E2EEE236-2468-4AA5-B673-BF39058DFF30}"/>
    <hyperlink ref="N2436" r:id="rId2366" xr:uid="{8A501C64-0841-45CE-87F0-BA97FAAB25EB}"/>
    <hyperlink ref="N2437" r:id="rId2367" xr:uid="{5CE05B4A-73FD-4606-ADAF-95BA69909CD2}"/>
    <hyperlink ref="N2438" r:id="rId2368" xr:uid="{AC2D1072-56FE-4AAC-B8D1-F1AC85DAF166}"/>
    <hyperlink ref="N2439" r:id="rId2369" xr:uid="{35CF4204-BEB3-4511-9EB4-A592E0127B77}"/>
    <hyperlink ref="N2440" r:id="rId2370" xr:uid="{5E2413F8-0685-444C-8CD3-33572370B56F}"/>
    <hyperlink ref="N2441" r:id="rId2371" xr:uid="{C2186DEC-1EA1-495C-821D-E90D6AE282DB}"/>
    <hyperlink ref="N2442" r:id="rId2372" xr:uid="{E2C36A4B-F1AA-4DB9-B4F5-657919EF18EA}"/>
    <hyperlink ref="N2443" r:id="rId2373" xr:uid="{008BA52D-E3A2-46CD-9919-445A0ABFB6D3}"/>
    <hyperlink ref="N2444" r:id="rId2374" xr:uid="{1259F800-7FD0-4310-9D10-979DFFBC3604}"/>
    <hyperlink ref="N2445" r:id="rId2375" xr:uid="{174B0E27-80AC-48F5-B702-B10C28E839CD}"/>
    <hyperlink ref="N2446" r:id="rId2376" xr:uid="{F8F89663-EA84-4729-BAA5-19F7B2B0CD31}"/>
    <hyperlink ref="N2447" r:id="rId2377" xr:uid="{1C37541E-9F27-4991-98CA-22925D7C2517}"/>
    <hyperlink ref="N2448" r:id="rId2378" xr:uid="{B5D6DA5F-6671-47C6-9958-3F90E82A4280}"/>
    <hyperlink ref="N2449" r:id="rId2379" xr:uid="{51C91892-3DB4-4E19-B0A6-E52F83E03026}"/>
    <hyperlink ref="N2450" r:id="rId2380" xr:uid="{B4AFF065-5543-4CE7-9287-5C34B5736834}"/>
    <hyperlink ref="N2453" r:id="rId2381" xr:uid="{4AA27617-B7D0-4DAE-8960-215DFE030100}"/>
    <hyperlink ref="N2454" r:id="rId2382" xr:uid="{0C88B88D-4FF7-4128-8239-1C2E53A3C002}"/>
    <hyperlink ref="N2455" r:id="rId2383" xr:uid="{69B1CF05-83A7-4545-A6F8-BDD2C2382DB9}"/>
    <hyperlink ref="N2456" r:id="rId2384" xr:uid="{441C463E-DF2E-41F9-823E-1698E353F1E6}"/>
    <hyperlink ref="N2457" r:id="rId2385" xr:uid="{FB854D82-C15F-4A91-AD46-2EA48474FC2A}"/>
    <hyperlink ref="N2458" r:id="rId2386" xr:uid="{DA1FA639-97B7-4738-A300-418046700453}"/>
    <hyperlink ref="N2459" r:id="rId2387" xr:uid="{59277F03-CCEC-4793-AE57-3D5580CC5C2D}"/>
    <hyperlink ref="N2460" r:id="rId2388" xr:uid="{E7185420-9837-4C6B-8251-C42EA894E140}"/>
    <hyperlink ref="N2461" r:id="rId2389" xr:uid="{28C4332A-739C-4A6B-BF09-7C6F6A9CE0C4}"/>
    <hyperlink ref="N2462" r:id="rId2390" xr:uid="{E29E52E1-7963-4B09-901A-F89A8D79E81F}"/>
    <hyperlink ref="N2463" r:id="rId2391" xr:uid="{256C008A-E243-46D3-BBFF-196EC97F67F9}"/>
    <hyperlink ref="N2464" r:id="rId2392" xr:uid="{5DE61702-9E5E-4CF9-B08E-7A810C9BAA4A}"/>
    <hyperlink ref="N2465" r:id="rId2393" xr:uid="{0FD84A24-C97A-4032-A389-5C9A9C115723}"/>
    <hyperlink ref="N2466" r:id="rId2394" xr:uid="{335DEAC9-A90F-4D65-A3B9-21A05D666143}"/>
    <hyperlink ref="N2467" r:id="rId2395" xr:uid="{14A84F7E-9396-4B5B-9F90-A3A0867A4713}"/>
    <hyperlink ref="N2468" r:id="rId2396" xr:uid="{2AE40A3B-3EEA-4347-9C20-85A7D3FE7456}"/>
    <hyperlink ref="N2469" r:id="rId2397" xr:uid="{BECDA23B-4529-4F7C-BA42-C098539CAEA3}"/>
    <hyperlink ref="N2470" r:id="rId2398" xr:uid="{36320F91-E8D1-4BDA-BF86-B28B4EA5EC6C}"/>
    <hyperlink ref="N2471" r:id="rId2399" xr:uid="{357B659B-6A1C-40B3-A229-5AFFBBA26EDF}"/>
    <hyperlink ref="N2472" r:id="rId2400" xr:uid="{39CCD3F6-84A6-4808-91EF-936CC7C0EF22}"/>
    <hyperlink ref="N2473" r:id="rId2401" xr:uid="{E0CE9B85-2E6F-46D6-906C-6C5D6A6B2FAC}"/>
    <hyperlink ref="N2474" r:id="rId2402" xr:uid="{88F34571-D36E-4162-893A-B98FBE108792}"/>
    <hyperlink ref="N2476" r:id="rId2403" xr:uid="{76011E77-C6A4-447A-8C0F-7B213A9B2647}"/>
    <hyperlink ref="N2477" r:id="rId2404" xr:uid="{44659D7E-945B-47CF-9BB5-294336B13C59}"/>
    <hyperlink ref="N2478" r:id="rId2405" xr:uid="{9AD0DDBF-81E3-49E0-9314-AF3C26A58431}"/>
    <hyperlink ref="N2479" r:id="rId2406" xr:uid="{0615A01A-CB6C-476B-A2D4-20295D009465}"/>
    <hyperlink ref="N2480" r:id="rId2407" xr:uid="{DE4C8B2B-18B9-4992-AB1E-4725B1B10E81}"/>
    <hyperlink ref="N2481" r:id="rId2408" xr:uid="{C0730332-2D5C-497F-A0A2-424EF57A39DA}"/>
    <hyperlink ref="N2482" r:id="rId2409" xr:uid="{01BDD85D-FC23-4851-837F-CDABB3A95063}"/>
    <hyperlink ref="N2483" r:id="rId2410" xr:uid="{E06B0C43-47E2-4A0C-938A-CB1BEC2E1C4C}"/>
    <hyperlink ref="N2484" r:id="rId2411" xr:uid="{B9F44CAC-BC07-4789-BC14-5E9155EAD493}"/>
    <hyperlink ref="N2485" r:id="rId2412" xr:uid="{71A8DB23-47A9-43FB-B70D-89385A55C18A}"/>
    <hyperlink ref="N2486" r:id="rId2413" xr:uid="{46EF1D74-7180-40E8-B85B-2E1FDDA30EA4}"/>
    <hyperlink ref="N2487" r:id="rId2414" xr:uid="{DA8517A4-5305-4214-9F19-E38CCD8093FC}"/>
    <hyperlink ref="N2488" r:id="rId2415" xr:uid="{688658E6-326E-492D-AA48-8CA0678E40D5}"/>
    <hyperlink ref="N2489" r:id="rId2416" xr:uid="{8ACFC56C-D2C4-4342-AC44-FBDAF130774F}"/>
    <hyperlink ref="N2490" r:id="rId2417" xr:uid="{B856B8E2-A1B6-4CA4-99D6-26577F74D401}"/>
    <hyperlink ref="N2491" r:id="rId2418" xr:uid="{B56AA7B9-E7AE-42D8-A731-A462F189D129}"/>
    <hyperlink ref="N2492" r:id="rId2419" xr:uid="{85C44F94-5F75-453A-85F3-AEC631FD2D64}"/>
    <hyperlink ref="N2493" r:id="rId2420" xr:uid="{481F295D-D013-4DAD-A8C1-3374173CA1A6}"/>
    <hyperlink ref="N2494" r:id="rId2421" xr:uid="{0C8E5A18-8DD0-406B-B859-1D53A4B9B498}"/>
    <hyperlink ref="N2495" r:id="rId2422" xr:uid="{7B548CC6-185F-4570-B98F-D99DF2399D62}"/>
    <hyperlink ref="N2496" r:id="rId2423" xr:uid="{A9500EE5-E7BB-4BCC-BBE0-DB157D2C94C2}"/>
    <hyperlink ref="N2497" r:id="rId2424" xr:uid="{B62C1CFA-9E79-4ADB-B6BB-78170067C779}"/>
    <hyperlink ref="N2498" r:id="rId2425" xr:uid="{4C17285A-B82E-4800-8FF1-25F17CBD4E42}"/>
    <hyperlink ref="N2499" r:id="rId2426" xr:uid="{3B5993F9-58BC-4F0C-AF96-A8B054C4DD28}"/>
    <hyperlink ref="N2500" r:id="rId2427" xr:uid="{2AA1FF18-4C84-4CE4-A6F6-452D673E7129}"/>
    <hyperlink ref="N2501" r:id="rId2428" xr:uid="{9D266BF8-421B-4039-9801-D4DEE222F184}"/>
    <hyperlink ref="N2502" r:id="rId2429" xr:uid="{AA4D0B5B-9C29-48F6-A62A-72EB51A327E1}"/>
    <hyperlink ref="N2503" r:id="rId2430" xr:uid="{9358FFC8-8322-4C39-A873-0BE22F1C1C50}"/>
    <hyperlink ref="N2504" r:id="rId2431" xr:uid="{B00D29EB-BC8D-4E8E-B399-FA53ACA87959}"/>
    <hyperlink ref="N2505" r:id="rId2432" xr:uid="{68BBD23D-1157-4CDE-BB7B-BD9FA0E73F51}"/>
    <hyperlink ref="N2506" r:id="rId2433" xr:uid="{C7B0ABAA-F67D-4EC9-A2B5-B5BFF34835CE}"/>
    <hyperlink ref="N2507" r:id="rId2434" xr:uid="{390F481D-C2FE-4B4F-B507-B39FEF454387}"/>
    <hyperlink ref="N2508" r:id="rId2435" xr:uid="{A2FA2EEA-8807-462F-A997-83BC5073E7F3}"/>
    <hyperlink ref="N2509" r:id="rId2436" xr:uid="{40B6469D-386B-4A0C-B68E-0F3372031C3A}"/>
    <hyperlink ref="N2510" r:id="rId2437" xr:uid="{EBA118BB-941B-4CBD-BD6E-FF9A2E24365A}"/>
    <hyperlink ref="N2511" r:id="rId2438" xr:uid="{79A5C23A-79CD-4174-82B1-0307AAB8973D}"/>
    <hyperlink ref="N2512" r:id="rId2439" xr:uid="{3BB2606E-B514-4B9A-8F36-23B95003744B}"/>
    <hyperlink ref="N2513" r:id="rId2440" xr:uid="{5B9586F8-5DD6-4665-8682-B577FC524B9B}"/>
    <hyperlink ref="N2516" r:id="rId2441" xr:uid="{5BE3C590-DAA9-4BB2-B86F-DC9244B73893}"/>
    <hyperlink ref="N2517" r:id="rId2442" xr:uid="{8E80E6B0-18FA-483C-BF25-1903F24AF576}"/>
    <hyperlink ref="N2518" r:id="rId2443" xr:uid="{C1C27765-05D0-4D07-B285-15AB6034E9DC}"/>
    <hyperlink ref="N2519" r:id="rId2444" xr:uid="{EC2A5C7D-B174-4E2E-B399-87960D64C948}"/>
    <hyperlink ref="N2520" r:id="rId2445" xr:uid="{7C6FB6D8-A362-4DAC-AA02-76DF79A7CCB6}"/>
    <hyperlink ref="N2521" r:id="rId2446" xr:uid="{55AE3656-A244-461C-A0A6-710EC5562B44}"/>
    <hyperlink ref="N2522" r:id="rId2447" xr:uid="{6B23F7DB-FE25-4EE2-8E90-C58D37C96B29}"/>
    <hyperlink ref="N2523" r:id="rId2448" xr:uid="{F0EB9065-5170-4A89-BC2D-AB25537E49F1}"/>
    <hyperlink ref="N2524" r:id="rId2449" xr:uid="{F17D0A54-01EB-4EB7-A6D7-0FC0751A33C6}"/>
    <hyperlink ref="N2525" r:id="rId2450" xr:uid="{03EC91B2-F389-480D-9D9C-95312EF1B029}"/>
    <hyperlink ref="N2526" r:id="rId2451" xr:uid="{EAC32DFC-91A5-49A0-B30A-5E787941BBD5}"/>
    <hyperlink ref="N2528" r:id="rId2452" xr:uid="{BC9E0B10-5FB7-470F-8866-E63175607BBF}"/>
    <hyperlink ref="N2529" r:id="rId2453" xr:uid="{397D406E-1043-43BF-8E72-F36800687D6E}"/>
    <hyperlink ref="N2530" r:id="rId2454" xr:uid="{036E82A2-4275-40FD-AB01-C17B9BF58A4C}"/>
    <hyperlink ref="N2531" r:id="rId2455" xr:uid="{B1336289-E40D-43AA-B7A1-B53F33D5755B}"/>
    <hyperlink ref="N2532" r:id="rId2456" xr:uid="{27177388-7BA2-476B-9442-736679909EA6}"/>
    <hyperlink ref="N2533" r:id="rId2457" xr:uid="{1AF5F9AD-3794-4A08-B9EF-4F6864F36612}"/>
    <hyperlink ref="N2534" r:id="rId2458" xr:uid="{A3AFC5B8-1288-4FDE-93FB-94BDEE57BB3A}"/>
    <hyperlink ref="N2536" r:id="rId2459" xr:uid="{99F3FD93-D63C-46D4-B7E8-400C127C71C2}"/>
    <hyperlink ref="N2538" r:id="rId2460" xr:uid="{1F5C5C6E-BF92-4CF7-95A0-2FEABA39F324}"/>
    <hyperlink ref="N2539" r:id="rId2461" xr:uid="{D72497CF-02DC-4887-91B4-04002293B35A}"/>
    <hyperlink ref="N2540" r:id="rId2462" xr:uid="{C5E1BC88-D2B2-4D1A-8E4F-2F2F5A2C7F79}"/>
    <hyperlink ref="N2541" r:id="rId2463" xr:uid="{40E696E5-7B50-4087-97A3-050F5CF60C90}"/>
    <hyperlink ref="N2542" r:id="rId2464" xr:uid="{6C6B0A42-ED38-478E-A9D6-406D1CDE8E4B}"/>
    <hyperlink ref="N2543" r:id="rId2465" xr:uid="{336618D8-B717-448E-8D98-FC26508E6761}"/>
    <hyperlink ref="N2544" r:id="rId2466" xr:uid="{A8F57A87-1B41-4735-8610-43BAB03E0F2F}"/>
    <hyperlink ref="N2545" r:id="rId2467" xr:uid="{C65030F4-5405-4D51-BE05-FF83FDBBF4C4}"/>
    <hyperlink ref="N2546" r:id="rId2468" xr:uid="{E04EDB10-C140-4A33-8CB8-A69706C6E2A6}"/>
    <hyperlink ref="N2547" r:id="rId2469" xr:uid="{709392D3-28CF-4C69-9627-B92A1D10C217}"/>
    <hyperlink ref="N2548" r:id="rId2470" xr:uid="{56A11F67-7956-487F-ACC0-2C8E485DA003}"/>
    <hyperlink ref="N2549" r:id="rId2471" xr:uid="{DA56DD05-2101-4D23-ADE7-C64589E53944}"/>
    <hyperlink ref="N2550" r:id="rId2472" xr:uid="{48D8B095-3E38-4AB5-92A5-39DE224B9359}"/>
    <hyperlink ref="N2551" r:id="rId2473" xr:uid="{8D2C64C6-CD17-43B0-A1BA-18F3788737A9}"/>
    <hyperlink ref="N2552" r:id="rId2474" xr:uid="{5EDDC7F6-FD98-4F1E-A6A9-8E79AC2B26CE}"/>
    <hyperlink ref="N2553" r:id="rId2475" xr:uid="{CBD9E447-AEB6-480C-B213-78DBC2A37C76}"/>
    <hyperlink ref="N2554" r:id="rId2476" xr:uid="{D447C57B-2B33-437C-8964-8C46DEBC3DCF}"/>
    <hyperlink ref="N2555" r:id="rId2477" xr:uid="{A600DE87-AF49-4A45-A2C0-58A62C389F65}"/>
    <hyperlink ref="N2556" r:id="rId2478" xr:uid="{DA28C993-FBF8-43A7-BA9A-D91968CB1487}"/>
    <hyperlink ref="N2557" r:id="rId2479" xr:uid="{4EC8C89E-6AFF-4253-98CA-B743EC3FCBF1}"/>
    <hyperlink ref="N2558" r:id="rId2480" xr:uid="{ACB25042-3739-4D30-A679-C39E74DABDF0}"/>
    <hyperlink ref="N2559" r:id="rId2481" xr:uid="{A83B7AD0-FF60-4C02-949B-08F82ACFFB7B}"/>
    <hyperlink ref="N2560" r:id="rId2482" xr:uid="{FF531357-6AFE-4F31-BC06-A262B554AD1A}"/>
    <hyperlink ref="N2561" r:id="rId2483" xr:uid="{6EEC3BD4-44A3-4D17-A13F-EF72C4BFE93D}"/>
    <hyperlink ref="N2562" r:id="rId2484" xr:uid="{CB9FE28F-A5E6-4F9C-B2E5-4F380B1A260B}"/>
    <hyperlink ref="N2563" r:id="rId2485" xr:uid="{DA8D21BE-D8D2-477C-811A-C28CD8F23528}"/>
    <hyperlink ref="N2564" r:id="rId2486" xr:uid="{BF4EEB39-FFF0-4930-AEF2-23CA315CD7B4}"/>
    <hyperlink ref="N2565" r:id="rId2487" xr:uid="{3A5AD724-CF47-461A-B1F5-2D8EA028E881}"/>
    <hyperlink ref="N2566" r:id="rId2488" xr:uid="{B86EA194-04C7-42B0-99BB-5CFF798A534B}"/>
    <hyperlink ref="N2567" r:id="rId2489" xr:uid="{A354EE6E-8ADF-4CE1-86FA-8A5CE108767C}"/>
    <hyperlink ref="N2568" r:id="rId2490" xr:uid="{777D27FF-95E0-441F-A534-17BD1CD90C40}"/>
    <hyperlink ref="N2569" r:id="rId2491" xr:uid="{48844E33-BD8F-4001-AA5E-9357C2838B28}"/>
    <hyperlink ref="N2570" r:id="rId2492" xr:uid="{1D450E99-693C-4FD8-92EF-9459DDF0D4C6}"/>
    <hyperlink ref="N2571" r:id="rId2493" xr:uid="{A9CC6ABA-5173-49F9-9414-C49040C232F8}"/>
    <hyperlink ref="N2573" r:id="rId2494" xr:uid="{9E5D3ECD-5EA2-4D6A-8BAF-999EC3D2470B}"/>
    <hyperlink ref="N2574" r:id="rId2495" xr:uid="{A99A02F0-0AC1-46B4-9A49-FFF0B1C4AB79}"/>
    <hyperlink ref="N2575" r:id="rId2496" xr:uid="{F712F2C3-6CEE-4CE2-A5E4-54328D254EFA}"/>
    <hyperlink ref="N2576" r:id="rId2497" xr:uid="{6E3E027F-F92E-4C16-9740-36194A1852B5}"/>
    <hyperlink ref="N2577" r:id="rId2498" xr:uid="{A57FCB1C-E564-40B6-80AC-C66F9FFBB4BA}"/>
    <hyperlink ref="N2578" r:id="rId2499" xr:uid="{A1496C73-A43A-4556-93E1-71D7F9F48FE1}"/>
    <hyperlink ref="N2579" r:id="rId2500" xr:uid="{B62FE094-3827-4079-A524-0F2FDAFEB52E}"/>
    <hyperlink ref="N2580" r:id="rId2501" xr:uid="{B9BAE43F-D22A-4D80-BCA8-9CFB4FC3B4CF}"/>
    <hyperlink ref="N2581" r:id="rId2502" xr:uid="{C356EEDF-1CC2-433F-A9FB-BAFBF7939322}"/>
    <hyperlink ref="N2582" r:id="rId2503" xr:uid="{062A817A-B4AF-4BE3-8502-52AB2F32AF7E}"/>
    <hyperlink ref="N2583" r:id="rId2504" xr:uid="{823C4E8B-E9F1-4723-A3CA-EB0EAE262B49}"/>
    <hyperlink ref="N2584" r:id="rId2505" xr:uid="{9F714099-1CE9-4426-93CC-7B156F0EBEA7}"/>
    <hyperlink ref="N2585" r:id="rId2506" xr:uid="{E318955F-C677-4C6B-9B4D-66945C35815B}"/>
    <hyperlink ref="N2586" r:id="rId2507" xr:uid="{80B93A8D-F356-4CFA-954B-A7C81BF79EEF}"/>
    <hyperlink ref="N2587" r:id="rId2508" xr:uid="{CC3DD362-AEEC-4E1F-94D2-32C5AE1040F8}"/>
    <hyperlink ref="N2588" r:id="rId2509" xr:uid="{CB384AAA-450F-4534-B90B-E6147D8DC912}"/>
    <hyperlink ref="N2589" r:id="rId2510" xr:uid="{D5ACE7C9-1ED4-452F-BB9B-27D7B815F157}"/>
    <hyperlink ref="N2590" r:id="rId2511" xr:uid="{D20F15F2-9153-4DC7-BB75-EF549D636A62}"/>
    <hyperlink ref="N2591" r:id="rId2512" xr:uid="{D3C17C0D-7289-48D9-A142-9AE2DE3A38AC}"/>
    <hyperlink ref="N2592" r:id="rId2513" xr:uid="{B959EA5A-A39F-4F7C-BB2E-E1C0D4E1E107}"/>
    <hyperlink ref="N2593" r:id="rId2514" xr:uid="{E01A80F8-ED50-4AB9-AEC3-64313DDDA936}"/>
    <hyperlink ref="N2594" r:id="rId2515" xr:uid="{B75571C1-811D-42EB-A83C-15E4727FB272}"/>
    <hyperlink ref="N2595" r:id="rId2516" xr:uid="{39167713-4335-4EEA-96C3-D13866211E09}"/>
    <hyperlink ref="N2596" r:id="rId2517" xr:uid="{5D1B0457-AD68-4C83-9DFC-299863D6CBE2}"/>
    <hyperlink ref="N2597" r:id="rId2518" xr:uid="{EB1F9774-FA53-48CA-8017-EFB7D117E86E}"/>
    <hyperlink ref="N2598" r:id="rId2519" xr:uid="{CCD11A68-F7F7-4FAE-9598-7F87B60EF6E4}"/>
    <hyperlink ref="N2599" r:id="rId2520" xr:uid="{A41F4000-9898-4071-A6E9-D3983B366A6C}"/>
    <hyperlink ref="N2600" r:id="rId2521" xr:uid="{1B604A77-2754-41D6-9BE1-1EAAAE686AA9}"/>
    <hyperlink ref="N2601" r:id="rId2522" xr:uid="{3F640EC9-C832-428E-82CA-32D55566B070}"/>
    <hyperlink ref="N2602" r:id="rId2523" xr:uid="{5D745299-7E37-4186-AAF8-0CEA1242EF4E}"/>
    <hyperlink ref="N2603" r:id="rId2524" xr:uid="{1F52B2F4-BAFB-4294-81BE-C76CEF6D5DEC}"/>
    <hyperlink ref="N2604" r:id="rId2525" xr:uid="{A142324A-0E7B-4F55-BEBB-8B93B5D2F2B7}"/>
    <hyperlink ref="N2605" r:id="rId2526" xr:uid="{0F1597EA-EB28-4C7E-86D8-73040A5A9B77}"/>
    <hyperlink ref="N2606" r:id="rId2527" xr:uid="{75228DDF-CE09-416B-9D34-606E21CAC156}"/>
    <hyperlink ref="N2607" r:id="rId2528" xr:uid="{CCD82369-EBAD-42A9-9D52-C9259CAD73D5}"/>
    <hyperlink ref="N2608" r:id="rId2529" xr:uid="{A9F2836F-DD1E-4B2C-9882-2A92BDB2ACCF}"/>
    <hyperlink ref="N2609" r:id="rId2530" xr:uid="{AC159CFF-818B-40A7-896C-9C2D43C20CCB}"/>
    <hyperlink ref="N2610" r:id="rId2531" xr:uid="{591BEAF5-ABB0-4CE0-8082-19BFF4072EDF}"/>
    <hyperlink ref="N2612" r:id="rId2532" xr:uid="{DD6D9AB8-CB85-4529-92BC-CF1C08C6F99A}"/>
    <hyperlink ref="N2613" r:id="rId2533" xr:uid="{DEBF1A16-9D31-4AB7-A995-CE9A324051DF}"/>
    <hyperlink ref="N2614" r:id="rId2534" xr:uid="{D3CA1E80-C30E-443D-9EB6-BAB8652D6C2D}"/>
    <hyperlink ref="N2615" r:id="rId2535" xr:uid="{3676B1A7-9DF7-4559-A2C8-0E47DB5D5918}"/>
    <hyperlink ref="N2616" r:id="rId2536" xr:uid="{9BD7FCF6-BA17-4EF3-B57E-13C96E6B2C79}"/>
    <hyperlink ref="N2617" r:id="rId2537" xr:uid="{AF9769F1-ADF7-4A7E-8D61-9CA7CEA6A7D7}"/>
    <hyperlink ref="N2618" r:id="rId2538" xr:uid="{80E27378-9B4C-4E0F-A31A-4BB2FC762909}"/>
    <hyperlink ref="N2619" r:id="rId2539" xr:uid="{FD4B1A1D-C391-4FE3-82E3-2774B44FA10D}"/>
    <hyperlink ref="N2620" r:id="rId2540" xr:uid="{0FD8B815-9AEE-4F24-8EA5-BFE468C85CF2}"/>
    <hyperlink ref="N2621" r:id="rId2541" xr:uid="{725ACC8C-0EE7-47AF-9961-382AC11C13F1}"/>
    <hyperlink ref="N2622" r:id="rId2542" xr:uid="{F71394CD-3442-4B43-BFB4-3C715B45583D}"/>
    <hyperlink ref="N2623" r:id="rId2543" xr:uid="{E6AE1896-72D4-4C1D-AB14-5C59173D71CB}"/>
    <hyperlink ref="N2624" r:id="rId2544" xr:uid="{E6482EDC-EE19-4291-90B5-8267171911FC}"/>
    <hyperlink ref="N2625" r:id="rId2545" xr:uid="{BE591D3A-CA9A-4F81-9FAB-66B6D486C16D}"/>
    <hyperlink ref="N2626" r:id="rId2546" xr:uid="{6507F95F-FECA-4CA8-A966-BE3442C60AA0}"/>
    <hyperlink ref="N2627" r:id="rId2547" xr:uid="{74AF6B71-DC88-4F9F-A7DC-345E8A417126}"/>
    <hyperlink ref="N2628" r:id="rId2548" xr:uid="{E6A24033-32FB-492C-B006-1AC4ABFE9BE4}"/>
    <hyperlink ref="N2629" r:id="rId2549" xr:uid="{868E4131-83F7-4B4F-BD33-84AD27D95196}"/>
    <hyperlink ref="N2630" r:id="rId2550" xr:uid="{AA100CF1-3392-4B59-AE90-AF7889580880}"/>
    <hyperlink ref="N2631" r:id="rId2551" xr:uid="{5FF761CC-2488-4FFC-8D35-2F6A912FEC7D}"/>
    <hyperlink ref="N2632" r:id="rId2552" xr:uid="{8FA8A10D-4D7F-4DDC-BD71-2814FDF0447E}"/>
    <hyperlink ref="N2633" r:id="rId2553" xr:uid="{FA50E0B6-877F-4DF8-9F76-A73C965F752E}"/>
    <hyperlink ref="N2634" r:id="rId2554" xr:uid="{29883033-B13C-459A-BC2E-2C1E84F66CB3}"/>
    <hyperlink ref="N2635" r:id="rId2555" xr:uid="{52EBE543-558E-4C7B-92A5-AFF77AC8BD57}"/>
    <hyperlink ref="N2636" r:id="rId2556" xr:uid="{83E2AEA6-07F0-4A37-9609-13D4E73E9538}"/>
    <hyperlink ref="N2637" r:id="rId2557" xr:uid="{0F183875-9136-407C-A43F-2505F07F1C23}"/>
    <hyperlink ref="N2638" r:id="rId2558" xr:uid="{60DDEFD0-B9B1-40D3-BBA0-F1E706335CA0}"/>
    <hyperlink ref="N2639" r:id="rId2559" xr:uid="{00E3CD34-9E82-4CF7-A312-9BB26A9C6619}"/>
    <hyperlink ref="N2640" r:id="rId2560" xr:uid="{1D6C53BB-5079-4C37-8A2F-8579DFD7BE66}"/>
    <hyperlink ref="N2641" r:id="rId2561" xr:uid="{9F25BD85-7D12-4F1F-A34C-E210CF34E35B}"/>
    <hyperlink ref="N2642" r:id="rId2562" xr:uid="{A0026D80-2DB1-45F7-8385-4B6274EC1155}"/>
    <hyperlink ref="N2644" r:id="rId2563" xr:uid="{0359B2EE-0930-4603-A68C-F59250613F1A}"/>
    <hyperlink ref="N2645" r:id="rId2564" xr:uid="{9E3A623C-7BA9-4CFE-8B03-8C46CFDD9B2A}"/>
    <hyperlink ref="N2646" r:id="rId2565" xr:uid="{1735449C-9961-471F-B419-C35F2C568F99}"/>
    <hyperlink ref="N2647" r:id="rId2566" xr:uid="{0FA62598-A760-4952-A171-55CC7CC86ED7}"/>
    <hyperlink ref="N2648" r:id="rId2567" xr:uid="{78D5715C-5FAD-43FF-A1DD-3A5859DDB148}"/>
    <hyperlink ref="N2649" r:id="rId2568" xr:uid="{7A67B713-19F3-4CC3-AB61-11B39DD4F604}"/>
    <hyperlink ref="N2650" r:id="rId2569" xr:uid="{25EE8DF2-1532-4F51-9CCB-E6DD738848A3}"/>
    <hyperlink ref="N2651" r:id="rId2570" xr:uid="{189C9AF8-2559-481E-A127-A1350E4E02FA}"/>
    <hyperlink ref="N2652" r:id="rId2571" xr:uid="{D8DF7219-2688-47CA-95FC-F22E1C0C5EC5}"/>
    <hyperlink ref="N2653" r:id="rId2572" xr:uid="{82752805-11C4-4A4B-AD4C-6F75DEAA613B}"/>
    <hyperlink ref="N2654" r:id="rId2573" xr:uid="{EEF0EEBF-BD66-42EF-8295-D4E97D79EF04}"/>
    <hyperlink ref="N2655" r:id="rId2574" xr:uid="{DF7EC5B9-04D6-4A78-825B-103943DD0D2A}"/>
    <hyperlink ref="N2656" r:id="rId2575" xr:uid="{FA34D8D4-B37D-4FA9-8E54-431D1B7F8A4B}"/>
    <hyperlink ref="N2657" r:id="rId2576" xr:uid="{64EE225C-A353-4E09-961C-4FB4FFC2AD68}"/>
    <hyperlink ref="N2658" r:id="rId2577" xr:uid="{9F8AAB5D-7E1B-4471-8FCE-70FE65D1F892}"/>
    <hyperlink ref="N2659" r:id="rId2578" xr:uid="{68664CE7-BDCF-404A-A0C2-4D615E82A8DF}"/>
    <hyperlink ref="N2660" r:id="rId2579" xr:uid="{848FC52F-9111-4314-82BE-505A8B2A837E}"/>
    <hyperlink ref="N2661" r:id="rId2580" xr:uid="{94D73FC1-FD94-4E6A-A1C6-C4FA462CD136}"/>
    <hyperlink ref="N2662" r:id="rId2581" xr:uid="{FC3B4D05-E3E0-4302-B149-F644174530AC}"/>
    <hyperlink ref="N2663" r:id="rId2582" xr:uid="{61F79C79-2AD3-460E-8728-F5736EB4BC12}"/>
    <hyperlink ref="N2664" r:id="rId2583" xr:uid="{4AACB18C-99B3-4D16-B309-6932670CED88}"/>
    <hyperlink ref="N2665" r:id="rId2584" xr:uid="{0DB0D039-229A-4D78-90C9-47D2E5C70CA0}"/>
    <hyperlink ref="N2666" r:id="rId2585" xr:uid="{0C8EDEE6-46E0-420D-BA66-9F27E10AF470}"/>
    <hyperlink ref="N2667" r:id="rId2586" xr:uid="{D6DD8760-A11D-4DB4-B772-F2A3D6EF31C1}"/>
    <hyperlink ref="N2668" r:id="rId2587" xr:uid="{3341F572-1B8A-4D17-9341-8173464B6C93}"/>
    <hyperlink ref="N2669" r:id="rId2588" xr:uid="{D62E10B7-C2AB-4FF1-BFE1-B780DCD5AEA1}"/>
    <hyperlink ref="N2670" r:id="rId2589" xr:uid="{DB090138-38DD-4FD7-BE5F-EB0653917280}"/>
    <hyperlink ref="N2671" r:id="rId2590" xr:uid="{8E93B90E-7FB2-4E7C-94C2-12209D59D15B}"/>
    <hyperlink ref="N2673" r:id="rId2591" xr:uid="{31625B1A-E37E-4F2E-9B9D-2DEFFA519D4E}"/>
    <hyperlink ref="N2674" r:id="rId2592" xr:uid="{E0D8B96C-1281-495E-AB1F-34F200A9FB32}"/>
    <hyperlink ref="N2676" r:id="rId2593" xr:uid="{8F07A373-676C-4DDC-B4C6-B09282E46C20}"/>
    <hyperlink ref="N2677" r:id="rId2594" xr:uid="{A7CC1BDC-56E6-42CB-9246-94D8BC6A5824}"/>
    <hyperlink ref="N2678" r:id="rId2595" xr:uid="{2FDDF770-CAEF-4338-9504-4EA3A8216A8A}"/>
    <hyperlink ref="N2679" r:id="rId2596" xr:uid="{1F1FF029-A994-4CA0-B6B5-17418EC9FC8A}"/>
    <hyperlink ref="N2680" r:id="rId2597" xr:uid="{3E859E13-B98A-4F2E-9C8F-E66F8C477732}"/>
    <hyperlink ref="N2681" r:id="rId2598" xr:uid="{9F849ED8-7CB5-476B-8C98-F451C9655F9F}"/>
    <hyperlink ref="N2682" r:id="rId2599" xr:uid="{50E9080C-8D46-4C97-9062-814677A9F965}"/>
    <hyperlink ref="N2683" r:id="rId2600" xr:uid="{C838B7CD-5BB7-4A07-B9C6-C747BC8570BA}"/>
    <hyperlink ref="N2684" r:id="rId2601" xr:uid="{CA48B449-416E-492C-AE4E-67A4CD7C6CF3}"/>
    <hyperlink ref="N2685" r:id="rId2602" xr:uid="{CA63036B-52A1-4DB4-ACD3-4DAC822886C9}"/>
    <hyperlink ref="N2686" r:id="rId2603" xr:uid="{0B1498E3-0B49-4C1A-96CB-FD90A2D6BF08}"/>
    <hyperlink ref="N2687" r:id="rId2604" xr:uid="{97FC79B1-519C-4E82-ACF0-35FA40D54F16}"/>
    <hyperlink ref="N2688" r:id="rId2605" xr:uid="{66009890-A904-470E-9625-C55C6F0E30A0}"/>
    <hyperlink ref="N2689" r:id="rId2606" xr:uid="{87F59C8E-8CA8-49D7-9095-30E618983E7C}"/>
    <hyperlink ref="N2690" r:id="rId2607" xr:uid="{23A4F816-39E9-4FF6-9E5A-B3E338778518}"/>
    <hyperlink ref="N2691" r:id="rId2608" xr:uid="{54463FBD-3994-4243-98DB-9683F06B50D6}"/>
    <hyperlink ref="N2692" r:id="rId2609" xr:uid="{7C9730D5-99C6-4691-A482-D58D11D4647A}"/>
    <hyperlink ref="N2693" r:id="rId2610" xr:uid="{BD4143D2-13DD-41F4-B200-713F9B580CD7}"/>
    <hyperlink ref="N2694" r:id="rId2611" xr:uid="{C9B69D05-4082-4EFB-83DB-6304E8F56CC5}"/>
    <hyperlink ref="N2696" r:id="rId2612" xr:uid="{66991319-A29D-4C49-9FE8-EBACD87AE600}"/>
    <hyperlink ref="N2697" r:id="rId2613" xr:uid="{CB278C7A-9D44-42FF-87DC-9A3CB7800446}"/>
    <hyperlink ref="N2698" r:id="rId2614" xr:uid="{62209060-F7E4-429A-A723-975B4FEE1D56}"/>
    <hyperlink ref="N2699" r:id="rId2615" xr:uid="{594B3880-6EBA-46AC-AD42-8B4266CFF9BE}"/>
    <hyperlink ref="N2700" r:id="rId2616" xr:uid="{EED465EE-A3A5-45B2-9B04-7F992B647153}"/>
    <hyperlink ref="N2701" r:id="rId2617" xr:uid="{41930A4F-7B87-408C-A3BB-C48DD1596537}"/>
    <hyperlink ref="N2702" r:id="rId2618" xr:uid="{CC82D691-E8B3-4E84-A8D6-2EC0331A94D9}"/>
    <hyperlink ref="N2703" r:id="rId2619" xr:uid="{4996EF12-52C1-483E-8721-6E11DCE03C17}"/>
    <hyperlink ref="N2705" r:id="rId2620" xr:uid="{EA64165C-5A96-4F37-A07B-DA4B9B3402C6}"/>
    <hyperlink ref="N2706" r:id="rId2621" xr:uid="{6F9EBDB9-8B79-45B0-89C8-A6C804D9B6B6}"/>
    <hyperlink ref="N2707" r:id="rId2622" xr:uid="{9365919A-0ADB-4CEE-BB3F-B89629974EB1}"/>
    <hyperlink ref="N2708" r:id="rId2623" xr:uid="{328E17C3-4175-4315-BCE0-A586249777FE}"/>
    <hyperlink ref="N2709" r:id="rId2624" xr:uid="{BE5E35D0-AFCB-4E46-802E-AAE119F2BC61}"/>
    <hyperlink ref="N2710" r:id="rId2625" xr:uid="{160AB011-F46F-411B-8757-168D7F3E864E}"/>
    <hyperlink ref="N2711" r:id="rId2626" xr:uid="{4067B174-B099-4672-AAEA-7023FA5F59F5}"/>
    <hyperlink ref="N2712" r:id="rId2627" xr:uid="{4354415E-E4D2-44D7-80FC-2693F5C2FD14}"/>
    <hyperlink ref="N2713" r:id="rId2628" xr:uid="{26AB498E-DF84-463B-B713-40F960B8580B}"/>
    <hyperlink ref="N2714" r:id="rId2629" xr:uid="{D9C69913-5A1E-4E0B-9FF1-7F1820BECE20}"/>
    <hyperlink ref="N2715" r:id="rId2630" xr:uid="{F5AFEA9E-6F4D-466F-9984-A31F74355A43}"/>
    <hyperlink ref="N2716" r:id="rId2631" xr:uid="{0C249B6B-3DB1-48E2-B75A-112F09A181AA}"/>
    <hyperlink ref="N2717" r:id="rId2632" xr:uid="{25E0B2E5-FF02-45F8-919F-0F7C659E144F}"/>
    <hyperlink ref="N2719" r:id="rId2633" xr:uid="{EAC1C22C-2DC0-4907-A874-3E3435B70684}"/>
    <hyperlink ref="N2720" r:id="rId2634" xr:uid="{39EC8EA8-5C2C-4030-BF35-50E4169E34E0}"/>
    <hyperlink ref="N2721" r:id="rId2635" xr:uid="{86838152-A6AE-4B16-8944-4856C4758108}"/>
    <hyperlink ref="N2722" r:id="rId2636" xr:uid="{EEDC5647-6EB2-4101-AE41-2F1C9CE03E79}"/>
    <hyperlink ref="N2723" r:id="rId2637" xr:uid="{B94F510F-96F8-4EB9-833A-558C3DCA7BA3}"/>
    <hyperlink ref="N2725" r:id="rId2638" xr:uid="{829759D4-E255-4780-8404-4846CBF1B80C}"/>
    <hyperlink ref="N2726" r:id="rId2639" xr:uid="{6F838828-5FE0-433A-B685-077A78460608}"/>
    <hyperlink ref="N2727" r:id="rId2640" xr:uid="{22FF19D0-2705-475D-90F2-DB48218EA88A}"/>
    <hyperlink ref="N2728" r:id="rId2641" xr:uid="{8250A0A3-7E44-4752-A8C6-97BC11361357}"/>
    <hyperlink ref="N2729" r:id="rId2642" xr:uid="{998FD3F9-9949-42ED-B247-D0D627F2876C}"/>
    <hyperlink ref="N2730" r:id="rId2643" xr:uid="{8916BD0A-3975-4B2F-B611-0C1ECE4BE681}"/>
    <hyperlink ref="N2731" r:id="rId2644" xr:uid="{4C425558-2DA6-4F3A-8D88-71C443175E8B}"/>
    <hyperlink ref="N2732" r:id="rId2645" xr:uid="{57F69B7F-4990-45E5-89E5-D7A16B75E026}"/>
    <hyperlink ref="N2733" r:id="rId2646" xr:uid="{2820A5E4-9FC2-43A7-B857-76CDB9A2455E}"/>
    <hyperlink ref="N2735" r:id="rId2647" xr:uid="{8C31C300-F586-4EF6-9D58-222BC270CD84}"/>
    <hyperlink ref="N2736" r:id="rId2648" xr:uid="{B204E919-13F0-4F90-9A76-75B518FD47A6}"/>
    <hyperlink ref="N2737" r:id="rId2649" xr:uid="{0C1F5758-D8B7-4B0F-B682-C8994C08FF2E}"/>
    <hyperlink ref="N2738" r:id="rId2650" xr:uid="{F0C887ED-667C-4800-B7F4-81C1B01FCB91}"/>
    <hyperlink ref="N2739" r:id="rId2651" xr:uid="{A6A8681F-BC46-491E-BEA2-7C1265EBC46E}"/>
    <hyperlink ref="N2740" r:id="rId2652" xr:uid="{C5A3728F-772E-4BE8-8CD3-DCA1FD2BE50B}"/>
    <hyperlink ref="N2741" r:id="rId2653" xr:uid="{AB64C00E-B4E1-4682-9913-5CD7BBCB67AB}"/>
    <hyperlink ref="N2742" r:id="rId2654" xr:uid="{E46BA674-AA36-48C1-AF01-86DCAC57D79D}"/>
    <hyperlink ref="N2743" r:id="rId2655" xr:uid="{CE1A1075-DC64-41CD-9459-C3A07A77BF11}"/>
    <hyperlink ref="N2744" r:id="rId2656" xr:uid="{76874AF3-FD77-4CAD-9FC9-CE14B40D9733}"/>
    <hyperlink ref="N2745" r:id="rId2657" xr:uid="{88BE61E1-C428-4032-93D8-3188960A7E15}"/>
    <hyperlink ref="N2746" r:id="rId2658" xr:uid="{5B2D5AF3-BD1A-45F6-9A2F-6263212B856E}"/>
    <hyperlink ref="N2747" r:id="rId2659" xr:uid="{F3DB310A-64D8-445B-A2C5-90F3421D9C45}"/>
    <hyperlink ref="N2748" r:id="rId2660" xr:uid="{4E8A934D-2840-4E7A-A085-49CCC17E3C3E}"/>
    <hyperlink ref="N2749" r:id="rId2661" xr:uid="{128636BA-D7D2-403E-872C-DFA284BF4674}"/>
    <hyperlink ref="N2750" r:id="rId2662" xr:uid="{148731C0-DCF2-417E-A9E8-FC70CDDAA1B7}"/>
    <hyperlink ref="N2752" r:id="rId2663" xr:uid="{5E09BDCC-5F24-4369-A7DC-CEA6FCFAC493}"/>
    <hyperlink ref="N2753" r:id="rId2664" xr:uid="{1CF68BAD-BCDD-4624-927B-F0ED64205B47}"/>
    <hyperlink ref="N2754" r:id="rId2665" xr:uid="{B4F8BAB1-6982-405E-97BB-04C1C73DA430}"/>
    <hyperlink ref="N2755" r:id="rId2666" xr:uid="{C07C19B5-26B7-466E-9E05-3DFBF6DB6D97}"/>
    <hyperlink ref="N2756" r:id="rId2667" xr:uid="{F693F877-46CF-4C95-A542-BA0DBA167797}"/>
    <hyperlink ref="N2757" r:id="rId2668" xr:uid="{2E28D2CC-2603-42CA-82B9-CE6D94AE2E79}"/>
    <hyperlink ref="N2758" r:id="rId2669" xr:uid="{1488F6C6-4CC5-4295-997F-50F5D41EAEA5}"/>
    <hyperlink ref="N2759" r:id="rId2670" xr:uid="{44292419-AB78-4006-9518-C715BD002973}"/>
    <hyperlink ref="N2760" r:id="rId2671" xr:uid="{8AC9BC26-C342-4D5F-AD64-5DD89189D1B3}"/>
    <hyperlink ref="N2761" r:id="rId2672" xr:uid="{38BEA63D-9E7F-410F-BE5B-5829B3AD576F}"/>
    <hyperlink ref="N2762" r:id="rId2673" xr:uid="{D2EEA763-2E2B-466C-A09B-54BB145E0668}"/>
    <hyperlink ref="N2763" r:id="rId2674" xr:uid="{180ABCD5-A32D-4733-92A6-DF755EAFE209}"/>
    <hyperlink ref="N2764" r:id="rId2675" xr:uid="{D6DBC41F-DDF3-4713-A04D-E814AE97BBAB}"/>
    <hyperlink ref="N2765" r:id="rId2676" xr:uid="{E71B5536-1744-431F-BE5C-F172095B1DE8}"/>
    <hyperlink ref="N2766" r:id="rId2677" xr:uid="{3309FAE1-4E59-4324-B8CB-E4F0BC5989C4}"/>
    <hyperlink ref="N2767" r:id="rId2678" xr:uid="{1D74C57E-3E65-4273-91EC-3248F222D129}"/>
    <hyperlink ref="N2769" r:id="rId2679" xr:uid="{44D746F6-6FF6-4036-BA24-B6568CD585CC}"/>
    <hyperlink ref="N2770" r:id="rId2680" xr:uid="{978CA6CA-E403-4652-B9E1-4362C3EA033B}"/>
    <hyperlink ref="N2771" r:id="rId2681" xr:uid="{D25DBE50-1625-402B-B1F3-82055A9180B8}"/>
    <hyperlink ref="N2772" r:id="rId2682" xr:uid="{ABEA990E-0D7E-4ED9-8237-57EAF039401A}"/>
    <hyperlink ref="N2773" r:id="rId2683" xr:uid="{44D24106-F759-45BC-96CF-FF26393011B2}"/>
    <hyperlink ref="N2774" r:id="rId2684" xr:uid="{F3C9E1D8-0121-46A1-9B9E-218AF1D3E744}"/>
    <hyperlink ref="N2775" r:id="rId2685" xr:uid="{D8F4A523-EB1B-4790-85A1-F1AA0ABBB5BB}"/>
    <hyperlink ref="N2776" r:id="rId2686" xr:uid="{CC77BAB8-7EFD-4D81-81E5-66A236768926}"/>
    <hyperlink ref="N2777" r:id="rId2687" xr:uid="{ED581A08-4674-4715-997B-C59005E39061}"/>
    <hyperlink ref="N2778" r:id="rId2688" xr:uid="{871DE2DD-D0C8-43EA-8315-DDAC1B7BFA3A}"/>
    <hyperlink ref="N2779" r:id="rId2689" xr:uid="{530D54CE-D6B4-49B5-810C-D08C09C36F3A}"/>
    <hyperlink ref="N2780" r:id="rId2690" xr:uid="{EDB8B7EB-3341-47D6-8CEC-8885812FC0AA}"/>
    <hyperlink ref="N2781" r:id="rId2691" xr:uid="{56735D12-E9A5-4AC6-B560-AAE265AC2D1D}"/>
    <hyperlink ref="N2782" r:id="rId2692" xr:uid="{6AC8CD29-88D9-485B-8F7D-924676F811F1}"/>
    <hyperlink ref="N2783" r:id="rId2693" xr:uid="{F9309C76-0BE3-4F9F-AB2C-825F226491C9}"/>
    <hyperlink ref="N2784" r:id="rId2694" xr:uid="{94C49EED-43FC-4796-8ECD-C0401121EB0D}"/>
    <hyperlink ref="N2785" r:id="rId2695" xr:uid="{5880FD3D-D7F4-42D7-94F4-A4200366877A}"/>
    <hyperlink ref="N2786" r:id="rId2696" xr:uid="{C81BEA60-44C2-4096-B61D-7589CF5A1BDD}"/>
    <hyperlink ref="N2787" r:id="rId2697" xr:uid="{649FEB2A-C783-4AC4-836F-AB7E63A948E7}"/>
    <hyperlink ref="N2788" r:id="rId2698" xr:uid="{CFB95767-6330-41FD-BB0E-E0A68A1E57E0}"/>
    <hyperlink ref="N2790" r:id="rId2699" xr:uid="{1BFF8EBA-ED29-48B2-8571-9F1BAE95566F}"/>
    <hyperlink ref="N2791" r:id="rId2700" xr:uid="{BFFAA5C9-6B4A-4398-B999-BAFAA0BA16B8}"/>
    <hyperlink ref="N2792" r:id="rId2701" xr:uid="{D4066E15-3503-4912-A6BC-DCC538A6DEA5}"/>
    <hyperlink ref="N2793" r:id="rId2702" xr:uid="{EAD34FF8-7348-4CE1-BC8D-1601749E03DB}"/>
    <hyperlink ref="N2794" r:id="rId2703" xr:uid="{EB331A71-9B46-469D-835F-3BB4D3275953}"/>
    <hyperlink ref="N2795" r:id="rId2704" xr:uid="{6047A901-0085-46F3-A5C9-C8EE7A99A07F}"/>
    <hyperlink ref="N2796" r:id="rId2705" xr:uid="{C2C6891F-E13F-411E-9FE3-5C195562022F}"/>
    <hyperlink ref="N2797" r:id="rId2706" xr:uid="{76F53551-E764-4763-8D1C-6BE335007F56}"/>
    <hyperlink ref="N2798" r:id="rId2707" xr:uid="{78EF7C81-6D24-428E-84E6-7F8D33EC8C29}"/>
    <hyperlink ref="N2799" r:id="rId2708" xr:uid="{E225303E-778F-47F0-9D37-2BB14D4685F3}"/>
    <hyperlink ref="N2800" r:id="rId2709" xr:uid="{A44C4D44-9687-4855-BA71-F68696800114}"/>
    <hyperlink ref="N2801" r:id="rId2710" xr:uid="{9526CB75-D0CA-48DE-AC1E-DB939744BBA8}"/>
    <hyperlink ref="N2804" r:id="rId2711" xr:uid="{24183474-6184-47ED-A67D-76AEAAFC6435}"/>
    <hyperlink ref="N2805" r:id="rId2712" xr:uid="{817E7F73-9667-47EC-8363-36B5F9C1C25E}"/>
    <hyperlink ref="N2806" r:id="rId2713" xr:uid="{A2ED2311-4BB5-4836-8669-6F95E8C97DE8}"/>
    <hyperlink ref="N2807" r:id="rId2714" xr:uid="{E3DA7AFC-D947-4E1F-933A-5BBFF5B649A9}"/>
    <hyperlink ref="N2808" r:id="rId2715" xr:uid="{C181E80C-30F8-4320-BB56-7A5D6A0BBAB3}"/>
    <hyperlink ref="N2809" r:id="rId2716" xr:uid="{C13A01AE-0BB4-4BB3-997E-D9EB0E8C7519}"/>
    <hyperlink ref="N2810" r:id="rId2717" xr:uid="{CD43E3F6-357F-4308-95D8-DC4C4925CC13}"/>
    <hyperlink ref="N2811" r:id="rId2718" xr:uid="{40BE3CB0-B6BE-45C7-943A-2402CCC72E4E}"/>
    <hyperlink ref="N2812" r:id="rId2719" xr:uid="{729A71FA-503F-4333-A209-86A761FA1826}"/>
    <hyperlink ref="N2813" r:id="rId2720" xr:uid="{4BCA7415-4973-4AED-B853-CCEC102DDE4A}"/>
    <hyperlink ref="N2814" r:id="rId2721" xr:uid="{4578C93D-F2AA-45B0-BDBC-09D3448C0D9B}"/>
    <hyperlink ref="N2815" r:id="rId2722" xr:uid="{C1E97B17-4A05-4EE5-9ADD-6E7DAE4E88EC}"/>
    <hyperlink ref="N2816" r:id="rId2723" xr:uid="{E70D54AA-3A31-4D9E-9775-00A8764DA1E5}"/>
    <hyperlink ref="N2817" r:id="rId2724" xr:uid="{2E1C626E-BFEC-4A53-8C24-9BEE5ADDC222}"/>
    <hyperlink ref="N2818" r:id="rId2725" xr:uid="{A64E1183-E636-4CB4-BBF4-EB1C472E9579}"/>
    <hyperlink ref="N2819" r:id="rId2726" xr:uid="{E0D2FFD4-1FC8-4039-B961-D2F32FFC14E9}"/>
    <hyperlink ref="N2820" r:id="rId2727" xr:uid="{4E1A3F7E-B30C-43AB-A0D5-8627C59C1A9E}"/>
    <hyperlink ref="N2821" r:id="rId2728" xr:uid="{CB2C7807-4F51-41E2-9845-E6B5F8F09359}"/>
    <hyperlink ref="N2822" r:id="rId2729" xr:uid="{36F52BC3-2992-40E4-8F4D-CB9923F5A543}"/>
    <hyperlink ref="N2823" r:id="rId2730" xr:uid="{A7C1C2A8-5D7D-4DBB-AB0E-8D28C7BAE4C4}"/>
    <hyperlink ref="N2824" r:id="rId2731" xr:uid="{7309C693-4BF4-434B-90C9-1F92DF3FA962}"/>
    <hyperlink ref="N2825" r:id="rId2732" xr:uid="{033961BF-81FE-4DB8-8416-823A595A6171}"/>
    <hyperlink ref="N2826" r:id="rId2733" xr:uid="{1C635AD3-E29A-42A8-80CA-7C147B3396C5}"/>
    <hyperlink ref="N2827" r:id="rId2734" xr:uid="{693394DE-B1E8-45C9-AF5C-FCDB02755DA8}"/>
    <hyperlink ref="N2828" r:id="rId2735" xr:uid="{FE3DD1EC-914D-4497-9BFF-5089C33D410B}"/>
    <hyperlink ref="N2829" r:id="rId2736" xr:uid="{18D4753D-3B2A-4831-B171-2E7562069DA3}"/>
    <hyperlink ref="N2830" r:id="rId2737" xr:uid="{5A5B63AE-F2A8-477F-9B7C-7911F6C6C09C}"/>
    <hyperlink ref="N2831" r:id="rId2738" xr:uid="{0F124F3E-2222-4F22-8C12-EEC31037402B}"/>
    <hyperlink ref="N2832" r:id="rId2739" xr:uid="{C2813013-5B4C-4A5C-9657-71E9BBE3FBD2}"/>
    <hyperlink ref="N2833" r:id="rId2740" xr:uid="{E556710D-69EA-462F-9A32-D4F70B3FB5E3}"/>
    <hyperlink ref="N2836" r:id="rId2741" xr:uid="{61D3A558-C387-41E3-A5FF-17DD5AC4A83E}"/>
    <hyperlink ref="N2837" r:id="rId2742" xr:uid="{910E7306-0019-4450-989D-D03CF01FECBB}"/>
    <hyperlink ref="N2838" r:id="rId2743" xr:uid="{CB035CDF-3E86-43B7-ADCD-AADAD88F3A1E}"/>
    <hyperlink ref="N2839" r:id="rId2744" xr:uid="{139D7E1E-61EA-454E-8A8B-DB80001D0170}"/>
    <hyperlink ref="N2840" r:id="rId2745" xr:uid="{7373DEAD-7C5E-4081-BFB8-E58B53BDFFFB}"/>
    <hyperlink ref="N2841" r:id="rId2746" xr:uid="{74E96302-A2CF-40F1-A05D-F70D6DDEF453}"/>
    <hyperlink ref="N2842" r:id="rId2747" xr:uid="{D960A645-0438-4B18-9778-7686241DBB3A}"/>
    <hyperlink ref="N2843" r:id="rId2748" xr:uid="{F7F5B039-661B-4B31-A9E3-11579B42E771}"/>
    <hyperlink ref="N2844" r:id="rId2749" xr:uid="{67E6BAF3-DFD4-4BA1-A6E8-0AD18472F0A0}"/>
    <hyperlink ref="N2845" r:id="rId2750" xr:uid="{AAE91C66-2F0A-4BE0-AF74-F1C067775938}"/>
    <hyperlink ref="N2846" r:id="rId2751" xr:uid="{FA1A9DD6-8692-408C-BB2B-D858D2EA641A}"/>
    <hyperlink ref="N2847" r:id="rId2752" xr:uid="{594E0F06-2B6D-4E19-A449-686CB14A20AB}"/>
    <hyperlink ref="N2848" r:id="rId2753" xr:uid="{DCC4D445-84B7-4E19-86FE-9E857CDBEB4C}"/>
    <hyperlink ref="N2849" r:id="rId2754" xr:uid="{7D6E7417-31DF-4A61-81EC-6D7266D1B106}"/>
    <hyperlink ref="N2851" r:id="rId2755" xr:uid="{EF494874-16BE-4181-BF1B-36A154E4EF79}"/>
    <hyperlink ref="N2852" r:id="rId2756" xr:uid="{A15C1FEB-353C-45E0-83F6-2998BAB30473}"/>
    <hyperlink ref="N2853" r:id="rId2757" xr:uid="{EBA94BBD-2456-42B9-A00A-FEB6A8A1FA11}"/>
    <hyperlink ref="N2854" r:id="rId2758" xr:uid="{04478499-6FF1-41AA-8698-BBCD2646CC6B}"/>
    <hyperlink ref="N2855" r:id="rId2759" xr:uid="{78C8BAF5-08BE-481C-8FA5-0E56AC15DABC}"/>
    <hyperlink ref="N2856" r:id="rId2760" xr:uid="{6319D0E5-022A-47DE-8B94-E32FF8B52838}"/>
    <hyperlink ref="N2857" r:id="rId2761" xr:uid="{C9FCB65B-7E79-4FC5-AB6F-FF6B93A0923F}"/>
    <hyperlink ref="N2858" r:id="rId2762" xr:uid="{B16025F1-7E0D-4D2A-871D-843BBF5306B9}"/>
    <hyperlink ref="N2859" r:id="rId2763" xr:uid="{675D1E98-936F-4540-98D5-9558CA8E4134}"/>
    <hyperlink ref="N2860" r:id="rId2764" xr:uid="{64C286B0-159A-4DDC-93F7-6E9652834313}"/>
    <hyperlink ref="N2861" r:id="rId2765" xr:uid="{C3B7AA92-F99C-4DD9-8060-00DD286F6EA2}"/>
    <hyperlink ref="N2862" r:id="rId2766" xr:uid="{09AB271E-0EDC-436A-9FF3-FC449D8D81EE}"/>
    <hyperlink ref="N2864" r:id="rId2767" xr:uid="{5D18C09F-B0AD-4102-A9A9-567CA8D7261F}"/>
    <hyperlink ref="N2866" r:id="rId2768" xr:uid="{C58C2339-5B16-4005-9BA1-A7C30488F2B3}"/>
    <hyperlink ref="N2867" r:id="rId2769" xr:uid="{433A7B9B-D210-40B4-9E25-FC0E2F5BAB5E}"/>
    <hyperlink ref="N2868" r:id="rId2770" xr:uid="{71BBAEDA-A560-4444-95F3-D9716EB8CB02}"/>
    <hyperlink ref="N2869" r:id="rId2771" xr:uid="{32095FF7-EBD5-4B66-8FF1-BA785279FA5E}"/>
    <hyperlink ref="N2870" r:id="rId2772" xr:uid="{C6A823FA-0DCA-4293-817A-129A476E35B2}"/>
    <hyperlink ref="N2871" r:id="rId2773" xr:uid="{92969FB3-1C43-4DD4-96BC-9F3867536EFA}"/>
    <hyperlink ref="N2872" r:id="rId2774" xr:uid="{DBBBD446-ECBD-49CE-96C9-AB53D0FAB9E5}"/>
    <hyperlink ref="N2873" r:id="rId2775" xr:uid="{AA7DE0A8-AD74-4C54-BD6D-AF8FA524F039}"/>
    <hyperlink ref="N2874" r:id="rId2776" xr:uid="{44DFCFC5-641B-4253-85D5-9661B2678F4B}"/>
    <hyperlink ref="N2875" r:id="rId2777" xr:uid="{48C0C48C-8878-458A-8F4B-D93422177C36}"/>
    <hyperlink ref="N2876" r:id="rId2778" xr:uid="{859F31C8-0150-4D99-9D9B-A161F5509079}"/>
    <hyperlink ref="N2877" r:id="rId2779" xr:uid="{75F68016-4C79-4F0B-9041-BC61093F07DB}"/>
    <hyperlink ref="N2878" r:id="rId2780" xr:uid="{F8983522-5596-42FC-A2DF-E3377D5D889E}"/>
    <hyperlink ref="N2879" r:id="rId2781" xr:uid="{D6EDC3AA-EC35-4C3F-BD3C-3868232CEE7F}"/>
    <hyperlink ref="N2880" r:id="rId2782" xr:uid="{A030D9B5-D9A1-45AC-B33C-677E739C4036}"/>
    <hyperlink ref="N2881" r:id="rId2783" xr:uid="{86BAFACD-8789-4C7A-B4C0-8652354A97C8}"/>
    <hyperlink ref="N2882" r:id="rId2784" xr:uid="{53F39B14-0A68-42F1-B3CE-69D1CD61EEC5}"/>
    <hyperlink ref="N2883" r:id="rId2785" xr:uid="{8A762220-6E33-4B29-80CB-7D1423EC390E}"/>
    <hyperlink ref="N2884" r:id="rId2786" xr:uid="{603005B5-8BE9-4D22-A973-98CB2D0AA788}"/>
    <hyperlink ref="N2886" r:id="rId2787" xr:uid="{6EA2B3DC-5458-4C7E-BE1C-17950678BCE4}"/>
    <hyperlink ref="N2887" r:id="rId2788" xr:uid="{B44E84ED-B84C-4A0B-816B-AB2DBB5FFEAC}"/>
    <hyperlink ref="N2888" r:id="rId2789" xr:uid="{C2050396-BBBD-49A1-8068-4DA42A8369A0}"/>
    <hyperlink ref="N2889" r:id="rId2790" xr:uid="{E8E1CC68-D5FB-4814-B873-7569E5A2E3F4}"/>
    <hyperlink ref="N2890" r:id="rId2791" xr:uid="{E5A572A4-DB86-467A-8586-A8F48C664458}"/>
    <hyperlink ref="N2891" r:id="rId2792" xr:uid="{A8E14FDD-2AE9-47F0-A1B2-426A723A1C9C}"/>
    <hyperlink ref="N2892" r:id="rId2793" xr:uid="{28F48C6B-0467-4725-9D1C-41D1786197C9}"/>
    <hyperlink ref="N2893" r:id="rId2794" xr:uid="{3571A96D-16C0-4DDA-ACB6-85208BD3ABAC}"/>
    <hyperlink ref="N2894" r:id="rId2795" xr:uid="{B60EF43D-EB94-4235-94F0-A87DDB63CD7F}"/>
    <hyperlink ref="N2895" r:id="rId2796" xr:uid="{A1D02466-0934-4854-AC45-1D7B99DD170C}"/>
    <hyperlink ref="N2896" r:id="rId2797" xr:uid="{8FF371AD-6707-40F8-B47E-52AB9FBC5D93}"/>
    <hyperlink ref="N2897" r:id="rId2798" xr:uid="{9F51451D-7480-43A6-A6E7-A7A1513AC287}"/>
    <hyperlink ref="N2898" r:id="rId2799" xr:uid="{74326A48-5712-4B1D-B768-9EC27809C466}"/>
    <hyperlink ref="N2899" r:id="rId2800" xr:uid="{94D98C29-7F14-4C32-B3B1-14748126A649}"/>
    <hyperlink ref="N2900" r:id="rId2801" xr:uid="{C9061BEE-E8E9-4AE2-9F10-4F2D455AB8C6}"/>
    <hyperlink ref="N2901" r:id="rId2802" xr:uid="{08A12DFA-F931-4894-91BB-C6FEE8C12AF2}"/>
    <hyperlink ref="N2903" r:id="rId2803" xr:uid="{90B7FA16-603B-4B28-BD92-AE26841AB895}"/>
    <hyperlink ref="N2904" r:id="rId2804" xr:uid="{C2946A0E-C465-4A24-BAB1-ECB03B42AB04}"/>
    <hyperlink ref="N2905" r:id="rId2805" xr:uid="{CAD74A54-1A50-44CA-AD2E-A4AAE31DA57A}"/>
    <hyperlink ref="N2906" r:id="rId2806" xr:uid="{7408DDAC-9172-4324-B326-D55D06A9C65C}"/>
    <hyperlink ref="N2907" r:id="rId2807" xr:uid="{5B9B1F78-3DA2-42A6-A637-96838FF5B24B}"/>
    <hyperlink ref="N2908" r:id="rId2808" xr:uid="{14AC72A4-2D99-4A4E-A27A-555530E67D5C}"/>
    <hyperlink ref="N2909" r:id="rId2809" xr:uid="{A20ECF87-E7DA-4C14-AC70-142B64FF07F9}"/>
    <hyperlink ref="N2910" r:id="rId2810" xr:uid="{B0656D2A-A365-4C7F-9569-4093CF64C78F}"/>
    <hyperlink ref="N2911" r:id="rId2811" xr:uid="{331BD005-2611-4DE7-92B5-6B1754342DEB}"/>
    <hyperlink ref="N2912" r:id="rId2812" xr:uid="{98B440C2-9F0D-4A77-9436-ECF09F2A08F2}"/>
    <hyperlink ref="N2913" r:id="rId2813" xr:uid="{B58F8A1B-729E-4369-A770-1236E8FE5E28}"/>
    <hyperlink ref="N2914" r:id="rId2814" xr:uid="{575FE056-F1FD-467E-94B2-9A4EE480C68C}"/>
    <hyperlink ref="N2915" r:id="rId2815" xr:uid="{D935260F-56F4-484B-9AFC-9272EB230A3F}"/>
    <hyperlink ref="N2916" r:id="rId2816" xr:uid="{22A3CD72-F3AC-49D1-9677-7CCBE43362F6}"/>
    <hyperlink ref="N2918" r:id="rId2817" xr:uid="{E5CEDFCF-23B4-4E32-BECE-55BD21DF6A61}"/>
    <hyperlink ref="N2919" r:id="rId2818" xr:uid="{095CCACD-43E3-4552-9799-BAB66A0B52A1}"/>
    <hyperlink ref="N2920" r:id="rId2819" xr:uid="{CA28B456-9D58-4FDB-95F6-8E05094458E8}"/>
    <hyperlink ref="N2921" r:id="rId2820" xr:uid="{F528F693-E00A-4B88-8F19-3694CAE9A887}"/>
    <hyperlink ref="N2922" r:id="rId2821" xr:uid="{B05DA79E-0948-42F3-AFC1-38783F7824F7}"/>
    <hyperlink ref="N2923" r:id="rId2822" xr:uid="{028CEFE7-67B5-42E5-B70A-B3C920D20921}"/>
    <hyperlink ref="N2924" r:id="rId2823" xr:uid="{FA6A6AA4-8C18-429B-AF2E-CDFC03541772}"/>
    <hyperlink ref="N2925" r:id="rId2824" xr:uid="{67E41F0C-FA26-49E1-BE59-E07BB39CF74D}"/>
    <hyperlink ref="N2926" r:id="rId2825" xr:uid="{7C3FFF96-165F-44E6-880D-1EBEF8B7EF96}"/>
    <hyperlink ref="N2928" r:id="rId2826" xr:uid="{4874651C-43F1-47F9-9FD7-20F69CE6817B}"/>
    <hyperlink ref="N2930" r:id="rId2827" xr:uid="{FF56BB3D-B102-4624-A7E9-3559B32810A6}"/>
    <hyperlink ref="N2931" r:id="rId2828" xr:uid="{2954033D-A888-449F-90BA-4C2928AF89E9}"/>
    <hyperlink ref="N2932" r:id="rId2829" xr:uid="{EE4CA6EC-B825-4CF8-8F3C-42C687D81524}"/>
    <hyperlink ref="N2935" r:id="rId2830" xr:uid="{36594904-C45F-46BF-95D9-0B2FA43ADA12}"/>
    <hyperlink ref="N2936" r:id="rId2831" xr:uid="{258CE8A3-FA32-447E-9703-2CF21A555BAE}"/>
    <hyperlink ref="N2937" r:id="rId2832" xr:uid="{DDE4F1FD-8F28-4EF3-B7E5-2D82D0373222}"/>
    <hyperlink ref="N2938" r:id="rId2833" xr:uid="{53362668-A77D-4BDB-8055-2B5D35F23ED5}"/>
    <hyperlink ref="N2939" r:id="rId2834" xr:uid="{5AFE116A-4FA8-40A9-8FD9-EF19C05FFA25}"/>
    <hyperlink ref="N2940" r:id="rId2835" xr:uid="{84D92DC7-FFE3-4CBD-8989-B5B24F043BA7}"/>
    <hyperlink ref="N2941" r:id="rId2836" xr:uid="{306FAC20-8A17-47D9-B07A-BD7230253317}"/>
    <hyperlink ref="N2942" r:id="rId2837" xr:uid="{ADBEC96E-7F11-4267-BC7A-F0AAADF53D45}"/>
    <hyperlink ref="N2943" r:id="rId2838" xr:uid="{E4D46543-EF12-413F-B391-535D74D72668}"/>
    <hyperlink ref="N2944" r:id="rId2839" xr:uid="{9F001C5C-D448-4DC6-A9F9-F7134AAEDAEB}"/>
    <hyperlink ref="N2945" r:id="rId2840" xr:uid="{E05ECC29-4FDD-4261-AED4-6C2C7D6ADE9E}"/>
    <hyperlink ref="N2946" r:id="rId2841" xr:uid="{CCD46C72-2097-4EFA-A457-7BBCD7009F59}"/>
    <hyperlink ref="N2947" r:id="rId2842" xr:uid="{DE4C044A-CFCE-4147-9767-C4C9CB3643D9}"/>
    <hyperlink ref="N2948" r:id="rId2843" xr:uid="{D8B45D96-F74B-47E0-8D9F-762E653B73A8}"/>
    <hyperlink ref="N2949" r:id="rId2844" xr:uid="{4D61AE4F-6FCA-4E08-A714-685F9F84635B}"/>
    <hyperlink ref="N2950" r:id="rId2845" xr:uid="{986608CA-65D9-44B9-9DD5-43733D5F97AE}"/>
    <hyperlink ref="N2951" r:id="rId2846" xr:uid="{B5530F25-174D-4EEA-A7FB-D7DC24E2BE23}"/>
    <hyperlink ref="N2952" r:id="rId2847" xr:uid="{B5CEC4AC-0EA0-40CB-8872-9C498582199F}"/>
    <hyperlink ref="N2954" r:id="rId2848" xr:uid="{97E17EAD-2320-432B-B776-1E8514A22C98}"/>
    <hyperlink ref="N2956" r:id="rId2849" xr:uid="{3DCEB520-E4B7-4E10-BC11-3C2A0A6472B3}"/>
    <hyperlink ref="N2957" r:id="rId2850" xr:uid="{666640C4-7467-4FA2-9097-4710BDD6266F}"/>
    <hyperlink ref="N2958" r:id="rId2851" xr:uid="{A8BDC183-15FB-4E19-881B-E41C9FA2175E}"/>
    <hyperlink ref="N2959" r:id="rId2852" xr:uid="{03B6C3E4-EA6D-4681-ACA2-56DE07CAF1FD}"/>
    <hyperlink ref="N2960" r:id="rId2853" xr:uid="{AC6900F9-BE33-451D-B64D-A3A73C9D2073}"/>
    <hyperlink ref="N2961" r:id="rId2854" xr:uid="{34E6C6F6-77E4-4455-934C-B2DA75358D2A}"/>
    <hyperlink ref="N2963" r:id="rId2855" xr:uid="{25C86A9E-87B4-49B8-828D-6FA356A333FD}"/>
    <hyperlink ref="N2964" r:id="rId2856" xr:uid="{181F9A7C-6B34-42E5-99F5-D2DA1DCF1850}"/>
    <hyperlink ref="N2965" r:id="rId2857" xr:uid="{28E75611-25FC-4809-A89D-297DDEF86085}"/>
    <hyperlink ref="N2966" r:id="rId2858" xr:uid="{3CE01B28-0C1C-430B-975E-4546C8CCEAFF}"/>
    <hyperlink ref="N2967" r:id="rId2859" xr:uid="{369E7C81-29F1-4740-8E7A-80B74C8EE90B}"/>
    <hyperlink ref="N2968" r:id="rId2860" xr:uid="{CBF08E9B-479B-4503-8D50-0661965A61B8}"/>
    <hyperlink ref="N2969" r:id="rId2861" xr:uid="{D3B30C11-1227-417C-BC06-3AC01682D11B}"/>
    <hyperlink ref="N2970" r:id="rId2862" xr:uid="{4338D599-8650-47F3-BFDD-C9F3EF8F5E44}"/>
    <hyperlink ref="N2971" r:id="rId2863" xr:uid="{FBFE8958-4567-4290-8F6D-07D9F631789E}"/>
    <hyperlink ref="N2972" r:id="rId2864" xr:uid="{8644F4FC-8282-41FF-ADD7-5FEF8E816D86}"/>
    <hyperlink ref="N2973" r:id="rId2865" xr:uid="{6AC8CAF9-94B7-4696-9942-EB0B5B122F0C}"/>
    <hyperlink ref="N2974" r:id="rId2866" xr:uid="{A152AE30-644E-4E56-BF96-AF59C9901487}"/>
    <hyperlink ref="N2975" r:id="rId2867" xr:uid="{2EB0707F-1FEE-4C05-A94C-3D8917D5A5AF}"/>
    <hyperlink ref="N2976" r:id="rId2868" xr:uid="{48F7850F-1A90-4DF0-9400-F76DE22F0395}"/>
    <hyperlink ref="N2977" r:id="rId2869" xr:uid="{97F6E24E-1FAC-42FE-9BF9-4383D45EFA68}"/>
    <hyperlink ref="N2978" r:id="rId2870" xr:uid="{F19E562C-3101-450A-A09E-0EEBAFB22D89}"/>
    <hyperlink ref="N2979" r:id="rId2871" xr:uid="{9FBB76D9-A615-45DA-AC5F-F51740CFC4A9}"/>
    <hyperlink ref="N2980" r:id="rId2872" xr:uid="{5BE6875B-8C37-4F73-A606-CE40AF00D8F4}"/>
    <hyperlink ref="N2981" r:id="rId2873" xr:uid="{7C26B332-7AB5-4D34-970F-9097B4373B65}"/>
    <hyperlink ref="N2982" r:id="rId2874" xr:uid="{6AF2D4CA-B0B7-43B3-BAEC-CB90AFC2787F}"/>
    <hyperlink ref="N2983" r:id="rId2875" xr:uid="{20E0E980-0FE2-43BF-B422-9245201E6E08}"/>
    <hyperlink ref="N2985" r:id="rId2876" xr:uid="{F82817E1-1C80-469F-AA1D-4028A1AE8EB9}"/>
    <hyperlink ref="N2986" r:id="rId2877" xr:uid="{C5A84CD7-C49D-494C-81D9-43D4C8435ED9}"/>
    <hyperlink ref="N2987" r:id="rId2878" xr:uid="{64D8B826-0094-4EF2-84EE-A36312482533}"/>
    <hyperlink ref="N2988" r:id="rId2879" xr:uid="{71FC8A4F-A7E3-486A-930D-DE268A08BF39}"/>
    <hyperlink ref="N2989" r:id="rId2880" xr:uid="{5B67AE7F-AB00-4F44-A782-74E164EF56AF}"/>
    <hyperlink ref="N2990" r:id="rId2881" xr:uid="{5628A216-73A4-4B98-9D58-4DA70B65379C}"/>
    <hyperlink ref="N2992" r:id="rId2882" xr:uid="{898DA71E-A108-4D97-B926-3E893397356C}"/>
    <hyperlink ref="N2993" r:id="rId2883" xr:uid="{7B10FAAE-3E14-43A0-8AB4-0CF3EBF2FABC}"/>
    <hyperlink ref="N2994" r:id="rId2884" xr:uid="{F2468B3E-0A36-4E73-80F0-345B528DFD46}"/>
    <hyperlink ref="N2995" r:id="rId2885" xr:uid="{9A8E66DE-43A6-4335-AB2F-270DCC685F0D}"/>
    <hyperlink ref="N2997" r:id="rId2886" xr:uid="{EC1E9A73-F19D-4138-A86B-99C2DB8F565D}"/>
    <hyperlink ref="N2998" r:id="rId2887" xr:uid="{8547817D-2723-4478-93F5-9636EA606918}"/>
    <hyperlink ref="N2999" r:id="rId2888" xr:uid="{7F49C5CD-4243-4B08-86A9-3FA8EAEC4669}"/>
    <hyperlink ref="N3000" r:id="rId2889" xr:uid="{E29A9300-A175-4917-8963-6F0322063A7B}"/>
    <hyperlink ref="N3001" r:id="rId2890" xr:uid="{EB1B7BA9-A322-4BCD-B39B-3477A6D5A691}"/>
    <hyperlink ref="N3002" r:id="rId2891" xr:uid="{2EA18E96-B357-4327-A9B2-F71A6BF1727B}"/>
    <hyperlink ref="N3003" r:id="rId2892" xr:uid="{C2EE2411-D109-41E9-83C7-49B9CD0AD67B}"/>
    <hyperlink ref="N3005" r:id="rId2893" xr:uid="{1530D45A-7358-4675-BB07-DD3F7F0F9E35}"/>
    <hyperlink ref="N3006" r:id="rId2894" xr:uid="{3482D444-2203-434A-B286-5BA18D13BD5B}"/>
    <hyperlink ref="N3007" r:id="rId2895" xr:uid="{EAE0BBDA-1A14-47C4-A859-E67F29B827FC}"/>
    <hyperlink ref="N3008" r:id="rId2896" xr:uid="{795086EC-7533-4595-9545-3FAE6AA1EA3A}"/>
    <hyperlink ref="N3009" r:id="rId2897" xr:uid="{11D34B95-1E7F-4BF9-9062-FC8DC6228A47}"/>
    <hyperlink ref="N3010" r:id="rId2898" xr:uid="{E0535C8D-E447-4087-9360-1A545D7D100F}"/>
    <hyperlink ref="N3011" r:id="rId2899" xr:uid="{C853132D-3122-4134-9FE8-481853C5B681}"/>
    <hyperlink ref="N3012" r:id="rId2900" xr:uid="{3EAE354A-FE56-4B8C-847C-4EC58A1DE05F}"/>
    <hyperlink ref="N3013" r:id="rId2901" xr:uid="{AF989392-69A4-4E2D-BB91-CD047FD31CE8}"/>
    <hyperlink ref="N3014" r:id="rId2902" xr:uid="{713C4BD3-0334-4232-965E-07C33DD207FD}"/>
    <hyperlink ref="N3015" r:id="rId2903" xr:uid="{428B3F39-49F5-4979-B0B4-591F9F5A575D}"/>
    <hyperlink ref="N3016" r:id="rId2904" xr:uid="{411A8193-1ED2-487A-A512-D69D6958426D}"/>
    <hyperlink ref="N3017" r:id="rId2905" xr:uid="{E4B9BF37-4BE8-42E8-B77B-9F7107313C70}"/>
    <hyperlink ref="N3018" r:id="rId2906" xr:uid="{E87CF19B-C5F9-4F31-A63B-8560C1E9F7DA}"/>
    <hyperlink ref="N3019" r:id="rId2907" xr:uid="{01209F59-93AD-4AFB-8B32-5662987D0BCA}"/>
    <hyperlink ref="N3020" r:id="rId2908" xr:uid="{66643255-86CB-49DD-A37B-BB0BA24FD8CB}"/>
    <hyperlink ref="N3021" r:id="rId2909" xr:uid="{B321DEB0-D2EB-4439-9488-5E48B7992E7F}"/>
    <hyperlink ref="N3022" r:id="rId2910" xr:uid="{938D9D02-92CF-47BB-8C10-3556AE9C7C5B}"/>
    <hyperlink ref="N3023" r:id="rId2911" xr:uid="{17F083C5-5DFD-4C93-81D6-E97CFF9211FE}"/>
    <hyperlink ref="N3024" r:id="rId2912" xr:uid="{32203A85-EC11-4965-90B3-75D1C4E9794D}"/>
    <hyperlink ref="N3025" r:id="rId2913" xr:uid="{337536B6-FA68-4FD8-BB47-69DAF4A765B4}"/>
    <hyperlink ref="N3026" r:id="rId2914" xr:uid="{98BEA21B-0A50-4296-A5D6-95718595B789}"/>
    <hyperlink ref="N3027" r:id="rId2915" xr:uid="{DBF5D5ED-5A90-48A3-B443-553EFBA254AD}"/>
    <hyperlink ref="N3028" r:id="rId2916" xr:uid="{202EE5A7-8725-4612-86B9-05FD1A10E17D}"/>
    <hyperlink ref="N3029" r:id="rId2917" xr:uid="{D5DCB352-FCAA-4FEB-BCD5-C1993782E903}"/>
    <hyperlink ref="N3030" r:id="rId2918" xr:uid="{CEECF302-CDD0-41A3-BB30-283EF2C34A33}"/>
    <hyperlink ref="N3032" r:id="rId2919" xr:uid="{EABE0660-7C0C-4258-9707-0FD617B8713C}"/>
    <hyperlink ref="N3033" r:id="rId2920" xr:uid="{145ECDEC-EF0E-464A-ACC6-894D9C744C97}"/>
    <hyperlink ref="N3034" r:id="rId2921" xr:uid="{0919FCC2-FCEB-4C69-AAF1-46783DA3344A}"/>
    <hyperlink ref="N3035" r:id="rId2922" xr:uid="{583368E6-5A7D-4620-B871-D9939C37D923}"/>
    <hyperlink ref="N3036" r:id="rId2923" xr:uid="{E3CBE118-2D65-4D9C-A50B-78684A550298}"/>
    <hyperlink ref="N3037" r:id="rId2924" xr:uid="{0755079F-F803-4261-AF65-DE54DDE5E1A6}"/>
    <hyperlink ref="N3038" r:id="rId2925" xr:uid="{17F15149-3910-4189-967E-DC4CCE44C744}"/>
    <hyperlink ref="N3039" r:id="rId2926" xr:uid="{97171D4D-4DAB-49E0-87EB-5559BA91F7F4}"/>
    <hyperlink ref="N3040" r:id="rId2927" xr:uid="{4C4DA9F1-2646-4BF3-AF07-3DC90A9ACE25}"/>
    <hyperlink ref="N3041" r:id="rId2928" xr:uid="{E7045187-90B5-454C-AF52-43538784D16E}"/>
    <hyperlink ref="N3042" r:id="rId2929" xr:uid="{2799F9D5-BE73-4678-834C-2EB1818BB233}"/>
    <hyperlink ref="N3043" r:id="rId2930" xr:uid="{094C54C6-200A-480D-9C80-F7676AE7A01C}"/>
    <hyperlink ref="N3044" r:id="rId2931" xr:uid="{8855C52E-874E-468B-B2D4-BC1DD0720245}"/>
    <hyperlink ref="N3045" r:id="rId2932" xr:uid="{EB7ECB72-770C-4144-9661-08E734DAD95A}"/>
    <hyperlink ref="N3046" r:id="rId2933" xr:uid="{42FCF286-9DAA-4C98-BC8C-C7246825E1CA}"/>
    <hyperlink ref="N3047" r:id="rId2934" xr:uid="{E863E294-A4CD-40F6-A2D0-05495DDF6DA7}"/>
    <hyperlink ref="N3049" r:id="rId2935" xr:uid="{641C04FB-FD51-45CC-AB87-1A75C5C11263}"/>
    <hyperlink ref="N3050" r:id="rId2936" xr:uid="{F3E9CD20-5484-4445-9505-72AB7165C07C}"/>
    <hyperlink ref="N3051" r:id="rId2937" xr:uid="{3DB1530F-7E60-447C-8478-3CC4072FD699}"/>
    <hyperlink ref="N3053" r:id="rId2938" xr:uid="{60E76030-4D6B-4B83-ABC1-E3ABBD5EBB4D}"/>
    <hyperlink ref="N3054" r:id="rId2939" xr:uid="{0B5782A9-0B32-4E73-812B-C243C1534B69}"/>
    <hyperlink ref="N3055" r:id="rId2940" xr:uid="{C20097EC-C5FB-480F-ABDC-1CEBF42FDF26}"/>
    <hyperlink ref="N3056" r:id="rId2941" xr:uid="{590CA0AF-47CC-4178-950B-E003E2947E7E}"/>
    <hyperlink ref="N3057" r:id="rId2942" xr:uid="{55E3BB61-E63B-4DA3-A081-3185AFC5DEBF}"/>
    <hyperlink ref="N3058" r:id="rId2943" xr:uid="{7D3828B0-8658-4429-8484-9872B4ADCD06}"/>
    <hyperlink ref="N3059" r:id="rId2944" xr:uid="{B8329E15-9FA6-4571-8DCE-BBC0FD1CA6E7}"/>
    <hyperlink ref="N3060" r:id="rId2945" xr:uid="{0F796986-54DE-4C7F-B2A6-1DA7E57C363A}"/>
    <hyperlink ref="N3061" r:id="rId2946" xr:uid="{50C05D2E-768B-4038-ACFD-CE622BC1CBC0}"/>
    <hyperlink ref="N3062" r:id="rId2947" xr:uid="{9993631C-EB7A-405D-960D-3A531259D724}"/>
    <hyperlink ref="N3063" r:id="rId2948" xr:uid="{6185028F-6F18-426B-A672-50BD8CA19495}"/>
    <hyperlink ref="N3064" r:id="rId2949" xr:uid="{DE054756-0B43-4479-8B6A-31C4AF36935D}"/>
    <hyperlink ref="N3065" r:id="rId2950" xr:uid="{596BAD93-222B-44BD-AD40-9C57BDA91EED}"/>
    <hyperlink ref="N3066" r:id="rId2951" xr:uid="{E4E265B5-5E7B-49D9-985A-63017FEF5B27}"/>
    <hyperlink ref="N3067" r:id="rId2952" xr:uid="{40F6BE8D-84FF-44C6-A08D-ABFA21E87683}"/>
    <hyperlink ref="N3068" r:id="rId2953" xr:uid="{C6EDA6F7-59DF-4A00-9438-DF2BEA66DD8F}"/>
    <hyperlink ref="N3069" r:id="rId2954" xr:uid="{EF0E0DC9-1115-44BE-8818-9FE36C9275A2}"/>
    <hyperlink ref="N3072" r:id="rId2955" xr:uid="{17F64EA2-832A-4AAD-9627-C3723059E005}"/>
    <hyperlink ref="N3073" r:id="rId2956" xr:uid="{350EC946-DE2B-453B-AF8D-A5EDCBEACB85}"/>
    <hyperlink ref="N3074" r:id="rId2957" xr:uid="{98AD6521-0E9E-4137-9B48-DE9525CB8C7D}"/>
    <hyperlink ref="N3075" r:id="rId2958" xr:uid="{B55B7A42-2525-4EB1-9FBA-62F24E76C8B1}"/>
    <hyperlink ref="N3076" r:id="rId2959" xr:uid="{0144B421-9320-417C-AC42-F307F541F11F}"/>
    <hyperlink ref="N3077" r:id="rId2960" xr:uid="{34F3FCDB-7B9C-4476-AA6D-8D1F50F21FA2}"/>
    <hyperlink ref="N3078" r:id="rId2961" xr:uid="{BCD318F1-8EC1-4234-BA76-AAE40BAA3211}"/>
    <hyperlink ref="N3079" r:id="rId2962" xr:uid="{21F2676C-FFEF-4431-9B72-C4BEA2F4CFC3}"/>
    <hyperlink ref="N3080" r:id="rId2963" xr:uid="{58A285C2-0862-41B5-BF31-C0B268A1501E}"/>
    <hyperlink ref="N3081" r:id="rId2964" xr:uid="{63E45F08-949E-4E7C-9BBC-9056725E0313}"/>
    <hyperlink ref="N3082" r:id="rId2965" xr:uid="{2ED89BFD-12DD-48D4-BC39-06B954FE8B36}"/>
    <hyperlink ref="N3083" r:id="rId2966" xr:uid="{6B5CFD94-1539-4B6F-8717-71D3E8F75B49}"/>
    <hyperlink ref="N3084" r:id="rId2967" xr:uid="{122BA5D5-729C-4711-9E56-E5986B388346}"/>
    <hyperlink ref="N3085" r:id="rId2968" xr:uid="{D8CE45C9-E6AE-462F-919F-969C795B1AE4}"/>
    <hyperlink ref="N3086" r:id="rId2969" xr:uid="{6E84F52E-FF7F-4366-AC78-4640B83D1535}"/>
    <hyperlink ref="N3087" r:id="rId2970" xr:uid="{2986D46C-5B35-4B2A-A912-5E3F4EFD4CB5}"/>
    <hyperlink ref="N3088" r:id="rId2971" xr:uid="{AF571110-9448-4B3C-B28F-52FED200482A}"/>
    <hyperlink ref="N3090" r:id="rId2972" xr:uid="{C18B5017-761B-4EA8-87F1-D9DCDC12274E}"/>
    <hyperlink ref="N3091" r:id="rId2973" xr:uid="{5BC82DC1-2DC4-49F0-8DEE-D5C864304EC7}"/>
    <hyperlink ref="N3092" r:id="rId2974" xr:uid="{18765577-1BD5-4518-81E1-D8C16CF32AC4}"/>
    <hyperlink ref="N3093" r:id="rId2975" xr:uid="{39E5E745-AA83-4D3C-97C9-0534DDBF980B}"/>
    <hyperlink ref="N3094" r:id="rId2976" xr:uid="{74E3E8AF-7EA6-4BFC-ABAA-873FAB27C36E}"/>
    <hyperlink ref="N3095" r:id="rId2977" xr:uid="{1E4D62B4-974B-4EF9-BF95-B09A3DE27A2F}"/>
    <hyperlink ref="N3096" r:id="rId2978" xr:uid="{1C0D6E60-5B9D-4AF9-AE73-15E8AF45D739}"/>
    <hyperlink ref="N3097" r:id="rId2979" xr:uid="{5D894FE3-0AD8-4C64-A947-9F76064B56CC}"/>
    <hyperlink ref="N3098" r:id="rId2980" xr:uid="{B8817731-433E-462E-B89F-B6B10CE4A98E}"/>
    <hyperlink ref="N3099" r:id="rId2981" xr:uid="{01E47FBF-79AC-406C-894B-87006816E1D1}"/>
    <hyperlink ref="N3101" r:id="rId2982" xr:uid="{751F4754-AAFD-476A-B87B-F8F55209C7EF}"/>
    <hyperlink ref="N3102" r:id="rId2983" xr:uid="{4CDA608B-09F1-409D-A979-51143DC21CA3}"/>
    <hyperlink ref="N3103" r:id="rId2984" xr:uid="{90AA0DBB-4350-4E85-834B-AA4616EAA654}"/>
    <hyperlink ref="N3104" r:id="rId2985" xr:uid="{B299D563-E7DA-4CEE-AE24-5A3851383067}"/>
    <hyperlink ref="N3105" r:id="rId2986" xr:uid="{8F9EAF25-B1EE-4B6C-9767-152707F6E2FD}"/>
    <hyperlink ref="N3106" r:id="rId2987" xr:uid="{2C278747-37ED-4ACF-A0F2-B1221B3619F7}"/>
    <hyperlink ref="N3107" r:id="rId2988" xr:uid="{768AB172-2227-4859-A04F-590D83B6D01D}"/>
    <hyperlink ref="N3108" r:id="rId2989" xr:uid="{79EE8A60-E855-4020-81B3-024337063351}"/>
    <hyperlink ref="N3109" r:id="rId2990" xr:uid="{6637D21B-FEB3-48E0-8FC6-45912B6D15EB}"/>
    <hyperlink ref="N3110" r:id="rId2991" xr:uid="{F03A0E1C-6F44-4E44-97E5-2D7A667A8B13}"/>
    <hyperlink ref="N3111" r:id="rId2992" xr:uid="{E1349852-A40F-43B1-A3F0-D87DDC9DC461}"/>
    <hyperlink ref="N3112" r:id="rId2993" xr:uid="{16CE2775-F341-42F7-8DD7-2FAF2AEB2F49}"/>
    <hyperlink ref="N3113" r:id="rId2994" xr:uid="{8E0AB7C7-58B5-4D70-B601-3BAAFD1AF3A1}"/>
    <hyperlink ref="N3114" r:id="rId2995" xr:uid="{7902ED51-A6DA-44C0-A4BD-018C826D4A6A}"/>
    <hyperlink ref="N3115" r:id="rId2996" xr:uid="{DC072C94-B40E-45C7-AC87-E012D566A9E8}"/>
    <hyperlink ref="N3116" r:id="rId2997" xr:uid="{15F08315-1FCD-451A-9AF1-75FA54BCCEDC}"/>
    <hyperlink ref="N3117" r:id="rId2998" xr:uid="{36E4AB18-800B-4B9F-95F2-E603C42DD2A5}"/>
    <hyperlink ref="N3119" r:id="rId2999" xr:uid="{9704CD49-4F16-4E89-861C-87294825155F}"/>
    <hyperlink ref="N3120" r:id="rId3000" xr:uid="{2DAD6A10-EE7E-4856-9904-D713FB3CD2BF}"/>
    <hyperlink ref="N3121" r:id="rId3001" xr:uid="{F6A3734E-2AD7-4F16-87BB-A659F9EAA6F4}"/>
    <hyperlink ref="N3122" r:id="rId3002" xr:uid="{42E257A1-14E9-4B18-819A-ABF4278CCA75}"/>
    <hyperlink ref="N3123" r:id="rId3003" xr:uid="{076A5E69-1F3D-4DFB-8D83-B466111AA191}"/>
    <hyperlink ref="N3124" r:id="rId3004" xr:uid="{E6036869-C5E8-4C8A-86DF-139F753C12A6}"/>
    <hyperlink ref="N3125" r:id="rId3005" xr:uid="{9028E05F-CE9D-4488-9691-ACF21DE38094}"/>
    <hyperlink ref="N3126" r:id="rId3006" xr:uid="{0B2DF92B-9E39-427B-B10A-E97DB366DF4F}"/>
    <hyperlink ref="N3127" r:id="rId3007" xr:uid="{9FE8ABEB-0EB2-420E-8A0D-18E2ACB59C92}"/>
    <hyperlink ref="N3128" r:id="rId3008" xr:uid="{4329B54E-0254-4492-80FF-BE8C8EB08EA3}"/>
    <hyperlink ref="N3129" r:id="rId3009" xr:uid="{F5B18206-FE8D-447D-9DA2-B27617B02E93}"/>
    <hyperlink ref="N3130" r:id="rId3010" xr:uid="{82FA7BD9-2819-4845-9F0E-8CDC8F4C7DAB}"/>
    <hyperlink ref="N3131" r:id="rId3011" xr:uid="{A696F728-11A5-4E1F-9B23-82702B876768}"/>
    <hyperlink ref="N3132" r:id="rId3012" xr:uid="{3F94D812-021C-4BCE-BE19-D23EDA5EF263}"/>
    <hyperlink ref="N3133" r:id="rId3013" xr:uid="{58FCC0F1-E310-4555-8C53-DE8B79B344B2}"/>
    <hyperlink ref="N3134" r:id="rId3014" xr:uid="{A8E946FA-B445-428E-BD47-1B5BCF8AB31E}"/>
    <hyperlink ref="N3135" r:id="rId3015" xr:uid="{E69E615B-D24F-4C58-BC40-FA7073140FDB}"/>
    <hyperlink ref="N3136" r:id="rId3016" xr:uid="{78EF26EA-AEE0-4A5E-9780-C12FE26DE177}"/>
    <hyperlink ref="N3137" r:id="rId3017" xr:uid="{230F54E7-5B18-4D5B-9121-18EB4F5BDA71}"/>
    <hyperlink ref="N3138" r:id="rId3018" xr:uid="{1AC42B23-8293-4306-959E-51CFFC14C1C7}"/>
    <hyperlink ref="N3140" r:id="rId3019" xr:uid="{4E14A8A1-66D2-4A72-AA8D-0B448E74E21C}"/>
    <hyperlink ref="N3141" r:id="rId3020" xr:uid="{09D267E1-66EC-468B-9A2E-56DD99E9CD48}"/>
    <hyperlink ref="N3142" r:id="rId3021" xr:uid="{9E3717CA-90E0-4CCD-8801-CE2AB55B9968}"/>
    <hyperlink ref="N3143" r:id="rId3022" xr:uid="{C009161F-0DD2-47DC-A340-2797B3EAC0AE}"/>
    <hyperlink ref="N3145" r:id="rId3023" xr:uid="{A61A0B4C-526C-4759-BB81-70BA96EDE5C3}"/>
    <hyperlink ref="N3147" r:id="rId3024" xr:uid="{CC85EB32-DA8F-4A96-8268-F2E1E562B0AB}"/>
    <hyperlink ref="N3148" r:id="rId3025" xr:uid="{83B823C0-356D-4376-92B2-508A77AFF999}"/>
    <hyperlink ref="N3149" r:id="rId3026" xr:uid="{F0B5F3D5-EDCA-438E-802B-083133F9183F}"/>
    <hyperlink ref="N3150" r:id="rId3027" xr:uid="{F42248E1-5D15-4C36-95EE-BA173FD12A80}"/>
    <hyperlink ref="N3151" r:id="rId3028" xr:uid="{0DC8CA1B-5516-40F2-8E87-69C143395A53}"/>
    <hyperlink ref="N3152" r:id="rId3029" xr:uid="{094F1635-E3F8-48FD-A802-EE0A3AC61237}"/>
    <hyperlink ref="N3153" r:id="rId3030" xr:uid="{859374BB-95EF-4C91-A6F1-23649ECE1065}"/>
    <hyperlink ref="N3156" r:id="rId3031" xr:uid="{75E32EBB-8867-4EA5-BB5A-87922F89CE71}"/>
    <hyperlink ref="N3157" r:id="rId3032" xr:uid="{422CE321-A308-41A3-8EF7-197E951B276F}"/>
    <hyperlink ref="N3158" r:id="rId3033" xr:uid="{90AE502A-4F3F-4963-A064-CCF11A8659B2}"/>
    <hyperlink ref="N3159" r:id="rId3034" xr:uid="{B455C3F5-18F4-40C7-8DA7-FCEEA20C19F7}"/>
    <hyperlink ref="N3160" r:id="rId3035" xr:uid="{A9BDFDD0-09C6-4C8E-818E-03B17DCA645B}"/>
    <hyperlink ref="N3163" r:id="rId3036" xr:uid="{79972EE2-0B22-496B-946C-2579924E4EAA}"/>
    <hyperlink ref="N3166" r:id="rId3037" xr:uid="{0EB456FE-9F79-4501-9684-1B7A13E57B60}"/>
    <hyperlink ref="N3167" r:id="rId3038" xr:uid="{523D9E52-07A0-4941-B373-EE47E07274F4}"/>
    <hyperlink ref="N3168" r:id="rId3039" xr:uid="{3257DF5A-8DF4-46C5-88C9-8F768F62FE7D}"/>
    <hyperlink ref="N3169" r:id="rId3040" xr:uid="{87E61A93-1929-41C5-9524-684EF5DDC550}"/>
    <hyperlink ref="N3170" r:id="rId3041" xr:uid="{41E9F5E9-568C-4E57-9D11-B60B9B366CF1}"/>
    <hyperlink ref="N3171" r:id="rId3042" xr:uid="{0F6BD418-961E-4D87-9542-60B3C124ECAD}"/>
    <hyperlink ref="N3172" r:id="rId3043" xr:uid="{135FBF32-F13C-4369-81CF-0BB4C30E0840}"/>
    <hyperlink ref="N3173" r:id="rId3044" xr:uid="{E2977230-455E-48CC-9754-183486B33D0F}"/>
    <hyperlink ref="N3175" r:id="rId3045" xr:uid="{BE5D5384-9622-4C1D-9504-9BA9E5223AE6}"/>
    <hyperlink ref="N3176" r:id="rId3046" xr:uid="{51FD6182-B0CA-488B-A339-2802C428FC8A}"/>
    <hyperlink ref="N3177" r:id="rId3047" xr:uid="{06CB003A-017F-42A2-A488-A0C6CDC850CB}"/>
    <hyperlink ref="N3178" r:id="rId3048" xr:uid="{BB069E2E-4C37-4A30-9408-7A94FB1685F4}"/>
    <hyperlink ref="N3179" r:id="rId3049" xr:uid="{7D18EFFC-417B-4F50-9B01-E55A05542D69}"/>
    <hyperlink ref="N3180" r:id="rId3050" xr:uid="{FB404E52-79A6-4242-A274-508CB16E7064}"/>
    <hyperlink ref="N3181" r:id="rId3051" xr:uid="{89D34478-B920-4CB8-B23E-29970FFB351B}"/>
    <hyperlink ref="N3182" r:id="rId3052" xr:uid="{72156B0C-1D7C-46A1-86EA-CE463F16DC4C}"/>
    <hyperlink ref="N3183" r:id="rId3053" xr:uid="{EF266AC0-C4F2-4641-91BE-6AFC3E3F5575}"/>
    <hyperlink ref="N3184" r:id="rId3054" xr:uid="{64786684-5E95-4A2E-99F9-4F2EC06032D5}"/>
    <hyperlink ref="N3185" r:id="rId3055" xr:uid="{E52BAC9A-E3B6-4744-853A-F6843ADE815B}"/>
    <hyperlink ref="N3186" r:id="rId3056" xr:uid="{1E438EE5-A2E0-4BFF-ADD2-EC1A355C52DF}"/>
    <hyperlink ref="N3187" r:id="rId3057" xr:uid="{71A94FF4-33C1-4982-8764-1428383FCD76}"/>
    <hyperlink ref="N3188" r:id="rId3058" xr:uid="{7C09A7AD-72AD-44EF-BD8E-2C3B0FA973C5}"/>
    <hyperlink ref="N3189" r:id="rId3059" xr:uid="{637C0E6A-3269-467E-B17E-7ED4BD026CDD}"/>
    <hyperlink ref="N3190" r:id="rId3060" xr:uid="{2D49CB1C-6C6E-4D3C-820C-BDCC8AEC34F3}"/>
    <hyperlink ref="N3191" r:id="rId3061" xr:uid="{43CB53D0-36E7-4B2A-A755-0E99F12841E6}"/>
    <hyperlink ref="N3193" r:id="rId3062" xr:uid="{BAC6F19C-EBAA-4C1E-A901-D7296EF1B4B2}"/>
    <hyperlink ref="N3195" r:id="rId3063" xr:uid="{A8C8C0D7-82CF-4BCD-942A-A98E13741641}"/>
    <hyperlink ref="N3196" r:id="rId3064" xr:uid="{83C22B47-B7F7-4B2D-81A6-81888EE8FD16}"/>
    <hyperlink ref="N3197" r:id="rId3065" xr:uid="{77B5056E-11D5-407F-A2FB-1D7FBBAB4176}"/>
    <hyperlink ref="N3200" r:id="rId3066" xr:uid="{967A316F-0DB9-40DE-8306-739BA3862540}"/>
    <hyperlink ref="N3201" r:id="rId3067" xr:uid="{D007AD10-78B6-44BA-956B-75472232ED5F}"/>
    <hyperlink ref="N3202" r:id="rId3068" xr:uid="{A94467DD-B614-4D6C-8BCE-CDD1AA31E995}"/>
    <hyperlink ref="N3203" r:id="rId3069" xr:uid="{B215BAFA-BBED-4D06-B20B-6DBE3518FD1F}"/>
    <hyperlink ref="N3204" r:id="rId3070" xr:uid="{5CA950F3-5220-4721-ACB2-99CDE9E0B812}"/>
    <hyperlink ref="N3206" r:id="rId3071" xr:uid="{71B63D46-DED2-433A-AB21-631B02D0C2CA}"/>
    <hyperlink ref="N3208" r:id="rId3072" xr:uid="{55E5FDE1-4350-4062-A183-CCFA04F73558}"/>
    <hyperlink ref="N3209" r:id="rId3073" xr:uid="{C7093B73-AA91-40D0-81A7-E95E028EF539}"/>
    <hyperlink ref="N3210" r:id="rId3074" xr:uid="{C3180566-AA2E-41D0-91C8-5E0541BEB5D0}"/>
    <hyperlink ref="N3211" r:id="rId3075" xr:uid="{E3C21403-539F-4709-B6AC-F3BBDB7983FB}"/>
    <hyperlink ref="N3212" r:id="rId3076" xr:uid="{758851D8-D514-4D9D-B956-9C3F9AFB2A5A}"/>
    <hyperlink ref="N3213" r:id="rId3077" xr:uid="{DF1D7AFD-FD40-4E7B-8369-B66BE29475CB}"/>
    <hyperlink ref="N3214" r:id="rId3078" xr:uid="{B061A85A-0ED5-41D0-91C3-CA5D36ED8574}"/>
    <hyperlink ref="N3215" r:id="rId3079" xr:uid="{CB0F8596-52D6-4835-AF75-C3C743446916}"/>
    <hyperlink ref="N3216" r:id="rId3080" xr:uid="{D2FF3340-F1A3-4557-8E84-F77CA41AB1AE}"/>
    <hyperlink ref="N3218" r:id="rId3081" xr:uid="{FA8CB9AE-B90E-4508-B7D0-93B0B068A30F}"/>
    <hyperlink ref="N3219" r:id="rId3082" xr:uid="{3E38E941-7D38-4449-801A-2A2A2D219B70}"/>
    <hyperlink ref="N3220" r:id="rId3083" xr:uid="{B27D1347-F2CE-43EC-A7AB-21C5EB9902A5}"/>
    <hyperlink ref="N3221" r:id="rId3084" xr:uid="{0F4AD95B-A075-4EC8-B307-042ACFCE0414}"/>
    <hyperlink ref="N3222" r:id="rId3085" xr:uid="{CDFEC262-A7C5-4F44-A079-4BEE5155AF59}"/>
    <hyperlink ref="N3223" r:id="rId3086" xr:uid="{446EBB21-A605-44C4-B485-DAB09C74B486}"/>
    <hyperlink ref="N3224" r:id="rId3087" xr:uid="{766EE7C9-2623-41C8-89C5-2ACC96A5A283}"/>
    <hyperlink ref="N3225" r:id="rId3088" xr:uid="{C173DE07-C541-46A5-B843-20319475E14D}"/>
    <hyperlink ref="N3226" r:id="rId3089" xr:uid="{FEDFB21D-76AF-411C-8E13-EB4A9C78EBB5}"/>
    <hyperlink ref="N3227" r:id="rId3090" xr:uid="{6C08A4D5-4C5B-4B18-A535-179D43F48117}"/>
    <hyperlink ref="N3228" r:id="rId3091" xr:uid="{CA0E604E-79A1-4EB7-95A3-37EB6000C00B}"/>
    <hyperlink ref="N3229" r:id="rId3092" xr:uid="{023EF666-B0A9-486C-946E-B99D65B30F97}"/>
    <hyperlink ref="N3230" r:id="rId3093" xr:uid="{8A2686E6-C859-4F9D-B15C-9BB927C30E01}"/>
    <hyperlink ref="N3231" r:id="rId3094" xr:uid="{61B499BF-4FC8-40A5-8932-521E50E9942F}"/>
    <hyperlink ref="N3232" r:id="rId3095" xr:uid="{7296F2C3-4C4F-44A0-97B2-2A4A0609CCF7}"/>
    <hyperlink ref="N3233" r:id="rId3096" xr:uid="{4A60C5E1-31FF-457F-853E-DC23881A280F}"/>
    <hyperlink ref="N3234" r:id="rId3097" xr:uid="{92317401-6175-425D-B2D2-11920CA73EDD}"/>
    <hyperlink ref="N3235" r:id="rId3098" xr:uid="{36C2CB02-6747-42C8-83DE-85B62D42412F}"/>
    <hyperlink ref="N3236" r:id="rId3099" xr:uid="{51D8A9E3-75B8-4FF7-BFC3-55DBAB8049C9}"/>
    <hyperlink ref="N3237" r:id="rId3100" xr:uid="{E89F9341-8F1B-4ACD-9238-23672F2DCFF6}"/>
    <hyperlink ref="N3238" r:id="rId3101" xr:uid="{180676F5-1CF3-435A-B522-236025D0AB95}"/>
    <hyperlink ref="N3239" r:id="rId3102" xr:uid="{00D0F256-DFB9-4935-B620-59684FDCD2F0}"/>
    <hyperlink ref="N3240" r:id="rId3103" xr:uid="{6DC4060A-B83C-4F25-89DE-7337D557EBCE}"/>
    <hyperlink ref="N3241" r:id="rId3104" xr:uid="{3007BE63-54E3-4D22-8355-423E9A5F04E6}"/>
    <hyperlink ref="N3242" r:id="rId3105" xr:uid="{FF949921-3206-4DF4-861D-FB6934005EE6}"/>
    <hyperlink ref="N3243" r:id="rId3106" xr:uid="{12C21C2A-C3B6-44E0-A78D-903F643F14D0}"/>
    <hyperlink ref="N3244" r:id="rId3107" xr:uid="{B532DA51-097B-499F-B9B8-6AD9AA153CA0}"/>
    <hyperlink ref="N3246" r:id="rId3108" xr:uid="{CD661583-BA64-45E2-B2AC-5E1920DB187F}"/>
    <hyperlink ref="N3247" r:id="rId3109" xr:uid="{A977068A-656E-4EF3-8506-56B280A9AC3A}"/>
    <hyperlink ref="N3248" r:id="rId3110" xr:uid="{8BF17C9D-543C-4899-B5EE-358737B2791E}"/>
    <hyperlink ref="N3249" r:id="rId3111" xr:uid="{E502996A-A46A-4710-8221-E13FFE0F5549}"/>
    <hyperlink ref="N3250" r:id="rId3112" xr:uid="{A09251FC-8116-4488-A9D1-55B3C8F18BBA}"/>
    <hyperlink ref="N3251" r:id="rId3113" xr:uid="{B896A0CE-0CE8-4336-B7EB-1A62A672C2C8}"/>
    <hyperlink ref="N3252" r:id="rId3114" xr:uid="{CD41837D-9674-4D25-9E1E-86773ACE4C2A}"/>
    <hyperlink ref="N3253" r:id="rId3115" xr:uid="{FDF4B991-37DA-4DAB-9CFD-D80708D437FB}"/>
    <hyperlink ref="N3254" r:id="rId3116" xr:uid="{FCA94040-5C9A-46FF-B64D-BD74A0248AEE}"/>
    <hyperlink ref="N3255" r:id="rId3117" xr:uid="{92FF0CB8-9A84-4AE0-8624-E1216B1C9577}"/>
    <hyperlink ref="N3256" r:id="rId3118" xr:uid="{0830B5AF-7B9B-40D4-926C-702E72C8FFB1}"/>
    <hyperlink ref="N3257" r:id="rId3119" xr:uid="{4D23D57A-8A89-4C3C-9C7E-A40540264063}"/>
    <hyperlink ref="N3258" r:id="rId3120" xr:uid="{AF82BE58-F968-4F66-84EF-73A7D772BAAB}"/>
    <hyperlink ref="N3259" r:id="rId3121" xr:uid="{DD7000EA-E192-407A-A854-FF3D5463BF88}"/>
    <hyperlink ref="N3260" r:id="rId3122" xr:uid="{851357EF-A388-4777-A503-934103E40D00}"/>
    <hyperlink ref="N3261" r:id="rId3123" xr:uid="{B12DC570-23D2-4604-9754-9B5354F6ACE1}"/>
    <hyperlink ref="N3263" r:id="rId3124" xr:uid="{99C48C0E-7A77-4F4D-A25D-E566B490113B}"/>
    <hyperlink ref="N3264" r:id="rId3125" xr:uid="{81A14A7A-D0E0-473D-BF1D-6646C9AA208B}"/>
    <hyperlink ref="N3265" r:id="rId3126" xr:uid="{BFCF6626-02A2-4AA5-BB2A-EFB12F4638FC}"/>
    <hyperlink ref="N3266" r:id="rId3127" xr:uid="{818382D8-1F5E-4954-BE8D-25C56403AEA6}"/>
    <hyperlink ref="N3267" r:id="rId3128" xr:uid="{031EC4CC-D754-4F8F-9B24-AD95F49DF511}"/>
    <hyperlink ref="N3268" r:id="rId3129" xr:uid="{AE1ECF15-2AFC-4253-A32E-183D09611F36}"/>
    <hyperlink ref="N3269" r:id="rId3130" xr:uid="{3D0C7FB3-5960-483F-977D-29E53C3BEA8D}"/>
    <hyperlink ref="N3271" r:id="rId3131" xr:uid="{670E66F2-E0D3-4CA4-AB0B-663AF9FD3220}"/>
    <hyperlink ref="N3272" r:id="rId3132" xr:uid="{40AEA96B-BEF3-4F0A-B812-40FF32F768B0}"/>
    <hyperlink ref="N3273" r:id="rId3133" xr:uid="{97BFB7B0-E956-4B07-AEA1-E1AF33164299}"/>
    <hyperlink ref="N3274" r:id="rId3134" xr:uid="{C027D733-3BC2-4698-8C01-F21400921632}"/>
    <hyperlink ref="N3278" r:id="rId3135" xr:uid="{147ED748-EEA1-4D07-8E02-AC77E94C0F28}"/>
    <hyperlink ref="N3279" r:id="rId3136" xr:uid="{A6FCA7CD-222A-42A5-B748-23C022519D24}"/>
    <hyperlink ref="N3280" r:id="rId3137" xr:uid="{0E0A2728-DE73-482E-96A5-AA78F2602C67}"/>
    <hyperlink ref="N3281" r:id="rId3138" xr:uid="{57153FBA-DCD2-41EA-A6A3-060E4EB55C29}"/>
    <hyperlink ref="N3283" r:id="rId3139" xr:uid="{D43429C1-C98A-4458-9728-1DA1B7FD0DC4}"/>
    <hyperlink ref="N3284" r:id="rId3140" xr:uid="{B1F31AC4-5FFB-489E-93DC-1897627D585C}"/>
    <hyperlink ref="N3285" r:id="rId3141" xr:uid="{E6C276CA-C359-48F7-8877-D169B285E541}"/>
    <hyperlink ref="N3286" r:id="rId3142" xr:uid="{7B7158AE-C373-44C8-A712-D4DA3DF512F8}"/>
    <hyperlink ref="N3287" r:id="rId3143" xr:uid="{6ABBFF79-5837-42DA-BCA9-C7B22D81144F}"/>
    <hyperlink ref="N3288" r:id="rId3144" xr:uid="{99178AE8-CACA-4160-955C-13F74CB2C567}"/>
    <hyperlink ref="N3289" r:id="rId3145" xr:uid="{58B1C3F6-E64F-4643-91F1-032E98B07F1E}"/>
    <hyperlink ref="N3290" r:id="rId3146" xr:uid="{8B59DAE8-F897-42FB-8329-554A2B43AA4C}"/>
    <hyperlink ref="N3291" r:id="rId3147" xr:uid="{05541066-B7DE-4806-8A16-50DE92DC917D}"/>
    <hyperlink ref="N3292" r:id="rId3148" xr:uid="{5FAD741A-A5F5-4535-A1BB-DD851B6DDFA2}"/>
    <hyperlink ref="N3293" r:id="rId3149" xr:uid="{087868AA-BC28-49F6-9351-497FC5E5659D}"/>
    <hyperlink ref="N3294" r:id="rId3150" xr:uid="{619F935E-BA99-4521-A91A-659E8B8159A9}"/>
    <hyperlink ref="N3296" r:id="rId3151" xr:uid="{3CDE21B4-602B-4911-969C-03494AD65DDE}"/>
    <hyperlink ref="N3297" r:id="rId3152" xr:uid="{2DB1DF48-48E9-4CDB-BC73-645DB8276EBA}"/>
    <hyperlink ref="N3298" r:id="rId3153" xr:uid="{4D8C1A29-A832-49D6-9262-20245130B847}"/>
    <hyperlink ref="N3299" r:id="rId3154" xr:uid="{9D579A7C-AFF5-45E3-BEBB-90A2A8922A4E}"/>
    <hyperlink ref="N3300" r:id="rId3155" xr:uid="{786E10DE-BE74-4794-BBF1-2720DA383B89}"/>
    <hyperlink ref="N3301" r:id="rId3156" xr:uid="{B08C3039-C531-43F5-9BB9-7AAF7E1B24C2}"/>
    <hyperlink ref="N3302" r:id="rId3157" xr:uid="{53D003FD-9180-4CF1-AF53-27F833B25457}"/>
    <hyperlink ref="N3303" r:id="rId3158" xr:uid="{EA4EC0B1-AFDD-4657-8B9A-37EDE4568DD6}"/>
    <hyperlink ref="N3304" r:id="rId3159" xr:uid="{DE3E75D3-12A4-47C8-BA52-3B389E663C05}"/>
    <hyperlink ref="N3305" r:id="rId3160" xr:uid="{9E96D0B2-4E61-4249-9E7E-20A0581066E5}"/>
    <hyperlink ref="N3306" r:id="rId3161" xr:uid="{CBA2C064-8C48-4636-B65D-00D01819AD46}"/>
    <hyperlink ref="N3307" r:id="rId3162" xr:uid="{4A7F3073-7F6E-41F6-9401-BD2B6637903C}"/>
    <hyperlink ref="N3308" r:id="rId3163" xr:uid="{F19F2AD2-B2EC-48A8-A5D8-0FBED2F52060}"/>
    <hyperlink ref="N3309" r:id="rId3164" xr:uid="{0054616E-9EE8-4DDF-B1EF-2335A69DE7B9}"/>
    <hyperlink ref="N3311" r:id="rId3165" xr:uid="{A67F0CD6-9ACE-47F3-9FB5-1646A72329CB}"/>
    <hyperlink ref="N3312" r:id="rId3166" xr:uid="{32396AF2-EF0F-4905-9118-2A5C74666C97}"/>
    <hyperlink ref="N3313" r:id="rId3167" xr:uid="{DE035AD9-6928-47C5-81E3-F2A8B2FB7BB0}"/>
    <hyperlink ref="N3314" r:id="rId3168" xr:uid="{EBA7AF2E-CD63-43B6-9526-ABA1CB2E2E2F}"/>
    <hyperlink ref="N3315" r:id="rId3169" xr:uid="{A1F895A3-E0C0-492A-A15F-7860068BA7CC}"/>
    <hyperlink ref="N3316" r:id="rId3170" xr:uid="{0E2EEA34-303B-4499-AD60-BEAB4245DDB4}"/>
    <hyperlink ref="N3317" r:id="rId3171" xr:uid="{7552344A-456C-487C-A972-A2C50BB30AE6}"/>
    <hyperlink ref="N3318" r:id="rId3172" xr:uid="{C816BB13-A0EF-4B91-8EAE-E24050D3595C}"/>
    <hyperlink ref="N3319" r:id="rId3173" xr:uid="{FE6537B2-106C-4041-815C-50BBDA04F505}"/>
    <hyperlink ref="N3320" r:id="rId3174" xr:uid="{31F3082B-CDB1-46D7-B08D-CC208C4B8833}"/>
    <hyperlink ref="N3321" r:id="rId3175" xr:uid="{B5D026A9-B0CA-47F2-BECA-0C9A3D6349C0}"/>
    <hyperlink ref="N3322" r:id="rId3176" xr:uid="{BC1A3AA0-9077-4EFA-A974-DF73F94B6D27}"/>
    <hyperlink ref="N3323" r:id="rId3177" xr:uid="{44C99256-A233-49D8-843C-C9D3210038CF}"/>
    <hyperlink ref="N3324" r:id="rId3178" xr:uid="{016F6C89-238B-488F-9D62-64BB9DF00692}"/>
    <hyperlink ref="N3325" r:id="rId3179" xr:uid="{BFA7600F-E18D-4ADE-9FF6-474B2C3D9E62}"/>
    <hyperlink ref="N3327" r:id="rId3180" xr:uid="{FD4A2F10-1334-42AA-BFE6-18EA8E67BEFD}"/>
    <hyperlink ref="N3328" r:id="rId3181" xr:uid="{90CDA643-D949-4CE1-914E-6EC7A63FB194}"/>
    <hyperlink ref="N3329" r:id="rId3182" xr:uid="{7F72A04C-2132-473F-B87B-53C2936D985A}"/>
    <hyperlink ref="N3330" r:id="rId3183" xr:uid="{457BAE69-5FA2-4F77-91D3-36684998F020}"/>
    <hyperlink ref="N3331" r:id="rId3184" xr:uid="{1CF0F4ED-7398-4EBD-8924-7BAC6F690DB6}"/>
    <hyperlink ref="N3332" r:id="rId3185" xr:uid="{98169449-DE3B-477D-90C5-849BEDC20816}"/>
    <hyperlink ref="N3333" r:id="rId3186" xr:uid="{B3DE7BE8-56D7-4EFF-B646-40480BF37A4F}"/>
    <hyperlink ref="N3334" r:id="rId3187" xr:uid="{32E9CA01-828B-40FC-8DCA-3E1358FF3F18}"/>
    <hyperlink ref="N3335" r:id="rId3188" xr:uid="{6F74847D-EAB4-45E0-B2A1-DF23E94642D4}"/>
    <hyperlink ref="N3336" r:id="rId3189" xr:uid="{DC2083AC-3407-4CD5-A1FB-C80687B81BD1}"/>
    <hyperlink ref="N3337" r:id="rId3190" xr:uid="{C1980627-EEB3-4D9B-8626-F469026857C9}"/>
    <hyperlink ref="N3338" r:id="rId3191" xr:uid="{23512B24-99C1-4773-A023-572031352ACB}"/>
    <hyperlink ref="N3340" r:id="rId3192" xr:uid="{F0CB5D80-50A9-4E06-BE04-701206CE18E8}"/>
    <hyperlink ref="N3341" r:id="rId3193" xr:uid="{73DE9AAE-7193-4D73-88EA-94FD2021771D}"/>
    <hyperlink ref="N3342" r:id="rId3194" xr:uid="{F5BC8082-93CD-401E-8CD9-16C98E189B69}"/>
    <hyperlink ref="N3346" r:id="rId3195" xr:uid="{E4017A9C-09DE-4B4E-A32D-CAA545C8750F}"/>
    <hyperlink ref="N3347" r:id="rId3196" xr:uid="{E39383A6-A220-49FA-8F40-15E717143C4E}"/>
    <hyperlink ref="N3348" r:id="rId3197" xr:uid="{DF3038F0-87B8-41C4-9EB4-591CCC40E810}"/>
    <hyperlink ref="N3349" r:id="rId3198" xr:uid="{8DC2F684-F19C-4D70-AB1A-4BAAD82EA739}"/>
    <hyperlink ref="N3350" r:id="rId3199" xr:uid="{D761AE46-0FB3-49EB-B52E-48C19EB1B814}"/>
    <hyperlink ref="N3351" r:id="rId3200" xr:uid="{6549E033-71B8-4667-AB35-9B8E78D6D123}"/>
    <hyperlink ref="N3352" r:id="rId3201" xr:uid="{433DD224-6DDA-4DC4-9B7B-8674FA383E77}"/>
    <hyperlink ref="N3353" r:id="rId3202" xr:uid="{98EC2371-FAD2-490D-BF0D-47E993BFF35F}"/>
    <hyperlink ref="N3354" r:id="rId3203" xr:uid="{1A8BF5CD-CA30-4DD4-A367-811EDEA0238C}"/>
    <hyperlink ref="N3355" r:id="rId3204" xr:uid="{7FE9E989-12E3-407D-81F1-FF4AA8218A23}"/>
    <hyperlink ref="N3356" r:id="rId3205" xr:uid="{1A55AD2F-11C4-44BF-8987-58888A1A6719}"/>
    <hyperlink ref="N3357" r:id="rId3206" xr:uid="{29ABB14E-A72B-47C8-BA9E-F53EEEFF5A33}"/>
    <hyperlink ref="N3358" r:id="rId3207" xr:uid="{F83D6844-6A9D-4A7E-9735-3AA3EFB17E22}"/>
    <hyperlink ref="N3360" r:id="rId3208" xr:uid="{5B3C8F67-CE2B-4253-A1E3-3DE88E1E1592}"/>
    <hyperlink ref="N3361" r:id="rId3209" xr:uid="{E94B0151-0217-4729-AC1A-98F9AAFB9437}"/>
    <hyperlink ref="N3362" r:id="rId3210" xr:uid="{48B5AA9F-7867-4136-B466-097E006F9E63}"/>
    <hyperlink ref="N3363" r:id="rId3211" xr:uid="{2C7298CE-E664-4634-8E4D-6498E5EA565F}"/>
    <hyperlink ref="N3365" r:id="rId3212" xr:uid="{C6DE7CFA-63E9-4692-B8FE-F15CF6F3CEFD}"/>
    <hyperlink ref="N3366" r:id="rId3213" xr:uid="{FAB854B8-97C9-4350-8E6A-49ED79463760}"/>
    <hyperlink ref="N3367" r:id="rId3214" xr:uid="{A397CD22-E59D-4049-A95D-EC55A9EF56CE}"/>
    <hyperlink ref="N3368" r:id="rId3215" xr:uid="{E1B408E9-1B49-4651-9F53-CEBFD0D8BA71}"/>
    <hyperlink ref="N3369" r:id="rId3216" xr:uid="{B321CCB1-D5FD-4401-893E-1FF35EF68BD4}"/>
    <hyperlink ref="N3370" r:id="rId3217" xr:uid="{CD49A038-DA13-4E5B-9514-FDA1400CB6FB}"/>
    <hyperlink ref="N3371" r:id="rId3218" xr:uid="{3A85429E-17AA-4976-A5EC-4725B2789ED8}"/>
    <hyperlink ref="N3372" r:id="rId3219" xr:uid="{E9BCD13B-BF49-4C9B-BD4F-70A21B34B537}"/>
    <hyperlink ref="N3374" r:id="rId3220" xr:uid="{A2A00207-7B19-4EDB-8DAD-8E51CC8C12F0}"/>
    <hyperlink ref="N3375" r:id="rId3221" xr:uid="{FDD15074-0E30-4588-82C8-BF717CF879C4}"/>
    <hyperlink ref="N3376" r:id="rId3222" xr:uid="{51DD6510-D131-4B68-91BA-A7CDF9D91D0E}"/>
    <hyperlink ref="N3377" r:id="rId3223" xr:uid="{A15B259F-2E7E-4553-9171-E09E0D959FC8}"/>
    <hyperlink ref="N3378" r:id="rId3224" xr:uid="{BC7A9A4F-37D1-4D93-9BB4-A01B5A2F108F}"/>
    <hyperlink ref="N3379" r:id="rId3225" xr:uid="{0883FE28-459C-4DB5-9CBF-646EF8B3F7B9}"/>
    <hyperlink ref="N3380" r:id="rId3226" xr:uid="{2A6D5540-119B-4176-B099-88BF50A572FD}"/>
    <hyperlink ref="N3381" r:id="rId3227" xr:uid="{48D76CA0-5B46-4D64-AE9A-0FF196D20A4B}"/>
    <hyperlink ref="N3382" r:id="rId3228" xr:uid="{5FBE18BD-4C58-4BDA-8F6A-C5F0FB76B08B}"/>
    <hyperlink ref="N3383" r:id="rId3229" xr:uid="{E18D8CD2-63F2-4FC2-A646-65F9B47A9DD1}"/>
    <hyperlink ref="N3384" r:id="rId3230" xr:uid="{51BAC192-A1BC-4797-B1FB-4A7241DE7CDF}"/>
    <hyperlink ref="N3385" r:id="rId3231" xr:uid="{AC0A0DA5-EB80-43AC-9C22-60E6969B6CF2}"/>
    <hyperlink ref="N3386" r:id="rId3232" xr:uid="{4081B32D-C645-4BDB-A4AB-BBA7C0613E73}"/>
    <hyperlink ref="N3387" r:id="rId3233" xr:uid="{1A89E504-4EAD-4763-BA3A-CDDE67E42654}"/>
    <hyperlink ref="N3388" r:id="rId3234" xr:uid="{EC907DA3-51EA-4E05-93F8-F18C1059F4AC}"/>
    <hyperlink ref="N3390" r:id="rId3235" xr:uid="{F74DCAC3-931A-49AA-B638-9B961CB7CBE0}"/>
    <hyperlink ref="N3391" r:id="rId3236" xr:uid="{358B71EC-3345-455F-827B-07B4E28A9A61}"/>
    <hyperlink ref="N3392" r:id="rId3237" xr:uid="{578A8F44-8DA5-4E7D-B003-8A2A044CB4F7}"/>
    <hyperlink ref="N3393" r:id="rId3238" xr:uid="{94C4221F-3F77-412A-96FE-01F3CC5F4606}"/>
    <hyperlink ref="N3394" r:id="rId3239" xr:uid="{47F1E360-5341-4B4C-9A6D-4756D95996E0}"/>
    <hyperlink ref="N3395" r:id="rId3240" xr:uid="{EABDF204-22AE-4BA7-9C72-0416213CEA69}"/>
    <hyperlink ref="N3396" r:id="rId3241" xr:uid="{F4501907-0F05-4C57-9C37-1C1E65AC8AC4}"/>
    <hyperlink ref="N3397" r:id="rId3242" xr:uid="{9966820A-0223-4198-852F-E06F506E4440}"/>
    <hyperlink ref="N3398" r:id="rId3243" xr:uid="{4DFCE371-6E04-459F-90EF-A84A2E64BB0A}"/>
    <hyperlink ref="N3399" r:id="rId3244" xr:uid="{13BACF9A-97E3-480D-8523-6CB9AE58C7DA}"/>
    <hyperlink ref="N3400" r:id="rId3245" xr:uid="{05D9C326-C7B6-4E55-A13A-EEC21A3485BC}"/>
    <hyperlink ref="N3401" r:id="rId3246" xr:uid="{6ABACF5F-1856-4BF0-8BF8-6B88F1469E36}"/>
    <hyperlink ref="N3403" r:id="rId3247" xr:uid="{15E871F3-FBAA-486A-B31C-8133FC92EFF6}"/>
    <hyperlink ref="N3404" r:id="rId3248" xr:uid="{41961216-9669-4614-A83D-9C249990AD42}"/>
    <hyperlink ref="N3405" r:id="rId3249" xr:uid="{69D4ADBB-E8FE-47A3-9E40-4675AEE99DB9}"/>
    <hyperlink ref="N3406" r:id="rId3250" xr:uid="{F4DD56C5-9B9F-46D1-A496-21A7CA49CC49}"/>
    <hyperlink ref="N3407" r:id="rId3251" xr:uid="{4AADCEBA-D77E-4350-AF4D-98E98ED533D6}"/>
    <hyperlink ref="N3408" r:id="rId3252" xr:uid="{20AAAC7F-CDDA-4E98-9E31-313C36A9DD90}"/>
    <hyperlink ref="N3409" r:id="rId3253" xr:uid="{85349E37-FF65-4BEE-A303-8A5440B8BA92}"/>
    <hyperlink ref="N3410" r:id="rId3254" xr:uid="{4915F604-5597-4ABF-B8FD-D46BE1168809}"/>
    <hyperlink ref="N3411" r:id="rId3255" xr:uid="{E6EAA7B3-89EE-4059-BB54-6558FB2DBD00}"/>
    <hyperlink ref="N3412" r:id="rId3256" xr:uid="{6237B483-712F-49F8-88AA-F9E51143B09E}"/>
    <hyperlink ref="N3414" r:id="rId3257" xr:uid="{2717CD70-F747-49F9-9DA1-8EA19B5FF820}"/>
    <hyperlink ref="N3415" r:id="rId3258" xr:uid="{136D7615-B8C7-4018-97C1-E0941A08C175}"/>
    <hyperlink ref="N3416" r:id="rId3259" xr:uid="{EB5A6FBE-28B1-4198-81B8-5339AAA7CB89}"/>
    <hyperlink ref="N3417" r:id="rId3260" xr:uid="{DD3B731C-080A-4E24-8CDC-DB0B8A27E6E7}"/>
    <hyperlink ref="N3419" r:id="rId3261" xr:uid="{C5BE2847-2158-4550-9D0E-10940994E3B0}"/>
    <hyperlink ref="N3420" r:id="rId3262" xr:uid="{3D68B7D3-2946-45AE-B255-6BC91F3A1782}"/>
    <hyperlink ref="N3421" r:id="rId3263" xr:uid="{3042B211-9D31-484C-B5D0-23801E24EE69}"/>
    <hyperlink ref="N3422" r:id="rId3264" xr:uid="{F00EC382-356F-4671-B271-64CD348A0CA8}"/>
    <hyperlink ref="N3423" r:id="rId3265" xr:uid="{4C351744-FDD2-42FA-9254-6FD66BC54E5F}"/>
    <hyperlink ref="N3424" r:id="rId3266" xr:uid="{BBF9531E-151C-428B-8BBA-E24473D6BF9D}"/>
    <hyperlink ref="N3426" r:id="rId3267" xr:uid="{73D81672-630D-4164-A59B-20EE33BE45EF}"/>
    <hyperlink ref="N3427" r:id="rId3268" xr:uid="{960790DC-3B4B-409F-95D3-E61AE43E286A}"/>
    <hyperlink ref="N3428" r:id="rId3269" xr:uid="{338DCD62-6B77-45FD-A0AC-8FCF12032114}"/>
    <hyperlink ref="N3429" r:id="rId3270" xr:uid="{6CAC70E5-F561-4875-9C89-44AC82B1A0BB}"/>
    <hyperlink ref="N3430" r:id="rId3271" xr:uid="{E8C9A546-F2C7-475D-AFA5-64529704FB89}"/>
    <hyperlink ref="N3431" r:id="rId3272" xr:uid="{CD89D293-DBA3-48FA-BB48-0424A68356ED}"/>
    <hyperlink ref="N3432" r:id="rId3273" xr:uid="{569C867D-C2E1-4F25-AF8D-AD99496A80F1}"/>
    <hyperlink ref="N3433" r:id="rId3274" xr:uid="{559DDD2A-3935-4253-A6C9-44E4A6E55E00}"/>
    <hyperlink ref="N3434" r:id="rId3275" xr:uid="{6971220C-3A17-4478-8675-CB6D45ECF4B6}"/>
    <hyperlink ref="N3435" r:id="rId3276" xr:uid="{8F445BEC-5E75-4113-84C1-1F089FB7FAFE}"/>
    <hyperlink ref="N3436" r:id="rId3277" xr:uid="{62171375-EDAA-4C0E-90F2-3515BF5D2601}"/>
    <hyperlink ref="N3437" r:id="rId3278" xr:uid="{41B76651-5E6A-4BB4-A704-109B326CA6D0}"/>
    <hyperlink ref="N3438" r:id="rId3279" xr:uid="{FB0FBB20-DD92-4392-BEAD-2779ED4080BE}"/>
    <hyperlink ref="N3439" r:id="rId3280" xr:uid="{78B7EB43-253C-4A19-8187-3AFF7C479C33}"/>
    <hyperlink ref="N3440" r:id="rId3281" xr:uid="{20589DB4-4D87-4FA9-B064-D282152B53C5}"/>
    <hyperlink ref="N3441" r:id="rId3282" xr:uid="{471ED251-52E4-4115-BC0C-21A49D491710}"/>
    <hyperlink ref="N3442" r:id="rId3283" xr:uid="{ACDF3628-4E68-479C-8C67-1E24CE696070}"/>
    <hyperlink ref="N3443" r:id="rId3284" xr:uid="{AF90012B-F8AC-40DC-B696-8CA17357F65C}"/>
    <hyperlink ref="N3444" r:id="rId3285" xr:uid="{D47422C8-BB4E-47FB-B4DA-71B5C82F4A15}"/>
    <hyperlink ref="N3445" r:id="rId3286" xr:uid="{4C7A1ABF-2784-41EC-9B84-4E168FA32AA1}"/>
    <hyperlink ref="N3446" r:id="rId3287" xr:uid="{01F51E8B-A7DE-4DE3-BDB8-5AEEE8FD85A5}"/>
    <hyperlink ref="N3447" r:id="rId3288" xr:uid="{FA03F3D2-97F0-4D03-AD3D-A35AA5F6C6C3}"/>
    <hyperlink ref="N3448" r:id="rId3289" xr:uid="{E845E756-D868-4294-8E0D-432B81A408E2}"/>
    <hyperlink ref="N3449" r:id="rId3290" xr:uid="{0E5D281D-0516-4664-B76C-60BA544A5140}"/>
    <hyperlink ref="N3450" r:id="rId3291" xr:uid="{6700CF59-E925-42EB-A98A-3A9BB9195A57}"/>
    <hyperlink ref="N3451" r:id="rId3292" xr:uid="{D08F5EF0-1AC1-413F-96D9-A9A32DCE9ADA}"/>
    <hyperlink ref="N3453" r:id="rId3293" xr:uid="{C0155883-FFCB-4860-A106-9391DC59B076}"/>
    <hyperlink ref="N3454" r:id="rId3294" xr:uid="{858C6631-619F-40CE-A8AF-EA9620135A5A}"/>
    <hyperlink ref="N3455" r:id="rId3295" xr:uid="{A26BE261-9358-481C-A7E9-F8D1E62E3D16}"/>
    <hyperlink ref="N3456" r:id="rId3296" xr:uid="{E57CFC7E-22BC-4F71-8B56-2F4305A30F35}"/>
    <hyperlink ref="N3457" r:id="rId3297" xr:uid="{59AAED89-3F6B-4487-83DB-7C270FC747BB}"/>
    <hyperlink ref="N3458" r:id="rId3298" xr:uid="{2D40A756-49CC-46B7-B889-B7ABF544CEB3}"/>
    <hyperlink ref="N3459" r:id="rId3299" xr:uid="{66D64A37-34D3-4B47-969D-532FF3F62AD2}"/>
    <hyperlink ref="N3460" r:id="rId3300" xr:uid="{F8EA9363-127C-4C80-B403-0147876F80EE}"/>
    <hyperlink ref="N3461" r:id="rId3301" xr:uid="{A8010B64-AE7A-4B97-B760-0877143F3A4D}"/>
    <hyperlink ref="N3462" r:id="rId3302" xr:uid="{18A17F8A-DAA5-416D-906C-DB41B19E0445}"/>
    <hyperlink ref="N3463" r:id="rId3303" xr:uid="{08DCFE6F-8AE8-483D-B7DD-1AA83B332B06}"/>
    <hyperlink ref="N3464" r:id="rId3304" xr:uid="{86756993-C460-4EB6-BFC6-88E3918F0989}"/>
    <hyperlink ref="N3465" r:id="rId3305" xr:uid="{7450D446-1223-4531-BD63-96B70E137249}"/>
    <hyperlink ref="N3466" r:id="rId3306" xr:uid="{6EF59865-47BF-450A-9746-E98965386D90}"/>
    <hyperlink ref="N3467" r:id="rId3307" xr:uid="{2206C8A1-AD1E-4416-8A29-24CB094D0991}"/>
    <hyperlink ref="N3468" r:id="rId3308" xr:uid="{E80243A1-5C58-4EF7-B7B1-BEDBADE96D97}"/>
    <hyperlink ref="N3470" r:id="rId3309" xr:uid="{DD914F2A-8F6A-45B1-820C-C0CF15ACDFB8}"/>
    <hyperlink ref="N3471" r:id="rId3310" xr:uid="{64C99EBA-D556-4007-949A-E00B9CE66860}"/>
    <hyperlink ref="N3472" r:id="rId3311" xr:uid="{70F8F089-F28D-457F-9719-B21C91F17A09}"/>
    <hyperlink ref="N3473" r:id="rId3312" xr:uid="{607EB60D-B953-4AB6-929D-0D813D45BEE2}"/>
    <hyperlink ref="N3474" r:id="rId3313" xr:uid="{4FB60017-C538-49E8-9775-EDC3D1FF39B3}"/>
    <hyperlink ref="N3475" r:id="rId3314" xr:uid="{F2F2EFC1-2406-41F5-AF64-0B43D8633026}"/>
    <hyperlink ref="N3476" r:id="rId3315" xr:uid="{B827A6BC-76CE-40F8-9DA3-6FFEA098344B}"/>
    <hyperlink ref="N3477" r:id="rId3316" xr:uid="{1CF67B5E-D7A3-4963-B095-1B107406BB8D}"/>
    <hyperlink ref="N3478" r:id="rId3317" xr:uid="{49B2F230-AACD-4C05-B055-3E12FC222B38}"/>
    <hyperlink ref="N3479" r:id="rId3318" xr:uid="{41DA05F9-3417-432C-B37C-538A1F18F11D}"/>
    <hyperlink ref="N3480" r:id="rId3319" xr:uid="{659CD5D9-63F3-446F-806C-A279F0F06756}"/>
    <hyperlink ref="N3481" r:id="rId3320" xr:uid="{EF20D294-41E8-47AE-93FF-A1244A266CE7}"/>
    <hyperlink ref="N3482" r:id="rId3321" xr:uid="{ABEC0FC1-F8A5-4635-8858-DEA426402499}"/>
    <hyperlink ref="N3483" r:id="rId3322" xr:uid="{24B6FCED-6CEF-48C8-97BA-EAF29D8939D5}"/>
    <hyperlink ref="N3484" r:id="rId3323" xr:uid="{7CE04EB2-50DA-4812-A9DB-635621E299E0}"/>
    <hyperlink ref="N3485" r:id="rId3324" xr:uid="{C347E30C-552B-4F71-85B3-FB3103635203}"/>
    <hyperlink ref="N3486" r:id="rId3325" xr:uid="{00DA94C7-5739-45C5-BC2F-B676309753CB}"/>
    <hyperlink ref="N3487" r:id="rId3326" xr:uid="{A583026E-F49C-4806-93DF-BAEFC148F109}"/>
    <hyperlink ref="N3488" r:id="rId3327" xr:uid="{11F1346B-EB1F-420D-BBB9-2A4D20E1A4BF}"/>
    <hyperlink ref="N3489" r:id="rId3328" xr:uid="{8E96F963-0FF1-4C51-8D89-C9E8BF4C0911}"/>
    <hyperlink ref="N3490" r:id="rId3329" xr:uid="{7DE833EC-5E1B-48CB-AC37-87186107D5D4}"/>
    <hyperlink ref="N3492" r:id="rId3330" xr:uid="{30136A6C-991C-468E-BEF2-DAC3CA2114C9}"/>
    <hyperlink ref="N3495" r:id="rId3331" xr:uid="{3FA5BB79-0905-4531-8B8A-60A11A95DE92}"/>
    <hyperlink ref="N3496" r:id="rId3332" xr:uid="{D1325F6A-129B-421D-AC49-8CDAE8D141A8}"/>
    <hyperlink ref="N3498" r:id="rId3333" xr:uid="{F9E1E733-6DE1-4732-A41F-5357ABEE4780}"/>
    <hyperlink ref="N3499" r:id="rId3334" xr:uid="{77A8871E-B248-43C4-A7F2-190E918CB1F9}"/>
    <hyperlink ref="N3500" r:id="rId3335" xr:uid="{07B4D6E8-AB61-4A9C-9814-9E909C45469E}"/>
    <hyperlink ref="N3501" r:id="rId3336" xr:uid="{80964FDC-2A59-44BD-B50A-2E92A24B1B01}"/>
    <hyperlink ref="N3502" r:id="rId3337" xr:uid="{9A1FF3ED-0CDB-4212-808E-85B055131445}"/>
    <hyperlink ref="N3503" r:id="rId3338" xr:uid="{9BF408C9-1F7D-475C-937C-E40D1C855E18}"/>
    <hyperlink ref="N3504" r:id="rId3339" xr:uid="{B930279A-9258-4EEC-B492-A8329F664536}"/>
    <hyperlink ref="N3505" r:id="rId3340" xr:uid="{DFF59FEC-A6D2-4CB1-8E47-0E625EE3DD43}"/>
    <hyperlink ref="N3506" r:id="rId3341" xr:uid="{8294316B-6F7C-4E5C-9474-84F7F8F9F7F5}"/>
    <hyperlink ref="N3507" r:id="rId3342" xr:uid="{BC0C398E-E329-48CE-9A55-6C3B9F81B8DA}"/>
    <hyperlink ref="N3508" r:id="rId3343" xr:uid="{00D60574-EF85-4648-9457-9CA64B38084F}"/>
    <hyperlink ref="N3509" r:id="rId3344" xr:uid="{6501C876-5C89-44CE-B6EF-BAFF2D07980C}"/>
    <hyperlink ref="N3510" r:id="rId3345" xr:uid="{0147AD4C-1266-452E-B03C-CF7FC7C3CA6E}"/>
    <hyperlink ref="N3511" r:id="rId3346" xr:uid="{A1C59817-4A6D-4943-BFB5-A4992A89140B}"/>
    <hyperlink ref="N3513" r:id="rId3347" xr:uid="{A08FE8AD-9602-44E6-8F22-BD5C5D38D92D}"/>
    <hyperlink ref="N3514" r:id="rId3348" xr:uid="{BC672DC5-742E-4B8F-97F2-779D8C3D4B14}"/>
    <hyperlink ref="N3515" r:id="rId3349" xr:uid="{81C26F45-2FF8-460F-A395-AE07B3904805}"/>
    <hyperlink ref="N3517" r:id="rId3350" xr:uid="{2C622AD9-BA8E-4C49-9C28-048816C86564}"/>
    <hyperlink ref="N3518" r:id="rId3351" xr:uid="{F85571E2-4542-43E4-9E48-1937EF4E7CB4}"/>
    <hyperlink ref="N3519" r:id="rId3352" xr:uid="{5D6BD7E7-1510-4961-995D-F2C1E7C3D599}"/>
    <hyperlink ref="N3520" r:id="rId3353" xr:uid="{4A4E1D29-F8F6-4348-B095-A11431C928DD}"/>
    <hyperlink ref="N3521" r:id="rId3354" xr:uid="{BF9D78E7-2C1F-450A-A427-2DE520DEEF98}"/>
    <hyperlink ref="N3523" r:id="rId3355" xr:uid="{ABCE5E37-534E-48B3-BBFE-20B964A4F896}"/>
    <hyperlink ref="N3524" r:id="rId3356" xr:uid="{4E97C204-101A-474B-A739-BB38C8A3C5DC}"/>
    <hyperlink ref="N3525" r:id="rId3357" xr:uid="{F757D7FB-613E-48A7-A7B4-D4E29E468897}"/>
    <hyperlink ref="N3526" r:id="rId3358" xr:uid="{2DA77D53-0112-4F1D-B93B-ECB41309C0E2}"/>
    <hyperlink ref="N3527" r:id="rId3359" xr:uid="{69B38535-2A82-4C81-A340-FD8599232DB5}"/>
    <hyperlink ref="N3529" r:id="rId3360" xr:uid="{AF1A5487-11C9-407D-A41C-389418D04318}"/>
    <hyperlink ref="N3530" r:id="rId3361" xr:uid="{C3487EC9-78BF-4EEC-A683-F75938F333AE}"/>
    <hyperlink ref="N3531" r:id="rId3362" xr:uid="{C4BD8051-43AF-4C95-8F54-F6446A7D0D79}"/>
    <hyperlink ref="N3532" r:id="rId3363" xr:uid="{51459147-66C4-448E-A218-1069E0939C18}"/>
    <hyperlink ref="N3533" r:id="rId3364" xr:uid="{7CCDE771-F989-46D4-BE31-E15C3ADADB59}"/>
    <hyperlink ref="N3534" r:id="rId3365" xr:uid="{0A233D09-3AF1-48F3-B3EE-E3C42ED82A7D}"/>
    <hyperlink ref="N3536" r:id="rId3366" xr:uid="{E0BCF5FA-DBCF-490A-9BD7-FCEF292D1186}"/>
    <hyperlink ref="N3537" r:id="rId3367" xr:uid="{0130182A-25C7-4A30-A4F2-1EA2D25B562B}"/>
    <hyperlink ref="N3539" r:id="rId3368" xr:uid="{D5EB24DC-F920-4045-AEA4-64E5751AE720}"/>
    <hyperlink ref="N3540" r:id="rId3369" xr:uid="{22D8E388-8A34-462E-815D-E54CE9C5467D}"/>
    <hyperlink ref="N3541" r:id="rId3370" xr:uid="{90845295-2A5F-4801-BA23-31D09BE28700}"/>
    <hyperlink ref="N3542" r:id="rId3371" xr:uid="{2D7B6748-BF7C-4B14-BB93-DB215C681256}"/>
    <hyperlink ref="N3543" r:id="rId3372" xr:uid="{4E6C9C7A-EFC8-4FDF-A6FE-78E86B0384E4}"/>
    <hyperlink ref="N3544" r:id="rId3373" xr:uid="{AC331215-02EF-4293-AD48-AE038C54D2F9}"/>
    <hyperlink ref="N3546" r:id="rId3374" xr:uid="{741F2F81-9712-4508-A3FC-8E677F1581F3}"/>
    <hyperlink ref="N3547" r:id="rId3375" xr:uid="{796F46DE-6A9A-448E-9AF7-2929656EB0F0}"/>
    <hyperlink ref="N3548" r:id="rId3376" xr:uid="{E9CD7726-14DB-4E37-A01F-07FFA0F85B1C}"/>
    <hyperlink ref="N3549" r:id="rId3377" xr:uid="{64772437-0E82-4F13-AD2C-774F54B974B2}"/>
    <hyperlink ref="N3550" r:id="rId3378" xr:uid="{58214065-EE4F-421B-A638-9EC2EA48F966}"/>
    <hyperlink ref="N3551" r:id="rId3379" xr:uid="{C8FCB071-74D2-4AE3-B0A4-C863CDC36DCF}"/>
    <hyperlink ref="N3552" r:id="rId3380" xr:uid="{397EA221-D643-452A-95FC-6CD9994E9244}"/>
    <hyperlink ref="N3553" r:id="rId3381" xr:uid="{45165DE3-3A27-43CE-95F1-49A8079E043F}"/>
    <hyperlink ref="N3554" r:id="rId3382" xr:uid="{FF2BF2A2-D236-42ED-835C-13BF8BB01B06}"/>
    <hyperlink ref="N3555" r:id="rId3383" xr:uid="{A778E859-10E4-4AEF-919C-2BE4FC6179E7}"/>
    <hyperlink ref="N3556" r:id="rId3384" xr:uid="{68FDDE17-D3BD-4F7D-BD0C-1B4BA502F219}"/>
    <hyperlink ref="N3557" r:id="rId3385" xr:uid="{3FD7FB2D-38BF-44F9-B11C-382EB3E7B871}"/>
    <hyperlink ref="N3558" r:id="rId3386" xr:uid="{FB4001A6-ECBD-4615-BF7D-7BB180F4D421}"/>
    <hyperlink ref="N3559" r:id="rId3387" xr:uid="{68DEDF1F-A083-48EC-88F6-B4326A6F36E4}"/>
    <hyperlink ref="N3561" r:id="rId3388" xr:uid="{9D85BDB3-2874-46FF-AF6B-962801F4CBD7}"/>
    <hyperlink ref="N3562" r:id="rId3389" xr:uid="{E54CC674-4FF5-4316-A8D9-1E3D84949AEC}"/>
    <hyperlink ref="N3564" r:id="rId3390" xr:uid="{C4CAF9DC-4E4A-4DF8-9865-C8AA11080E19}"/>
    <hyperlink ref="N3565" r:id="rId3391" xr:uid="{79ADADBD-682F-43E9-9B52-F0F505C7EE25}"/>
    <hyperlink ref="N3566" r:id="rId3392" xr:uid="{4163DBE0-0527-4A14-854A-2253FBE0E16E}"/>
    <hyperlink ref="N3567" r:id="rId3393" xr:uid="{B403F07D-18A6-4A70-9EDC-6DAA942E3ED4}"/>
    <hyperlink ref="N3568" r:id="rId3394" xr:uid="{F391E2FC-8B8F-46AA-80F3-CD86D973D881}"/>
    <hyperlink ref="N3570" r:id="rId3395" xr:uid="{DA1A7A9C-E991-4B96-9415-8D689F9EF85A}"/>
    <hyperlink ref="N3571" r:id="rId3396" xr:uid="{A87FFB66-99F9-45DE-A9C3-C9DD58F17A83}"/>
    <hyperlink ref="N3572" r:id="rId3397" xr:uid="{8C8E8B90-7D7F-4403-94D8-D41754001B13}"/>
    <hyperlink ref="N3573" r:id="rId3398" xr:uid="{3D12E4A5-41DF-4C3E-90BA-3EFEDB3AB884}"/>
    <hyperlink ref="N3574" r:id="rId3399" xr:uid="{BAF9FB09-578E-4B13-A22E-27631EEED8F7}"/>
    <hyperlink ref="N3575" r:id="rId3400" xr:uid="{3481F5E6-B065-42F7-A039-20510A4D5D43}"/>
    <hyperlink ref="N3576" r:id="rId3401" xr:uid="{7FC89E9B-00D5-4F4D-BB71-1B768C6C1B02}"/>
    <hyperlink ref="N3577" r:id="rId3402" xr:uid="{EBAC797B-7DE0-454B-A9E5-F5FC3A34936E}"/>
    <hyperlink ref="N3578" r:id="rId3403" xr:uid="{1D21C082-EAC2-4DD8-A14C-D74C169ADD91}"/>
    <hyperlink ref="N3579" r:id="rId3404" xr:uid="{0E580F20-3536-4CD6-B193-ECB2EFAED201}"/>
    <hyperlink ref="N3580" r:id="rId3405" xr:uid="{DB06D27B-745F-438F-B7E5-00D6D976827F}"/>
    <hyperlink ref="N3581" r:id="rId3406" xr:uid="{4C10EFA6-5071-4C31-AC8B-88C943936CB6}"/>
    <hyperlink ref="N3582" r:id="rId3407" xr:uid="{10702430-2B36-4C34-8462-3B66000F6B2C}"/>
    <hyperlink ref="N3583" r:id="rId3408" xr:uid="{4D8B830A-8C18-4263-BBA8-61B8EC5C5211}"/>
    <hyperlink ref="N3584" r:id="rId3409" xr:uid="{264F3BB2-4731-4FBA-99ED-9170D5AE73A1}"/>
    <hyperlink ref="N3585" r:id="rId3410" xr:uid="{CB80BA80-A302-4F82-8FA8-FA33E7464B9C}"/>
    <hyperlink ref="N3586" r:id="rId3411" xr:uid="{4C2F1894-DC3C-4B3C-BF27-1CAD53385493}"/>
    <hyperlink ref="N3587" r:id="rId3412" xr:uid="{1F126551-A4B1-4BE6-ACB1-D21883BCE864}"/>
    <hyperlink ref="N3588" r:id="rId3413" xr:uid="{36463297-6452-4D9B-9872-1A8F6AE97FDC}"/>
    <hyperlink ref="N3589" r:id="rId3414" xr:uid="{E9B67869-F80E-4C0D-9883-0E09D222DFB3}"/>
    <hyperlink ref="N3590" r:id="rId3415" xr:uid="{61FF77A3-189C-4A41-843D-394F040E5057}"/>
    <hyperlink ref="N3591" r:id="rId3416" xr:uid="{9EDF3A1C-AC43-4BA4-8CDC-3058B458CB5D}"/>
    <hyperlink ref="N3592" r:id="rId3417" xr:uid="{F5B41993-F2A4-4B77-8B80-31922B789685}"/>
    <hyperlink ref="N3593" r:id="rId3418" xr:uid="{9CF432C2-17CA-46FC-9B1C-480560743540}"/>
    <hyperlink ref="N3594" r:id="rId3419" xr:uid="{72D1FA40-188E-4038-BAB5-310AE60EC708}"/>
    <hyperlink ref="N3595" r:id="rId3420" xr:uid="{932DF7A8-B55A-41FE-849A-86ACC1FCF8DF}"/>
    <hyperlink ref="N3596" r:id="rId3421" xr:uid="{863BA606-8530-49B8-9E0F-6383ADF6F512}"/>
    <hyperlink ref="N3597" r:id="rId3422" xr:uid="{4748D0C4-8CC9-4650-A993-B2C5872DB2B9}"/>
    <hyperlink ref="N3598" r:id="rId3423" xr:uid="{07EF5D0C-F691-4876-BAC4-529D1D9F3103}"/>
    <hyperlink ref="N3599" r:id="rId3424" xr:uid="{0B45462D-6E0B-4738-821C-ACF18035B2D2}"/>
    <hyperlink ref="N3600" r:id="rId3425" xr:uid="{AAA0847D-94F4-46ED-9BAC-8A44BF972A14}"/>
    <hyperlink ref="N3601" r:id="rId3426" xr:uid="{5EF744ED-B237-4F61-B7B2-9584C13EBA2F}"/>
    <hyperlink ref="N3602" r:id="rId3427" xr:uid="{521393CF-6116-4D9C-887D-971302EF660D}"/>
    <hyperlink ref="N3603" r:id="rId3428" xr:uid="{EE7E3473-29F2-4E30-AD8C-DEF9998860DE}"/>
    <hyperlink ref="N3604" r:id="rId3429" xr:uid="{1F3ABDD1-17E7-40F0-8023-D7AF10F0DE15}"/>
    <hyperlink ref="N3605" r:id="rId3430" xr:uid="{21603D2D-81A7-4A34-AD69-37F2FEA4667E}"/>
    <hyperlink ref="N3606" r:id="rId3431" xr:uid="{284F08E1-AE69-4013-982F-74D65C3FBB7E}"/>
    <hyperlink ref="N3607" r:id="rId3432" xr:uid="{84B333AD-2B30-4512-89BC-A9FA82FF6C0B}"/>
    <hyperlink ref="N3609" r:id="rId3433" xr:uid="{DE276237-8D9F-4A84-9E9F-D473B19B6143}"/>
    <hyperlink ref="N3610" r:id="rId3434" xr:uid="{23AE9863-2577-4015-91CF-550080D1D067}"/>
    <hyperlink ref="N3611" r:id="rId3435" xr:uid="{2651B2C4-4362-442F-BF9F-8BF1A75D5CD5}"/>
    <hyperlink ref="N3613" r:id="rId3436" xr:uid="{158CDB43-6159-4DBF-B647-80FFA17DE8C3}"/>
    <hyperlink ref="N3614" r:id="rId3437" xr:uid="{2D0ED81C-09DC-4279-BCA2-FA7BBD39E334}"/>
    <hyperlink ref="N3615" r:id="rId3438" xr:uid="{B2945A88-6341-4158-B32F-8CBB60601E92}"/>
    <hyperlink ref="N3616" r:id="rId3439" xr:uid="{886AF597-F728-4A10-B392-31651080142F}"/>
    <hyperlink ref="N3617" r:id="rId3440" xr:uid="{CBA6CDEB-D4B7-4165-B1D4-0A7D0BB6D6CC}"/>
    <hyperlink ref="N3618" r:id="rId3441" xr:uid="{5E6F5FDE-3BFC-446F-80C9-3DFAB460391F}"/>
    <hyperlink ref="N3619" r:id="rId3442" xr:uid="{7927FDE8-4FEB-44F8-96F8-EF74ECAB1787}"/>
    <hyperlink ref="N3620" r:id="rId3443" xr:uid="{6191783E-957E-49C1-B2A7-20885D381905}"/>
    <hyperlink ref="N3621" r:id="rId3444" xr:uid="{F45F51A5-1B34-4AD7-B27D-DF0AAA3DE32B}"/>
    <hyperlink ref="N3622" r:id="rId3445" xr:uid="{532911A7-8A97-45A4-9BFD-EEC584C2419A}"/>
    <hyperlink ref="N3623" r:id="rId3446" xr:uid="{4C18DE85-4457-48F6-BE0B-1426160931DD}"/>
    <hyperlink ref="N3624" r:id="rId3447" xr:uid="{454B45C5-614D-4E9A-9B5E-177AF5DBDDEE}"/>
    <hyperlink ref="N3625" r:id="rId3448" xr:uid="{28790A4C-D20D-44B5-AF5D-6870797E8A11}"/>
    <hyperlink ref="N3626" r:id="rId3449" xr:uid="{6D05C17B-51FF-4948-9984-B4F7FD32FEE3}"/>
    <hyperlink ref="N3627" r:id="rId3450" xr:uid="{C60D5508-769E-4EC6-A3F4-8DC08F405D6A}"/>
    <hyperlink ref="N3629" r:id="rId3451" xr:uid="{BAB0C99C-2C0E-4D14-9F7D-55388875A2EE}"/>
    <hyperlink ref="N3630" r:id="rId3452" xr:uid="{51AB84EC-17D1-441B-AC1F-E21E8AAE0A9D}"/>
    <hyperlink ref="N3631" r:id="rId3453" xr:uid="{01ABE2DF-DCF7-4C50-AACC-E52A42933087}"/>
    <hyperlink ref="N3632" r:id="rId3454" xr:uid="{800360E8-416B-4419-930E-BFFDF6A119AB}"/>
    <hyperlink ref="N3633" r:id="rId3455" xr:uid="{18BAC73B-D38F-47A3-A81E-2F5D1A975F1A}"/>
    <hyperlink ref="N3634" r:id="rId3456" xr:uid="{5459C6B1-5735-4892-9820-18B1C97520BF}"/>
    <hyperlink ref="N3635" r:id="rId3457" xr:uid="{125690C0-9BAA-45F7-871A-A3DE48C90E64}"/>
    <hyperlink ref="N3636" r:id="rId3458" xr:uid="{810DDD6C-3C46-4727-BCEE-FDEADD88189D}"/>
    <hyperlink ref="N3638" r:id="rId3459" xr:uid="{16520E82-592C-4573-B8E9-B2E61EC364EF}"/>
    <hyperlink ref="N3639" r:id="rId3460" xr:uid="{EA9BE73E-0236-4139-B955-552F58AF92A4}"/>
    <hyperlink ref="N3640" r:id="rId3461" xr:uid="{3C9ADFC7-A9B8-4697-8703-69A99422A4B3}"/>
    <hyperlink ref="N3641" r:id="rId3462" xr:uid="{CAF075EA-3A4A-4AF6-A857-18C3AFFD4442}"/>
    <hyperlink ref="N3643" r:id="rId3463" xr:uid="{48A10869-2C90-48B3-AB33-0DDE7EC9FCAD}"/>
    <hyperlink ref="N3644" r:id="rId3464" xr:uid="{139F5AC2-2318-4F88-A0DA-F567187B5C01}"/>
    <hyperlink ref="N3645" r:id="rId3465" xr:uid="{8A776F58-9AF4-43F1-8455-DFC3F1543E5D}"/>
    <hyperlink ref="N3646" r:id="rId3466" xr:uid="{E19A9F0E-AE8A-4732-AF28-778FFD730B57}"/>
    <hyperlink ref="N3647" r:id="rId3467" xr:uid="{C2421B71-41F6-492B-9CBE-51C6822A61C7}"/>
    <hyperlink ref="N3648" r:id="rId3468" xr:uid="{C23EBBAE-B17F-4B3F-AA12-AA71A5AD2B60}"/>
    <hyperlink ref="N3649" r:id="rId3469" xr:uid="{28E11D69-B0A3-4F3E-8D86-A3EB8AE3FAC2}"/>
    <hyperlink ref="N3650" r:id="rId3470" xr:uid="{5551C4AB-D98C-4C86-9D4A-ECC807BA375B}"/>
    <hyperlink ref="N3651" r:id="rId3471" xr:uid="{2BA1E138-E733-4434-BA85-35A835F8D677}"/>
    <hyperlink ref="N3652" r:id="rId3472" xr:uid="{B3F8769B-6EF5-489F-9545-822C093B29D5}"/>
    <hyperlink ref="N3653" r:id="rId3473" xr:uid="{3FBD6376-29B1-4D43-8343-23F01BE3224C}"/>
    <hyperlink ref="N3654" r:id="rId3474" xr:uid="{8578B12F-7B76-4F83-BFD8-1213CDFA5ED2}"/>
    <hyperlink ref="N3656" r:id="rId3475" xr:uid="{03A4ACE4-55FE-48A5-A194-CB7F128FEBB0}"/>
    <hyperlink ref="N3657" r:id="rId3476" xr:uid="{13AA6B6F-EB5E-4037-929D-1396CF8B2F06}"/>
    <hyperlink ref="N3658" r:id="rId3477" xr:uid="{4A271042-9D68-4942-A756-DF2CA97EE181}"/>
    <hyperlink ref="N3659" r:id="rId3478" xr:uid="{62567909-B1C1-4F21-BD15-176C9E5E4D74}"/>
    <hyperlink ref="N3660" r:id="rId3479" xr:uid="{4F47C949-A1AA-4C50-B951-DC58915603F1}"/>
    <hyperlink ref="N3661" r:id="rId3480" xr:uid="{EF901FE7-AB50-46E0-B021-9F1CE13D530E}"/>
    <hyperlink ref="N3662" r:id="rId3481" xr:uid="{7E7C00B1-A93C-42B0-8A35-7137EF9F5D9F}"/>
    <hyperlink ref="N3663" r:id="rId3482" xr:uid="{281E5ED1-3DC1-4E92-8DC0-DDE637E91BDC}"/>
    <hyperlink ref="N3664" r:id="rId3483" xr:uid="{DD2D644E-D93E-41CB-BA22-E5C00BFC5A94}"/>
    <hyperlink ref="N3665" r:id="rId3484" xr:uid="{9F1AD411-C96D-4CC6-A7DA-15E961AFEFA8}"/>
    <hyperlink ref="N3666" r:id="rId3485" xr:uid="{450D874B-4518-475F-97BA-9A03031B5EAA}"/>
    <hyperlink ref="N3667" r:id="rId3486" xr:uid="{764870D0-50FB-4D1B-A795-9DB87F5291E9}"/>
    <hyperlink ref="N3668" r:id="rId3487" xr:uid="{34744A64-A493-4960-8620-D40B59BF4A7C}"/>
    <hyperlink ref="N3669" r:id="rId3488" xr:uid="{4BBA82F9-1018-43C9-979E-2D6C7038AD2B}"/>
    <hyperlink ref="N3670" r:id="rId3489" xr:uid="{1028767E-075F-4AB4-927A-B77C0E32DA40}"/>
    <hyperlink ref="N3671" r:id="rId3490" xr:uid="{7CBA8D12-0AF1-483F-82F0-DF38287F6204}"/>
    <hyperlink ref="N3672" r:id="rId3491" xr:uid="{05B0ADA0-0946-4472-9691-F2E84F6865A5}"/>
    <hyperlink ref="N3673" r:id="rId3492" xr:uid="{A8492505-6E6A-409C-BB9E-54DA0D4A00A7}"/>
    <hyperlink ref="N3674" r:id="rId3493" xr:uid="{D8663694-1202-430A-9061-6F7A0D2E01A5}"/>
    <hyperlink ref="N3675" r:id="rId3494" xr:uid="{95800B8D-940F-4DC4-B570-D354B1E3C7B6}"/>
    <hyperlink ref="N3676" r:id="rId3495" xr:uid="{B64A1735-91F1-4BAE-BCC1-EF18C1661A5F}"/>
    <hyperlink ref="N3677" r:id="rId3496" xr:uid="{DC69B798-8C19-433C-A8E0-5803F9CF7D2A}"/>
    <hyperlink ref="N3678" r:id="rId3497" xr:uid="{99EFD2AB-E866-4FE2-A521-E76E92AA48E9}"/>
    <hyperlink ref="N3679" r:id="rId3498" xr:uid="{171E4A16-99E6-499F-85C8-F6882E744E0F}"/>
    <hyperlink ref="N3680" r:id="rId3499" xr:uid="{2C78D402-BF10-4871-A1A5-FC471666FDD9}"/>
    <hyperlink ref="N3681" r:id="rId3500" xr:uid="{EBB420CB-F7A5-41FA-B6A8-D9939F43A5D6}"/>
    <hyperlink ref="N3682" r:id="rId3501" xr:uid="{E73C88AE-3225-46B1-9C80-8FFDC0440770}"/>
    <hyperlink ref="N3683" r:id="rId3502" xr:uid="{184D32BF-0E1E-44BD-B1A3-708252313EAB}"/>
    <hyperlink ref="N3684" r:id="rId3503" xr:uid="{0DD37B48-74A0-4F20-B067-DE2F4CA67C17}"/>
    <hyperlink ref="N3685" r:id="rId3504" xr:uid="{A4DA6AA6-EC49-4A12-B4CE-E9B5D1602CA7}"/>
    <hyperlink ref="N3686" r:id="rId3505" xr:uid="{A089B681-5E44-4B33-98C8-D0FAC4C01121}"/>
    <hyperlink ref="N3687" r:id="rId3506" xr:uid="{BFF59D0A-6299-486C-9025-9BD3E405F0BF}"/>
    <hyperlink ref="N3688" r:id="rId3507" xr:uid="{4EA5AF4A-9074-46E0-AC62-94E9067C1B09}"/>
    <hyperlink ref="N3689" r:id="rId3508" xr:uid="{0D45C38D-801B-4C15-B484-C8C0E170C5A3}"/>
    <hyperlink ref="N3690" r:id="rId3509" xr:uid="{12EE03DC-D3B0-49C1-A4F1-23499107FB0D}"/>
    <hyperlink ref="N3691" r:id="rId3510" xr:uid="{DD315929-375C-44F1-8950-3B40046187D6}"/>
    <hyperlink ref="N3692" r:id="rId3511" xr:uid="{482A64B7-38D2-46EF-B798-3E7B2F34A9BD}"/>
    <hyperlink ref="N3693" r:id="rId3512" xr:uid="{B1D18131-1DE9-40D5-910E-227D74238895}"/>
    <hyperlink ref="N3694" r:id="rId3513" xr:uid="{D2612286-FC92-454B-ACE3-9838BECEAB81}"/>
    <hyperlink ref="N3695" r:id="rId3514" xr:uid="{A67E1905-43C9-464B-A868-31D7C709E502}"/>
    <hyperlink ref="N3696" r:id="rId3515" xr:uid="{7DC087FA-DF9B-4A68-8ECD-4BC0FCD79F29}"/>
    <hyperlink ref="N3697" r:id="rId3516" xr:uid="{808E6F09-B9A5-4E6C-BD3A-69C75C372004}"/>
    <hyperlink ref="N3698" r:id="rId3517" xr:uid="{15C5E18D-445D-46A3-ADFD-36E6A341BD41}"/>
    <hyperlink ref="N3699" r:id="rId3518" xr:uid="{9F23CFDE-95EF-4F8B-8AD9-974BBB293831}"/>
    <hyperlink ref="N3700" r:id="rId3519" xr:uid="{ED358E94-ADBC-4ED1-B0A1-A0B4300F8D23}"/>
    <hyperlink ref="N3701" r:id="rId3520" xr:uid="{3A11085B-2B4E-4983-B7F0-96EEAF357A3D}"/>
    <hyperlink ref="N3702" r:id="rId3521" xr:uid="{C6969AF0-71D0-49BC-9DAA-B83A51EEB060}"/>
    <hyperlink ref="N3703" r:id="rId3522" xr:uid="{CDCDF40E-DBD7-4E80-B47E-80E5CF972D4D}"/>
    <hyperlink ref="N3704" r:id="rId3523" xr:uid="{E19E8277-74DF-48EE-A675-522BD43BC4E5}"/>
    <hyperlink ref="N3705" r:id="rId3524" xr:uid="{C5C09831-3A4B-4896-8D4D-61F20E57853D}"/>
    <hyperlink ref="N3706" r:id="rId3525" xr:uid="{823660B6-692B-4692-A120-A456F8DB016A}"/>
    <hyperlink ref="N3707" r:id="rId3526" xr:uid="{667A8C31-7EEC-4E4A-914F-1E4AB4B063BD}"/>
    <hyperlink ref="N3708" r:id="rId3527" xr:uid="{4EA5E824-636F-4030-A305-180141C6F483}"/>
    <hyperlink ref="N3709" r:id="rId3528" xr:uid="{90F41519-2016-46C0-9BF7-F980B4CBFB86}"/>
    <hyperlink ref="N3710" r:id="rId3529" xr:uid="{7145EEC6-D306-4702-9B50-5122E6EEC252}"/>
    <hyperlink ref="N3711" r:id="rId3530" xr:uid="{180CF958-D6D4-4133-AA2C-BDAFA642602F}"/>
    <hyperlink ref="N3712" r:id="rId3531" xr:uid="{C81CFCF2-CD44-481D-A047-0188AF80A459}"/>
    <hyperlink ref="N3713" r:id="rId3532" xr:uid="{86570EEC-2C0C-48AA-BAFF-2B71416D84AF}"/>
    <hyperlink ref="N3714" r:id="rId3533" xr:uid="{94F76BD3-726D-4970-9AB1-2AAD7F8826DA}"/>
    <hyperlink ref="N3715" r:id="rId3534" xr:uid="{9467CA9D-1432-46BF-BC3A-E12930E1023A}"/>
    <hyperlink ref="N3716" r:id="rId3535" xr:uid="{889AF796-54DF-4BCA-80F9-4354ECAA7B4E}"/>
    <hyperlink ref="N3717" r:id="rId3536" xr:uid="{B656B283-B2F0-4850-A842-F717486BA7AF}"/>
    <hyperlink ref="N3718" r:id="rId3537" xr:uid="{D67DDB29-5BB2-4365-A772-0F14F5BB43A7}"/>
    <hyperlink ref="N3719" r:id="rId3538" xr:uid="{601E1571-450D-42A1-B883-450E9CFC34A7}"/>
    <hyperlink ref="N3720" r:id="rId3539" xr:uid="{76CAB98C-F859-48DB-9A95-F5234A661EEE}"/>
    <hyperlink ref="N3721" r:id="rId3540" xr:uid="{FEBA4431-CB17-40E9-A8A7-E8E74C746408}"/>
    <hyperlink ref="N3722" r:id="rId3541" xr:uid="{B0416312-0BBF-4142-BD5A-80849563115B}"/>
    <hyperlink ref="N3723" r:id="rId3542" xr:uid="{9B02E600-CA1A-402C-B809-02F4F8C1CB8E}"/>
    <hyperlink ref="N3724" r:id="rId3543" xr:uid="{AA32741F-B978-4C9D-8DDD-FD474A4AAB3E}"/>
    <hyperlink ref="N3725" r:id="rId3544" xr:uid="{A2F5CB92-C658-41F7-B5EA-A7985D12078D}"/>
    <hyperlink ref="N3726" r:id="rId3545" xr:uid="{46FAC8D2-1C61-4648-B196-6F75435C9685}"/>
    <hyperlink ref="N3728" r:id="rId3546" xr:uid="{6F21C30D-E6B3-4AE6-9C3F-5A6A2158190A}"/>
    <hyperlink ref="N3729" r:id="rId3547" xr:uid="{CFA7B71E-7B96-40E8-B9C3-FA4412CC3A44}"/>
    <hyperlink ref="N3730" r:id="rId3548" xr:uid="{C98C07BA-03BB-489E-8731-7059FB542380}"/>
    <hyperlink ref="N3731" r:id="rId3549" xr:uid="{5D837E6D-0484-4F29-AFBB-F0E9BF438568}"/>
    <hyperlink ref="N3732" r:id="rId3550" xr:uid="{527AA358-4D11-4F90-B34A-27103328042B}"/>
    <hyperlink ref="N3733" r:id="rId3551" xr:uid="{3EDB0FED-1D9E-4D39-A227-EFE4AC5845E8}"/>
    <hyperlink ref="N3734" r:id="rId3552" xr:uid="{60475FDF-E19F-4C4B-B59B-339ED0700AD5}"/>
    <hyperlink ref="N3735" r:id="rId3553" xr:uid="{E19075AF-28DD-4098-83F0-630CFE73946E}"/>
    <hyperlink ref="N3736" r:id="rId3554" xr:uid="{A3B466A0-43D6-466E-B20C-2E4EAB75A889}"/>
    <hyperlink ref="N3737" r:id="rId3555" xr:uid="{3FC83E58-89D1-436F-A185-AF25B4009C7E}"/>
    <hyperlink ref="N3738" r:id="rId3556" xr:uid="{64456D7A-686B-4029-91A1-EBC048C5B89B}"/>
    <hyperlink ref="N3739" r:id="rId3557" xr:uid="{85C93A7A-96A9-4476-8A0F-0EB721E28925}"/>
    <hyperlink ref="N3740" r:id="rId3558" xr:uid="{E623F9A0-3965-4C8A-8A8F-0192942DDFE6}"/>
    <hyperlink ref="N3741" r:id="rId3559" xr:uid="{9588359E-AAD8-426D-9FF4-3E46EAF855C4}"/>
    <hyperlink ref="N3742" r:id="rId3560" xr:uid="{317254B5-C6CF-41E1-B081-4FA78EDD61DA}"/>
    <hyperlink ref="N3743" r:id="rId3561" xr:uid="{D061DB67-F860-4FB3-921D-7AD8140799F8}"/>
    <hyperlink ref="N3744" r:id="rId3562" xr:uid="{AA984653-33E4-4F91-852D-FC71AB094BAD}"/>
    <hyperlink ref="N3745" r:id="rId3563" xr:uid="{0CD30573-B977-435F-AAFC-4B608DD48D35}"/>
    <hyperlink ref="N3746" r:id="rId3564" xr:uid="{E7A30ECA-EA14-498A-B1A7-7B5D578D9830}"/>
    <hyperlink ref="N3747" r:id="rId3565" xr:uid="{959C2F7E-A772-4279-A41F-479D85FD17CB}"/>
    <hyperlink ref="N3748" r:id="rId3566" xr:uid="{E2756AA3-08F2-49BE-952B-7A994A8C0335}"/>
    <hyperlink ref="N3749" r:id="rId3567" xr:uid="{90BEBD8E-8C5F-42D4-9B44-26242FC775CF}"/>
    <hyperlink ref="N3750" r:id="rId3568" xr:uid="{6642E33B-8789-4F51-9805-753CB678A740}"/>
    <hyperlink ref="N3751" r:id="rId3569" xr:uid="{CB7DA788-E53C-48A2-BAFC-C00A72263D5D}"/>
    <hyperlink ref="N3752" r:id="rId3570" xr:uid="{CA8D768F-D9C6-49C5-8916-AC3D3562C710}"/>
    <hyperlink ref="N3753" r:id="rId3571" xr:uid="{2F71505C-5492-4BD7-86B9-B4B20B70E82F}"/>
    <hyperlink ref="N3754" r:id="rId3572" xr:uid="{AEBA8971-5F89-463D-9FD0-11BF958678B4}"/>
    <hyperlink ref="N3755" r:id="rId3573" xr:uid="{DC046390-A879-4A1B-88F3-FAF8030D17E9}"/>
    <hyperlink ref="N3756" r:id="rId3574" xr:uid="{B6D84F5E-32B6-4C33-AE41-C350CF90F1D4}"/>
    <hyperlink ref="N3757" r:id="rId3575" xr:uid="{5C805F54-74D0-4211-9733-099BFE552259}"/>
    <hyperlink ref="N3758" r:id="rId3576" xr:uid="{A037A028-E441-4D1B-9907-E4137BBB50B8}"/>
    <hyperlink ref="N3759" r:id="rId3577" xr:uid="{BDC96A11-CD9A-486E-A6B8-6DE133D1193E}"/>
    <hyperlink ref="N3760" r:id="rId3578" xr:uid="{91207A1D-5570-4004-957D-9BEA774B631F}"/>
    <hyperlink ref="N3761" r:id="rId3579" xr:uid="{E53F8DB4-2C63-4695-A1CC-D7F541F81026}"/>
    <hyperlink ref="N3762" r:id="rId3580" xr:uid="{1399E180-A519-4ABA-855D-2392809F828C}"/>
    <hyperlink ref="N3763" r:id="rId3581" xr:uid="{555457E9-EB33-4CE8-9923-451948A69578}"/>
    <hyperlink ref="N3764" r:id="rId3582" xr:uid="{25E3BBE7-9CDC-479A-98B7-FD5FEA36DF51}"/>
    <hyperlink ref="N3765" r:id="rId3583" xr:uid="{A57E2712-F5B2-46B1-A377-70AAD020DE1C}"/>
    <hyperlink ref="N3766" r:id="rId3584" xr:uid="{8A3D08CC-0CBA-49B3-9C0E-3338BA00C8E5}"/>
    <hyperlink ref="N3767" r:id="rId3585" xr:uid="{CA65E5EC-AA2C-4DA9-9206-AC814CABBC93}"/>
    <hyperlink ref="N3768" r:id="rId3586" xr:uid="{77991F39-4726-465D-BE69-149DB3BE6F39}"/>
    <hyperlink ref="N3769" r:id="rId3587" xr:uid="{B4D8C2DF-26A2-4921-98C6-AA813A514C25}"/>
    <hyperlink ref="N3770" r:id="rId3588" xr:uid="{C3BC3FF9-86DC-4983-9F4D-527B810B224D}"/>
    <hyperlink ref="N3771" r:id="rId3589" xr:uid="{F45931CB-E728-4711-A9D0-00C8CAB84E13}"/>
    <hyperlink ref="N3772" r:id="rId3590" xr:uid="{D417AB5C-381B-409C-8028-A8892BF6174B}"/>
    <hyperlink ref="N3773" r:id="rId3591" xr:uid="{5410D88A-8547-4CBF-A2B7-C9BC447C3D2E}"/>
    <hyperlink ref="N3774" r:id="rId3592" xr:uid="{CACA130D-A2B8-4624-BCDB-AF211478BD37}"/>
    <hyperlink ref="N3775" r:id="rId3593" xr:uid="{22A025F0-8542-4D9D-806E-F3A638AC1208}"/>
    <hyperlink ref="N3776" r:id="rId3594" xr:uid="{0F147EBB-59A6-4138-BC47-EB8865537D38}"/>
    <hyperlink ref="N3777" r:id="rId3595" xr:uid="{848B4D24-D724-4456-BB98-73F08BADBFBD}"/>
    <hyperlink ref="N3778" r:id="rId3596" xr:uid="{01073E78-DCF0-46D1-B4FC-E8242027813B}"/>
    <hyperlink ref="N3779" r:id="rId3597" xr:uid="{3C2A22F5-D2DA-47EF-8BD1-0B0A141BD2B5}"/>
    <hyperlink ref="N3780" r:id="rId3598" xr:uid="{50357864-143D-4D0F-8B62-DD987F07DF74}"/>
    <hyperlink ref="N3781" r:id="rId3599" xr:uid="{35C35CD6-CBBA-48ED-80FE-94193CCA4BF4}"/>
    <hyperlink ref="N3782" r:id="rId3600" xr:uid="{2E96A605-E5C9-4929-8769-E8D5965AC3AB}"/>
    <hyperlink ref="N3783" r:id="rId3601" xr:uid="{1036F540-C0F4-47CE-AB68-8338EDF053F0}"/>
    <hyperlink ref="N3784" r:id="rId3602" xr:uid="{028B0DEE-8584-41DC-A0EB-D013115427D9}"/>
    <hyperlink ref="N3785" r:id="rId3603" xr:uid="{885A9A78-F4E7-4007-8DBC-4C0C510952EB}"/>
    <hyperlink ref="N3786" r:id="rId3604" xr:uid="{DED13953-CF2E-4409-B7C0-00BB968C1E71}"/>
    <hyperlink ref="N3787" r:id="rId3605" xr:uid="{E33C6D95-4E6A-4265-A6C7-2381A5FD2BF2}"/>
    <hyperlink ref="N3788" r:id="rId3606" xr:uid="{2B9B36E3-D8CF-4F5F-98E2-4BD0B0B64DD2}"/>
    <hyperlink ref="N3789" r:id="rId3607" xr:uid="{8D47F717-A720-4FEE-BDB0-06F4ED4E7B54}"/>
    <hyperlink ref="N3790" r:id="rId3608" xr:uid="{A23BE48E-B7BC-442C-A7DA-CC88E83C41D6}"/>
    <hyperlink ref="N3791" r:id="rId3609" xr:uid="{8DEB5DE1-750F-48CF-AFB2-C6AF80A8AE4B}"/>
    <hyperlink ref="N3792" r:id="rId3610" xr:uid="{A4D29D2B-F763-4F82-AF06-9B35A73759C6}"/>
    <hyperlink ref="N3793" r:id="rId3611" xr:uid="{02C5E509-7F63-4B77-9535-0B99E29A0DE1}"/>
    <hyperlink ref="N3794" r:id="rId3612" xr:uid="{1A67A82B-10D2-4B91-84C4-0D898CFD38B3}"/>
    <hyperlink ref="N3795" r:id="rId3613" xr:uid="{9277B3CD-0DD0-43B7-868C-B6FDAB205E2D}"/>
    <hyperlink ref="N3796" r:id="rId3614" xr:uid="{AE6B90AD-0C38-4192-899A-E4A87D133A67}"/>
    <hyperlink ref="N3797" r:id="rId3615" xr:uid="{F433458A-8CD5-4775-8F34-C08271B86B4A}"/>
    <hyperlink ref="N3798" r:id="rId3616" xr:uid="{59B03199-00AB-4ADB-B983-FD561A771B06}"/>
    <hyperlink ref="N3799" r:id="rId3617" xr:uid="{1193F2AC-3144-4ADA-AD09-0C5F465E04DF}"/>
    <hyperlink ref="N3800" r:id="rId3618" xr:uid="{04815E8B-5431-4E45-9CB9-1D560A605A4C}"/>
    <hyperlink ref="N3801" r:id="rId3619" xr:uid="{C45BBFEA-01F2-4C57-8AB2-075EFD11A0E6}"/>
    <hyperlink ref="N3802" r:id="rId3620" xr:uid="{76199C67-3BF5-4E6E-9ABB-76621D400940}"/>
    <hyperlink ref="N3803" r:id="rId3621" xr:uid="{F452EE6D-2FB4-4AC9-A95A-1700605C34CA}"/>
    <hyperlink ref="N3804" r:id="rId3622" xr:uid="{4B07DB97-6050-4589-95E6-2F91053B3E13}"/>
    <hyperlink ref="N3805" r:id="rId3623" xr:uid="{E92EE370-CD4F-49DE-BBA3-229EF7138F9E}"/>
    <hyperlink ref="N3806" r:id="rId3624" xr:uid="{8A8F3BF5-806A-458D-9A8B-BC5675610797}"/>
    <hyperlink ref="N3807" r:id="rId3625" xr:uid="{465E1549-B52C-4473-931F-A1D883FA93F0}"/>
    <hyperlink ref="N3808" r:id="rId3626" xr:uid="{8AB3F1FB-75D4-48A6-BF18-F78425142C2A}"/>
    <hyperlink ref="N3809" r:id="rId3627" xr:uid="{523F7DF8-52E5-432D-921A-5B84DC29303A}"/>
    <hyperlink ref="N3810" r:id="rId3628" xr:uid="{AE083A72-886A-408A-B701-FFF2B4ED501C}"/>
    <hyperlink ref="N3811" r:id="rId3629" xr:uid="{12C749C5-D672-4657-A743-CD040E738CF1}"/>
    <hyperlink ref="N3812" r:id="rId3630" xr:uid="{8E7F01EB-F0E8-4FA0-BD50-4411C135A41B}"/>
    <hyperlink ref="N3813" r:id="rId3631" xr:uid="{CE129A21-D213-4810-9527-800E34026398}"/>
    <hyperlink ref="N3814" r:id="rId3632" xr:uid="{052C2130-143A-411D-8DD4-9AEE586A1F2F}"/>
    <hyperlink ref="N3815" r:id="rId3633" xr:uid="{6B2D1379-200A-47AD-895B-CFAC7EE8211D}"/>
    <hyperlink ref="N3816" r:id="rId3634" xr:uid="{6F7A3754-5BAF-44A2-B553-D979AA39D2E2}"/>
    <hyperlink ref="N3817" r:id="rId3635" xr:uid="{E92D18E5-D807-4B16-8C8D-0BF92BCA2F08}"/>
    <hyperlink ref="N3818" r:id="rId3636" xr:uid="{DDDEF59E-16C0-4FFF-A66D-000F2B6080EB}"/>
    <hyperlink ref="N3819" r:id="rId3637" xr:uid="{98D542A7-BB7F-48E9-A598-7DAC8BCDFC5B}"/>
    <hyperlink ref="N3820" r:id="rId3638" xr:uid="{1F3E4FE6-A6CE-4705-B821-5E5CCFBA10CE}"/>
    <hyperlink ref="N3821" r:id="rId3639" xr:uid="{CAB4E400-EB56-4EB9-AB1B-696225BCA392}"/>
    <hyperlink ref="N3822" r:id="rId3640" xr:uid="{B465B505-D344-4EDF-8CAD-225CDE285CCF}"/>
    <hyperlink ref="N3823" r:id="rId3641" xr:uid="{946A975A-9F7F-491B-9190-F955792A2CD8}"/>
    <hyperlink ref="N3824" r:id="rId3642" xr:uid="{41680314-B405-4F19-9439-901318FD3E5B}"/>
    <hyperlink ref="N3825" r:id="rId3643" xr:uid="{AA920668-56F9-4495-B03C-B6CDFCA0E802}"/>
    <hyperlink ref="N3826" r:id="rId3644" xr:uid="{4E32FC8C-A526-4CCA-A87B-AD65396724E2}"/>
    <hyperlink ref="N3827" r:id="rId3645" xr:uid="{B0FEBA8D-D55A-4592-BD26-B13B7729E537}"/>
    <hyperlink ref="N3828" r:id="rId3646" xr:uid="{3AD7E1B5-79C0-48EE-A10A-6CB44430E8C2}"/>
    <hyperlink ref="N3829" r:id="rId3647" xr:uid="{FF80A5C3-B2B9-48CD-8DEC-B7A6C00DAFD7}"/>
    <hyperlink ref="N3830" r:id="rId3648" xr:uid="{5876BE7F-5969-4A5F-A8FC-C1E1B788721E}"/>
    <hyperlink ref="N3831" r:id="rId3649" xr:uid="{0A8FCBED-A4F7-4AE0-A0C0-A7F760C211F7}"/>
    <hyperlink ref="N3832" r:id="rId3650" xr:uid="{89690A09-2550-4594-823E-475FDEA17A24}"/>
    <hyperlink ref="N3833" r:id="rId3651" xr:uid="{D9B31EB0-2CE8-4B9C-918F-01A34234D4FE}"/>
    <hyperlink ref="N3834" r:id="rId3652" xr:uid="{76BAED90-CE2D-4DC6-857D-134CB0BC7F2D}"/>
    <hyperlink ref="N3835" r:id="rId3653" xr:uid="{6B280523-D4A6-4F12-80BA-0856B1CCEB7F}"/>
    <hyperlink ref="N3836" r:id="rId3654" xr:uid="{9F41D8E1-0078-4BCE-AC97-62C93776C3D9}"/>
    <hyperlink ref="N3837" r:id="rId3655" xr:uid="{C16923B3-1CD7-496D-9D86-F622472A1D37}"/>
    <hyperlink ref="N3838" r:id="rId3656" xr:uid="{53A330EA-9D01-4964-8D77-C70BF2081E01}"/>
    <hyperlink ref="N3839" r:id="rId3657" xr:uid="{6D963F1C-C6EC-4A13-AB27-230A762528A1}"/>
    <hyperlink ref="N3840" r:id="rId3658" xr:uid="{7955E31B-59B8-4697-AAFF-393482947EC3}"/>
    <hyperlink ref="N3841" r:id="rId3659" xr:uid="{372825C6-794E-4962-9403-1AFB105E0073}"/>
    <hyperlink ref="N3842" r:id="rId3660" xr:uid="{89BB8BD3-A333-4118-84C1-4F25B20BB6E9}"/>
    <hyperlink ref="N3843" r:id="rId3661" xr:uid="{3A458883-21B6-4F8F-B254-634B74461AF9}"/>
    <hyperlink ref="N3844" r:id="rId3662" xr:uid="{67F6DB7B-DF42-45AE-BD08-369074CCEBF5}"/>
    <hyperlink ref="N3845" r:id="rId3663" xr:uid="{0D54569B-B623-4EC2-B41E-32C13B48F47E}"/>
    <hyperlink ref="N3846" r:id="rId3664" xr:uid="{8BC96204-BF6F-4FDC-9D77-2AFD9B49D70E}"/>
    <hyperlink ref="N3847" r:id="rId3665" xr:uid="{B3B4037F-0358-47C5-AB64-C92AA54B7B0A}"/>
    <hyperlink ref="N3848" r:id="rId3666" xr:uid="{34861151-46B2-450D-ABCF-D1FCA3DE1048}"/>
    <hyperlink ref="N3849" r:id="rId3667" xr:uid="{B53C3512-F8A4-4134-8B26-FBDD8590787D}"/>
    <hyperlink ref="N3850" r:id="rId3668" xr:uid="{A4BC05F8-EF4B-4D69-9335-230FC4D0959C}"/>
    <hyperlink ref="N3851" r:id="rId3669" xr:uid="{E94511E3-BCAF-4E01-94C1-13A44B915DB9}"/>
    <hyperlink ref="N3852" r:id="rId3670" xr:uid="{8BB2FDD0-BCBF-4D0B-B954-84731316CB52}"/>
    <hyperlink ref="N3853" r:id="rId3671" xr:uid="{EAE222B5-7CA2-440D-A7C5-A61ED905A2AA}"/>
    <hyperlink ref="N3854" r:id="rId3672" xr:uid="{621F110C-531F-4409-89DC-2E5901418670}"/>
    <hyperlink ref="N3855" r:id="rId3673" xr:uid="{A2D1BD0E-E047-418A-B751-AC7ACAE97866}"/>
    <hyperlink ref="N3856" r:id="rId3674" xr:uid="{8B9D19AF-50D1-4DEB-82C9-E07CC4114779}"/>
    <hyperlink ref="N3857" r:id="rId3675" xr:uid="{05B401A1-EE5C-4CEA-96A6-091779B8509B}"/>
    <hyperlink ref="N3858" r:id="rId3676" xr:uid="{B68CB32E-78CE-4CCF-A73C-DD26253415BE}"/>
    <hyperlink ref="N3859" r:id="rId3677" xr:uid="{435E163C-F003-480F-AE4F-EBD9580858C8}"/>
    <hyperlink ref="N3860" r:id="rId3678" xr:uid="{DE9AA57D-E0E2-4F0F-AD5A-1E27DE06DF38}"/>
    <hyperlink ref="N3861" r:id="rId3679" xr:uid="{9471CB02-A7AE-4059-A6BB-708608DB2EC7}"/>
    <hyperlink ref="N3862" r:id="rId3680" xr:uid="{276F8ECC-9735-4D5B-9547-D9E5596D4A0F}"/>
    <hyperlink ref="N3863" r:id="rId3681" xr:uid="{78C3E698-3EB8-4E15-982A-926749D567DF}"/>
    <hyperlink ref="N3864" r:id="rId3682" xr:uid="{28B4C78A-4163-4AA7-91AD-300308B0E62D}"/>
    <hyperlink ref="N3865" r:id="rId3683" xr:uid="{AD828538-1C59-48F5-927B-1D9E8303BDBA}"/>
    <hyperlink ref="N3866" r:id="rId3684" xr:uid="{DA7A88E4-7706-4128-A3C8-545B445F0182}"/>
    <hyperlink ref="N3867" r:id="rId3685" xr:uid="{51CDD6C6-65F9-49F8-ADA3-EF8A14D7FA87}"/>
    <hyperlink ref="N3868" r:id="rId3686" xr:uid="{AB77046C-0046-41CF-96DD-420C130BE116}"/>
    <hyperlink ref="N3869" r:id="rId3687" xr:uid="{C27E51D8-CFB5-4431-A6F7-8891C8503620}"/>
    <hyperlink ref="N3870" r:id="rId3688" xr:uid="{312D072A-D64E-47C9-9E06-51CACBD37D00}"/>
    <hyperlink ref="N3871" r:id="rId3689" xr:uid="{0DC50F80-6564-4972-B131-7D37F5A2CD67}"/>
    <hyperlink ref="N3872" r:id="rId3690" xr:uid="{396888EB-BC31-48A6-901C-BD3FE7C2FFD7}"/>
    <hyperlink ref="N3873" r:id="rId3691" xr:uid="{C9722696-E39C-4542-A2A1-17BEDCAB5CE7}"/>
    <hyperlink ref="N3874" r:id="rId3692" xr:uid="{8A47B13F-182D-4FFB-B8AE-D93B445DC24D}"/>
    <hyperlink ref="N3875" r:id="rId3693" xr:uid="{62685D3B-5722-4B47-996A-77890BFD7687}"/>
    <hyperlink ref="N3876" r:id="rId3694" xr:uid="{2D4BEDC3-970D-4A91-A5B1-BFF463A39AB7}"/>
    <hyperlink ref="N3877" r:id="rId3695" xr:uid="{301E787D-D4F2-4298-8EBD-4DD7C1BFC802}"/>
    <hyperlink ref="N3878" r:id="rId3696" xr:uid="{0F76AFB2-4240-4CCF-9F6C-CA9B26BA8561}"/>
    <hyperlink ref="N3879" r:id="rId3697" xr:uid="{CB1D31FC-0B87-4C96-A60B-C41AF569EC22}"/>
    <hyperlink ref="N3880" r:id="rId3698" xr:uid="{17FC9B02-8C78-44F3-B1E4-D49A53AB0F02}"/>
    <hyperlink ref="N3881" r:id="rId3699" xr:uid="{42FF27F5-EEF4-46E7-8DC5-49C19ED94F0F}"/>
    <hyperlink ref="N3882" r:id="rId3700" xr:uid="{205A16D1-2164-4C57-8199-6DEB95BA054D}"/>
    <hyperlink ref="N3883" r:id="rId3701" xr:uid="{CE0B175F-B5C2-4332-9734-9B3F9AD45FEA}"/>
    <hyperlink ref="N3884" r:id="rId3702" xr:uid="{7296042D-AF0F-46B5-BA42-396DC407816D}"/>
    <hyperlink ref="N3885" r:id="rId3703" xr:uid="{33F9BF90-7219-4B1A-AA10-297BE10A696F}"/>
    <hyperlink ref="N3886" r:id="rId3704" xr:uid="{96DCD51A-B28C-489D-8146-4B40349ABAC4}"/>
    <hyperlink ref="N3887" r:id="rId3705" xr:uid="{44527EC4-F63D-41E9-81C3-5B93FFC85F6A}"/>
    <hyperlink ref="N3888" r:id="rId3706" xr:uid="{E6E2BCE1-C918-4E76-BC0C-73A836A77378}"/>
    <hyperlink ref="N3889" r:id="rId3707" xr:uid="{45AB04E4-CAA6-4C7F-9FF2-814FAB8F1E58}"/>
    <hyperlink ref="N3890" r:id="rId3708" xr:uid="{4B25E989-DB5B-4A91-A9A3-A96DD213DA25}"/>
    <hyperlink ref="N3891" r:id="rId3709" xr:uid="{5854C1EB-ACE8-41FD-926B-62C6479A2DA3}"/>
    <hyperlink ref="N3892" r:id="rId3710" xr:uid="{B63465AB-69D6-4BB8-A42A-74381D6AC3A5}"/>
    <hyperlink ref="N3893" r:id="rId3711" xr:uid="{BC855698-F34F-4323-A3B3-1BDC70D409FF}"/>
    <hyperlink ref="N3894" r:id="rId3712" xr:uid="{CFD9C655-9EC6-42E9-93FD-DFE2439A3D7E}"/>
    <hyperlink ref="N3895" r:id="rId3713" xr:uid="{91AAAD94-BAF1-49F4-834B-55879ABEACFE}"/>
    <hyperlink ref="N3896" r:id="rId3714" xr:uid="{224CDCCF-575D-44AE-A853-85D964BFC392}"/>
    <hyperlink ref="N3897" r:id="rId3715" xr:uid="{C747A670-075C-4AEF-AAAC-57378E3102C1}"/>
    <hyperlink ref="N3898" r:id="rId3716" xr:uid="{E6FB2646-8D4D-484B-9396-80504AFB200D}"/>
    <hyperlink ref="N3899" r:id="rId3717" xr:uid="{33A6348C-E76C-4A1C-A7C6-A0D67031D23E}"/>
    <hyperlink ref="N3900" r:id="rId3718" xr:uid="{EB1A405D-C75B-4686-8EF9-DBF76E32E67B}"/>
    <hyperlink ref="N3901" r:id="rId3719" xr:uid="{282EAD70-A8CB-49E6-BD88-E16E0F7A1855}"/>
    <hyperlink ref="N3902" r:id="rId3720" xr:uid="{5F808524-E8FF-4794-8B6C-AC1A62361359}"/>
    <hyperlink ref="N3903" r:id="rId3721" xr:uid="{E8E78984-BD66-443B-85A7-ED52265882F7}"/>
    <hyperlink ref="N3904" r:id="rId3722" xr:uid="{ECE2E3C1-BCBF-4D4C-BF1D-00780DE8F2A1}"/>
    <hyperlink ref="N3905" r:id="rId3723" xr:uid="{C7546BBD-F4A8-4D8E-98C2-6B8E960EEE8C}"/>
    <hyperlink ref="N3907" r:id="rId3724" xr:uid="{555B7B56-3BB2-4F06-A63C-00C420005C3C}"/>
    <hyperlink ref="N3908" r:id="rId3725" xr:uid="{6087300B-3E01-42A7-8B58-25D0654A9713}"/>
    <hyperlink ref="N3909" r:id="rId3726" xr:uid="{B65C1D63-C0F4-4F34-8DE5-1E7592773DAD}"/>
    <hyperlink ref="N3910" r:id="rId3727" xr:uid="{A516A2F2-089C-45D2-8093-D44F59A6E0F8}"/>
    <hyperlink ref="N3911" r:id="rId3728" xr:uid="{A918DBFD-0E23-4CCC-8E59-B6DB623B1A77}"/>
    <hyperlink ref="N3912" r:id="rId3729" xr:uid="{5E772346-607A-4F60-BD3B-FA6D323D2D3E}"/>
    <hyperlink ref="N3913" r:id="rId3730" xr:uid="{FFDE8024-EFAF-4BF7-A94D-4B2FAE2A2AB2}"/>
    <hyperlink ref="N3914" r:id="rId3731" xr:uid="{4D13A5ED-F312-40CD-8128-23E7ECEEADD2}"/>
    <hyperlink ref="N3915" r:id="rId3732" xr:uid="{1C39AA46-670D-4982-853A-7335010913F7}"/>
    <hyperlink ref="N3916" r:id="rId3733" xr:uid="{D3DB6C38-1E74-4E79-BED1-6A2730AFF34D}"/>
    <hyperlink ref="N3917" r:id="rId3734" xr:uid="{B232C4F2-54A9-450E-99DE-B1053A30B671}"/>
    <hyperlink ref="N3918" r:id="rId3735" xr:uid="{EAD11C59-70FF-46E8-ABF6-E0E19735247F}"/>
    <hyperlink ref="N3919" r:id="rId3736" xr:uid="{22C7F7CD-BA5B-436A-BB40-599ABFE92C80}"/>
    <hyperlink ref="N3920" r:id="rId3737" xr:uid="{6CBDED4F-6F37-452F-B4D8-C8B50BD1EE70}"/>
    <hyperlink ref="N3921" r:id="rId3738" xr:uid="{D1C4C004-9689-4681-ABD1-C9BE6CB4607D}"/>
    <hyperlink ref="N3922" r:id="rId3739" xr:uid="{DC6A27AB-B904-4D4A-A3A5-4DF157BBCE34}"/>
    <hyperlink ref="N3923" r:id="rId3740" xr:uid="{156E26A2-C917-4C53-94C0-7EA556CCA6C7}"/>
    <hyperlink ref="N3924" r:id="rId3741" xr:uid="{A1DE2B4E-B1EF-4739-AC73-49DE2806B36C}"/>
    <hyperlink ref="N3925" r:id="rId3742" xr:uid="{16DE5A87-C0C9-4446-B4C2-15AF3499C185}"/>
    <hyperlink ref="N3926" r:id="rId3743" xr:uid="{975644AC-2DB5-4771-916C-B7872277AD4B}"/>
    <hyperlink ref="N3927" r:id="rId3744" xr:uid="{931F0D39-61A2-4F9B-87AB-7DFEBD468C19}"/>
    <hyperlink ref="N3928" r:id="rId3745" xr:uid="{B1CD5B5C-83DD-40FC-9828-584C7ECD750F}"/>
    <hyperlink ref="N3929" r:id="rId3746" xr:uid="{E44D1A76-AA32-44D8-A1C5-5DB58D4CC3A5}"/>
    <hyperlink ref="N3930" r:id="rId3747" xr:uid="{3F1F9502-8F65-4B47-B92B-35B8EDB92A87}"/>
    <hyperlink ref="N3931" r:id="rId3748" xr:uid="{7B806BCD-8A6D-413B-B278-2118C95A51D1}"/>
    <hyperlink ref="N3932" r:id="rId3749" xr:uid="{D1477987-9063-4FF9-AEA8-D0F32F96C34D}"/>
    <hyperlink ref="N3933" r:id="rId3750" xr:uid="{93CD22A5-D3D0-4798-8B4E-2047612BCF73}"/>
    <hyperlink ref="N3935" r:id="rId3751" xr:uid="{FADFA0BC-1077-4C8A-A794-ED964D280C26}"/>
    <hyperlink ref="N3936" r:id="rId3752" xr:uid="{8268D305-CEE8-4C8E-85C2-ADEEA1E3DB4B}"/>
    <hyperlink ref="N3937" r:id="rId3753" xr:uid="{1B2CB364-4EC2-49BC-988A-41DB46A12EAF}"/>
    <hyperlink ref="N3938" r:id="rId3754" xr:uid="{A4B63559-B808-4801-B6E8-C7AB3FBD4905}"/>
    <hyperlink ref="N3939" r:id="rId3755" xr:uid="{9E9BA561-B663-4D61-908E-35A7A277920E}"/>
    <hyperlink ref="N3940" r:id="rId3756" xr:uid="{0D343FD5-70A1-4D92-80A1-13E15641E231}"/>
    <hyperlink ref="N3941" r:id="rId3757" xr:uid="{50C61059-A9DE-4BA6-95FD-E30DFA6A4A75}"/>
    <hyperlink ref="N3942" r:id="rId3758" xr:uid="{BF5A6B63-A8CA-4AEA-B30B-1B150F869CCF}"/>
    <hyperlink ref="N3943" r:id="rId3759" xr:uid="{C139A051-03A6-4EA2-982E-537339E95365}"/>
    <hyperlink ref="N3944" r:id="rId3760" xr:uid="{D8231C99-CB3B-4524-AF9B-06698A6970C8}"/>
    <hyperlink ref="N3945" r:id="rId3761" xr:uid="{28F7ABAA-34D3-4B04-8A56-D17C68587776}"/>
    <hyperlink ref="N3946" r:id="rId3762" xr:uid="{9FCF10B9-38C5-4875-BEA8-12157D66E3E2}"/>
    <hyperlink ref="N3947" r:id="rId3763" xr:uid="{159C1EB0-D542-4557-9860-8A28062B0F3F}"/>
    <hyperlink ref="N3948" r:id="rId3764" xr:uid="{1A26DD50-06DE-4D5C-BDDA-1B8892506942}"/>
    <hyperlink ref="N3949" r:id="rId3765" xr:uid="{E413823F-0040-4399-913C-C320E10DCF1A}"/>
    <hyperlink ref="N3950" r:id="rId3766" xr:uid="{7DDE55D5-01BB-4309-A673-F474A8DCEABE}"/>
    <hyperlink ref="N3951" r:id="rId3767" xr:uid="{2BD3A70A-8080-4332-8D2E-B6F20A669FB7}"/>
    <hyperlink ref="N3952" r:id="rId3768" xr:uid="{92FECA0D-DDF1-4266-952E-20ABD90163DA}"/>
    <hyperlink ref="N3953" r:id="rId3769" xr:uid="{4998E489-FA2C-4D32-9AD1-8559C69B2164}"/>
    <hyperlink ref="N3954" r:id="rId3770" xr:uid="{06F47680-6EC9-4580-91CA-FC4C67A210CA}"/>
    <hyperlink ref="N3955" r:id="rId3771" xr:uid="{6E9E9B86-39F1-4B94-B119-C286D9B31A43}"/>
    <hyperlink ref="N3956" r:id="rId3772" xr:uid="{ACB1C537-58BE-4959-84E9-369CA81123F1}"/>
    <hyperlink ref="N3957" r:id="rId3773" xr:uid="{7F937D5E-D4AC-483D-B4E4-AAA10CBF0038}"/>
    <hyperlink ref="N3958" r:id="rId3774" xr:uid="{EE10DC2F-7414-4E53-823A-78E15F38283C}"/>
    <hyperlink ref="N3959" r:id="rId3775" xr:uid="{34ABB60B-681C-4E47-BD77-7033C8C77A91}"/>
    <hyperlink ref="N3960" r:id="rId3776" xr:uid="{DF7ACF20-4E0E-4400-B390-D7F39CBE1A93}"/>
    <hyperlink ref="N3961" r:id="rId3777" xr:uid="{F427DA83-7B35-495E-8828-80D54B1B0370}"/>
    <hyperlink ref="N3962" r:id="rId3778" xr:uid="{AF6A3FC4-988A-49B8-848C-92AF5D3D4CCC}"/>
    <hyperlink ref="N3963" r:id="rId3779" xr:uid="{BB5B73F2-76E5-4C37-87D0-D18880C29364}"/>
    <hyperlink ref="N3964" r:id="rId3780" xr:uid="{8BE26A1F-553A-4536-8456-2FFEC27DA70D}"/>
    <hyperlink ref="N3965" r:id="rId3781" xr:uid="{3C038E23-CBDB-458A-A17A-1176A9FC7AA9}"/>
    <hyperlink ref="N3966" r:id="rId3782" xr:uid="{42C19AC8-C210-4B2D-841E-EDB7AEBDD0F5}"/>
    <hyperlink ref="N3968" r:id="rId3783" xr:uid="{61C81155-87A9-445E-A279-B564D666283C}"/>
    <hyperlink ref="N3969" r:id="rId3784" xr:uid="{BAE0EE50-1CED-4053-BF49-7678600E497D}"/>
    <hyperlink ref="N3970" r:id="rId3785" xr:uid="{67E22573-67E3-4760-8F22-9EE3D17D3B9D}"/>
    <hyperlink ref="N3971" r:id="rId3786" xr:uid="{E53A52F4-D141-4337-9508-ACC6EBD8591D}"/>
    <hyperlink ref="N3972" r:id="rId3787" xr:uid="{1ACA91E4-AC32-4C1B-9BC1-5F0E60ED6FE5}"/>
    <hyperlink ref="N3973" r:id="rId3788" xr:uid="{E231904E-C23A-4808-A0D8-0DD1B446D99A}"/>
    <hyperlink ref="N3974" r:id="rId3789" xr:uid="{56CA76B3-280C-49EF-AF5E-E62ADB1C3D4E}"/>
  </hyperlinks>
  <pageMargins left="0" right="0" top="0.47244094488188981" bottom="0.43307086614173229" header="0.23622047244094491" footer="0.19685039370078741"/>
  <pageSetup paperSize="9" scale="88" orientation="landscape" r:id="rId3790"/>
  <headerFooter alignWithMargins="0">
    <oddFooter>&amp;C&amp;P стр.</oddFooter>
  </headerFooter>
  <drawing r:id="rId3791"/>
  <legacyDrawing r:id="rId37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pageSetUpPr fitToPage="1"/>
  </sheetPr>
  <dimension ref="A1:C9"/>
  <sheetViews>
    <sheetView zoomScaleNormal="100" workbookViewId="0">
      <selection activeCell="A4" sqref="A4"/>
    </sheetView>
  </sheetViews>
  <sheetFormatPr defaultRowHeight="12.75" x14ac:dyDescent="0.2"/>
  <cols>
    <col min="1" max="1" width="9.5703125" style="28" customWidth="1"/>
    <col min="2" max="2" width="62.140625" style="29" customWidth="1"/>
    <col min="3" max="3" width="30" style="30" customWidth="1"/>
    <col min="4" max="256" width="9.140625" style="28"/>
    <col min="257" max="257" width="9.5703125" style="28" customWidth="1"/>
    <col min="258" max="258" width="62.140625" style="28" customWidth="1"/>
    <col min="259" max="259" width="30" style="28" customWidth="1"/>
    <col min="260" max="512" width="9.140625" style="28"/>
    <col min="513" max="513" width="9.5703125" style="28" customWidth="1"/>
    <col min="514" max="514" width="62.140625" style="28" customWidth="1"/>
    <col min="515" max="515" width="30" style="28" customWidth="1"/>
    <col min="516" max="768" width="9.140625" style="28"/>
    <col min="769" max="769" width="9.5703125" style="28" customWidth="1"/>
    <col min="770" max="770" width="62.140625" style="28" customWidth="1"/>
    <col min="771" max="771" width="30" style="28" customWidth="1"/>
    <col min="772" max="1024" width="9.140625" style="28"/>
    <col min="1025" max="1025" width="9.5703125" style="28" customWidth="1"/>
    <col min="1026" max="1026" width="62.140625" style="28" customWidth="1"/>
    <col min="1027" max="1027" width="30" style="28" customWidth="1"/>
    <col min="1028" max="1280" width="9.140625" style="28"/>
    <col min="1281" max="1281" width="9.5703125" style="28" customWidth="1"/>
    <col min="1282" max="1282" width="62.140625" style="28" customWidth="1"/>
    <col min="1283" max="1283" width="30" style="28" customWidth="1"/>
    <col min="1284" max="1536" width="9.140625" style="28"/>
    <col min="1537" max="1537" width="9.5703125" style="28" customWidth="1"/>
    <col min="1538" max="1538" width="62.140625" style="28" customWidth="1"/>
    <col min="1539" max="1539" width="30" style="28" customWidth="1"/>
    <col min="1540" max="1792" width="9.140625" style="28"/>
    <col min="1793" max="1793" width="9.5703125" style="28" customWidth="1"/>
    <col min="1794" max="1794" width="62.140625" style="28" customWidth="1"/>
    <col min="1795" max="1795" width="30" style="28" customWidth="1"/>
    <col min="1796" max="2048" width="9.140625" style="28"/>
    <col min="2049" max="2049" width="9.5703125" style="28" customWidth="1"/>
    <col min="2050" max="2050" width="62.140625" style="28" customWidth="1"/>
    <col min="2051" max="2051" width="30" style="28" customWidth="1"/>
    <col min="2052" max="2304" width="9.140625" style="28"/>
    <col min="2305" max="2305" width="9.5703125" style="28" customWidth="1"/>
    <col min="2306" max="2306" width="62.140625" style="28" customWidth="1"/>
    <col min="2307" max="2307" width="30" style="28" customWidth="1"/>
    <col min="2308" max="2560" width="9.140625" style="28"/>
    <col min="2561" max="2561" width="9.5703125" style="28" customWidth="1"/>
    <col min="2562" max="2562" width="62.140625" style="28" customWidth="1"/>
    <col min="2563" max="2563" width="30" style="28" customWidth="1"/>
    <col min="2564" max="2816" width="9.140625" style="28"/>
    <col min="2817" max="2817" width="9.5703125" style="28" customWidth="1"/>
    <col min="2818" max="2818" width="62.140625" style="28" customWidth="1"/>
    <col min="2819" max="2819" width="30" style="28" customWidth="1"/>
    <col min="2820" max="3072" width="9.140625" style="28"/>
    <col min="3073" max="3073" width="9.5703125" style="28" customWidth="1"/>
    <col min="3074" max="3074" width="62.140625" style="28" customWidth="1"/>
    <col min="3075" max="3075" width="30" style="28" customWidth="1"/>
    <col min="3076" max="3328" width="9.140625" style="28"/>
    <col min="3329" max="3329" width="9.5703125" style="28" customWidth="1"/>
    <col min="3330" max="3330" width="62.140625" style="28" customWidth="1"/>
    <col min="3331" max="3331" width="30" style="28" customWidth="1"/>
    <col min="3332" max="3584" width="9.140625" style="28"/>
    <col min="3585" max="3585" width="9.5703125" style="28" customWidth="1"/>
    <col min="3586" max="3586" width="62.140625" style="28" customWidth="1"/>
    <col min="3587" max="3587" width="30" style="28" customWidth="1"/>
    <col min="3588" max="3840" width="9.140625" style="28"/>
    <col min="3841" max="3841" width="9.5703125" style="28" customWidth="1"/>
    <col min="3842" max="3842" width="62.140625" style="28" customWidth="1"/>
    <col min="3843" max="3843" width="30" style="28" customWidth="1"/>
    <col min="3844" max="4096" width="9.140625" style="28"/>
    <col min="4097" max="4097" width="9.5703125" style="28" customWidth="1"/>
    <col min="4098" max="4098" width="62.140625" style="28" customWidth="1"/>
    <col min="4099" max="4099" width="30" style="28" customWidth="1"/>
    <col min="4100" max="4352" width="9.140625" style="28"/>
    <col min="4353" max="4353" width="9.5703125" style="28" customWidth="1"/>
    <col min="4354" max="4354" width="62.140625" style="28" customWidth="1"/>
    <col min="4355" max="4355" width="30" style="28" customWidth="1"/>
    <col min="4356" max="4608" width="9.140625" style="28"/>
    <col min="4609" max="4609" width="9.5703125" style="28" customWidth="1"/>
    <col min="4610" max="4610" width="62.140625" style="28" customWidth="1"/>
    <col min="4611" max="4611" width="30" style="28" customWidth="1"/>
    <col min="4612" max="4864" width="9.140625" style="28"/>
    <col min="4865" max="4865" width="9.5703125" style="28" customWidth="1"/>
    <col min="4866" max="4866" width="62.140625" style="28" customWidth="1"/>
    <col min="4867" max="4867" width="30" style="28" customWidth="1"/>
    <col min="4868" max="5120" width="9.140625" style="28"/>
    <col min="5121" max="5121" width="9.5703125" style="28" customWidth="1"/>
    <col min="5122" max="5122" width="62.140625" style="28" customWidth="1"/>
    <col min="5123" max="5123" width="30" style="28" customWidth="1"/>
    <col min="5124" max="5376" width="9.140625" style="28"/>
    <col min="5377" max="5377" width="9.5703125" style="28" customWidth="1"/>
    <col min="5378" max="5378" width="62.140625" style="28" customWidth="1"/>
    <col min="5379" max="5379" width="30" style="28" customWidth="1"/>
    <col min="5380" max="5632" width="9.140625" style="28"/>
    <col min="5633" max="5633" width="9.5703125" style="28" customWidth="1"/>
    <col min="5634" max="5634" width="62.140625" style="28" customWidth="1"/>
    <col min="5635" max="5635" width="30" style="28" customWidth="1"/>
    <col min="5636" max="5888" width="9.140625" style="28"/>
    <col min="5889" max="5889" width="9.5703125" style="28" customWidth="1"/>
    <col min="5890" max="5890" width="62.140625" style="28" customWidth="1"/>
    <col min="5891" max="5891" width="30" style="28" customWidth="1"/>
    <col min="5892" max="6144" width="9.140625" style="28"/>
    <col min="6145" max="6145" width="9.5703125" style="28" customWidth="1"/>
    <col min="6146" max="6146" width="62.140625" style="28" customWidth="1"/>
    <col min="6147" max="6147" width="30" style="28" customWidth="1"/>
    <col min="6148" max="6400" width="9.140625" style="28"/>
    <col min="6401" max="6401" width="9.5703125" style="28" customWidth="1"/>
    <col min="6402" max="6402" width="62.140625" style="28" customWidth="1"/>
    <col min="6403" max="6403" width="30" style="28" customWidth="1"/>
    <col min="6404" max="6656" width="9.140625" style="28"/>
    <col min="6657" max="6657" width="9.5703125" style="28" customWidth="1"/>
    <col min="6658" max="6658" width="62.140625" style="28" customWidth="1"/>
    <col min="6659" max="6659" width="30" style="28" customWidth="1"/>
    <col min="6660" max="6912" width="9.140625" style="28"/>
    <col min="6913" max="6913" width="9.5703125" style="28" customWidth="1"/>
    <col min="6914" max="6914" width="62.140625" style="28" customWidth="1"/>
    <col min="6915" max="6915" width="30" style="28" customWidth="1"/>
    <col min="6916" max="7168" width="9.140625" style="28"/>
    <col min="7169" max="7169" width="9.5703125" style="28" customWidth="1"/>
    <col min="7170" max="7170" width="62.140625" style="28" customWidth="1"/>
    <col min="7171" max="7171" width="30" style="28" customWidth="1"/>
    <col min="7172" max="7424" width="9.140625" style="28"/>
    <col min="7425" max="7425" width="9.5703125" style="28" customWidth="1"/>
    <col min="7426" max="7426" width="62.140625" style="28" customWidth="1"/>
    <col min="7427" max="7427" width="30" style="28" customWidth="1"/>
    <col min="7428" max="7680" width="9.140625" style="28"/>
    <col min="7681" max="7681" width="9.5703125" style="28" customWidth="1"/>
    <col min="7682" max="7682" width="62.140625" style="28" customWidth="1"/>
    <col min="7683" max="7683" width="30" style="28" customWidth="1"/>
    <col min="7684" max="7936" width="9.140625" style="28"/>
    <col min="7937" max="7937" width="9.5703125" style="28" customWidth="1"/>
    <col min="7938" max="7938" width="62.140625" style="28" customWidth="1"/>
    <col min="7939" max="7939" width="30" style="28" customWidth="1"/>
    <col min="7940" max="8192" width="9.140625" style="28"/>
    <col min="8193" max="8193" width="9.5703125" style="28" customWidth="1"/>
    <col min="8194" max="8194" width="62.140625" style="28" customWidth="1"/>
    <col min="8195" max="8195" width="30" style="28" customWidth="1"/>
    <col min="8196" max="8448" width="9.140625" style="28"/>
    <col min="8449" max="8449" width="9.5703125" style="28" customWidth="1"/>
    <col min="8450" max="8450" width="62.140625" style="28" customWidth="1"/>
    <col min="8451" max="8451" width="30" style="28" customWidth="1"/>
    <col min="8452" max="8704" width="9.140625" style="28"/>
    <col min="8705" max="8705" width="9.5703125" style="28" customWidth="1"/>
    <col min="8706" max="8706" width="62.140625" style="28" customWidth="1"/>
    <col min="8707" max="8707" width="30" style="28" customWidth="1"/>
    <col min="8708" max="8960" width="9.140625" style="28"/>
    <col min="8961" max="8961" width="9.5703125" style="28" customWidth="1"/>
    <col min="8962" max="8962" width="62.140625" style="28" customWidth="1"/>
    <col min="8963" max="8963" width="30" style="28" customWidth="1"/>
    <col min="8964" max="9216" width="9.140625" style="28"/>
    <col min="9217" max="9217" width="9.5703125" style="28" customWidth="1"/>
    <col min="9218" max="9218" width="62.140625" style="28" customWidth="1"/>
    <col min="9219" max="9219" width="30" style="28" customWidth="1"/>
    <col min="9220" max="9472" width="9.140625" style="28"/>
    <col min="9473" max="9473" width="9.5703125" style="28" customWidth="1"/>
    <col min="9474" max="9474" width="62.140625" style="28" customWidth="1"/>
    <col min="9475" max="9475" width="30" style="28" customWidth="1"/>
    <col min="9476" max="9728" width="9.140625" style="28"/>
    <col min="9729" max="9729" width="9.5703125" style="28" customWidth="1"/>
    <col min="9730" max="9730" width="62.140625" style="28" customWidth="1"/>
    <col min="9731" max="9731" width="30" style="28" customWidth="1"/>
    <col min="9732" max="9984" width="9.140625" style="28"/>
    <col min="9985" max="9985" width="9.5703125" style="28" customWidth="1"/>
    <col min="9986" max="9986" width="62.140625" style="28" customWidth="1"/>
    <col min="9987" max="9987" width="30" style="28" customWidth="1"/>
    <col min="9988" max="10240" width="9.140625" style="28"/>
    <col min="10241" max="10241" width="9.5703125" style="28" customWidth="1"/>
    <col min="10242" max="10242" width="62.140625" style="28" customWidth="1"/>
    <col min="10243" max="10243" width="30" style="28" customWidth="1"/>
    <col min="10244" max="10496" width="9.140625" style="28"/>
    <col min="10497" max="10497" width="9.5703125" style="28" customWidth="1"/>
    <col min="10498" max="10498" width="62.140625" style="28" customWidth="1"/>
    <col min="10499" max="10499" width="30" style="28" customWidth="1"/>
    <col min="10500" max="10752" width="9.140625" style="28"/>
    <col min="10753" max="10753" width="9.5703125" style="28" customWidth="1"/>
    <col min="10754" max="10754" width="62.140625" style="28" customWidth="1"/>
    <col min="10755" max="10755" width="30" style="28" customWidth="1"/>
    <col min="10756" max="11008" width="9.140625" style="28"/>
    <col min="11009" max="11009" width="9.5703125" style="28" customWidth="1"/>
    <col min="11010" max="11010" width="62.140625" style="28" customWidth="1"/>
    <col min="11011" max="11011" width="30" style="28" customWidth="1"/>
    <col min="11012" max="11264" width="9.140625" style="28"/>
    <col min="11265" max="11265" width="9.5703125" style="28" customWidth="1"/>
    <col min="11266" max="11266" width="62.140625" style="28" customWidth="1"/>
    <col min="11267" max="11267" width="30" style="28" customWidth="1"/>
    <col min="11268" max="11520" width="9.140625" style="28"/>
    <col min="11521" max="11521" width="9.5703125" style="28" customWidth="1"/>
    <col min="11522" max="11522" width="62.140625" style="28" customWidth="1"/>
    <col min="11523" max="11523" width="30" style="28" customWidth="1"/>
    <col min="11524" max="11776" width="9.140625" style="28"/>
    <col min="11777" max="11777" width="9.5703125" style="28" customWidth="1"/>
    <col min="11778" max="11778" width="62.140625" style="28" customWidth="1"/>
    <col min="11779" max="11779" width="30" style="28" customWidth="1"/>
    <col min="11780" max="12032" width="9.140625" style="28"/>
    <col min="12033" max="12033" width="9.5703125" style="28" customWidth="1"/>
    <col min="12034" max="12034" width="62.140625" style="28" customWidth="1"/>
    <col min="12035" max="12035" width="30" style="28" customWidth="1"/>
    <col min="12036" max="12288" width="9.140625" style="28"/>
    <col min="12289" max="12289" width="9.5703125" style="28" customWidth="1"/>
    <col min="12290" max="12290" width="62.140625" style="28" customWidth="1"/>
    <col min="12291" max="12291" width="30" style="28" customWidth="1"/>
    <col min="12292" max="12544" width="9.140625" style="28"/>
    <col min="12545" max="12545" width="9.5703125" style="28" customWidth="1"/>
    <col min="12546" max="12546" width="62.140625" style="28" customWidth="1"/>
    <col min="12547" max="12547" width="30" style="28" customWidth="1"/>
    <col min="12548" max="12800" width="9.140625" style="28"/>
    <col min="12801" max="12801" width="9.5703125" style="28" customWidth="1"/>
    <col min="12802" max="12802" width="62.140625" style="28" customWidth="1"/>
    <col min="12803" max="12803" width="30" style="28" customWidth="1"/>
    <col min="12804" max="13056" width="9.140625" style="28"/>
    <col min="13057" max="13057" width="9.5703125" style="28" customWidth="1"/>
    <col min="13058" max="13058" width="62.140625" style="28" customWidth="1"/>
    <col min="13059" max="13059" width="30" style="28" customWidth="1"/>
    <col min="13060" max="13312" width="9.140625" style="28"/>
    <col min="13313" max="13313" width="9.5703125" style="28" customWidth="1"/>
    <col min="13314" max="13314" width="62.140625" style="28" customWidth="1"/>
    <col min="13315" max="13315" width="30" style="28" customWidth="1"/>
    <col min="13316" max="13568" width="9.140625" style="28"/>
    <col min="13569" max="13569" width="9.5703125" style="28" customWidth="1"/>
    <col min="13570" max="13570" width="62.140625" style="28" customWidth="1"/>
    <col min="13571" max="13571" width="30" style="28" customWidth="1"/>
    <col min="13572" max="13824" width="9.140625" style="28"/>
    <col min="13825" max="13825" width="9.5703125" style="28" customWidth="1"/>
    <col min="13826" max="13826" width="62.140625" style="28" customWidth="1"/>
    <col min="13827" max="13827" width="30" style="28" customWidth="1"/>
    <col min="13828" max="14080" width="9.140625" style="28"/>
    <col min="14081" max="14081" width="9.5703125" style="28" customWidth="1"/>
    <col min="14082" max="14082" width="62.140625" style="28" customWidth="1"/>
    <col min="14083" max="14083" width="30" style="28" customWidth="1"/>
    <col min="14084" max="14336" width="9.140625" style="28"/>
    <col min="14337" max="14337" width="9.5703125" style="28" customWidth="1"/>
    <col min="14338" max="14338" width="62.140625" style="28" customWidth="1"/>
    <col min="14339" max="14339" width="30" style="28" customWidth="1"/>
    <col min="14340" max="14592" width="9.140625" style="28"/>
    <col min="14593" max="14593" width="9.5703125" style="28" customWidth="1"/>
    <col min="14594" max="14594" width="62.140625" style="28" customWidth="1"/>
    <col min="14595" max="14595" width="30" style="28" customWidth="1"/>
    <col min="14596" max="14848" width="9.140625" style="28"/>
    <col min="14849" max="14849" width="9.5703125" style="28" customWidth="1"/>
    <col min="14850" max="14850" width="62.140625" style="28" customWidth="1"/>
    <col min="14851" max="14851" width="30" style="28" customWidth="1"/>
    <col min="14852" max="15104" width="9.140625" style="28"/>
    <col min="15105" max="15105" width="9.5703125" style="28" customWidth="1"/>
    <col min="15106" max="15106" width="62.140625" style="28" customWidth="1"/>
    <col min="15107" max="15107" width="30" style="28" customWidth="1"/>
    <col min="15108" max="15360" width="9.140625" style="28"/>
    <col min="15361" max="15361" width="9.5703125" style="28" customWidth="1"/>
    <col min="15362" max="15362" width="62.140625" style="28" customWidth="1"/>
    <col min="15363" max="15363" width="30" style="28" customWidth="1"/>
    <col min="15364" max="15616" width="9.140625" style="28"/>
    <col min="15617" max="15617" width="9.5703125" style="28" customWidth="1"/>
    <col min="15618" max="15618" width="62.140625" style="28" customWidth="1"/>
    <col min="15619" max="15619" width="30" style="28" customWidth="1"/>
    <col min="15620" max="15872" width="9.140625" style="28"/>
    <col min="15873" max="15873" width="9.5703125" style="28" customWidth="1"/>
    <col min="15874" max="15874" width="62.140625" style="28" customWidth="1"/>
    <col min="15875" max="15875" width="30" style="28" customWidth="1"/>
    <col min="15876" max="16128" width="9.140625" style="28"/>
    <col min="16129" max="16129" width="9.5703125" style="28" customWidth="1"/>
    <col min="16130" max="16130" width="62.140625" style="28" customWidth="1"/>
    <col min="16131" max="16131" width="30" style="28" customWidth="1"/>
    <col min="16132" max="16384" width="9.140625" style="28"/>
  </cols>
  <sheetData>
    <row r="1" spans="1:3" ht="104.25" customHeight="1" x14ac:dyDescent="0.2"/>
    <row r="2" spans="1:3" ht="54.75" customHeight="1" x14ac:dyDescent="0.2">
      <c r="A2" s="43" t="s">
        <v>14</v>
      </c>
      <c r="B2" s="43"/>
      <c r="C2" s="43"/>
    </row>
    <row r="3" spans="1:3" ht="63" customHeight="1" x14ac:dyDescent="0.2">
      <c r="A3" s="44" t="s">
        <v>28</v>
      </c>
      <c r="B3" s="44"/>
      <c r="C3" s="44"/>
    </row>
    <row r="4" spans="1:3" ht="30" x14ac:dyDescent="0.2">
      <c r="A4" s="34"/>
      <c r="B4" s="35" t="s">
        <v>19</v>
      </c>
      <c r="C4" s="36">
        <v>99000</v>
      </c>
    </row>
    <row r="5" spans="1:3" ht="51.75" customHeight="1" x14ac:dyDescent="0.2">
      <c r="A5" s="37"/>
      <c r="B5" s="35" t="s">
        <v>20</v>
      </c>
      <c r="C5" s="36">
        <v>99000</v>
      </c>
    </row>
    <row r="6" spans="1:3" ht="48.75" customHeight="1" x14ac:dyDescent="0.2">
      <c r="A6" s="37"/>
      <c r="B6" s="35" t="s">
        <v>21</v>
      </c>
      <c r="C6" s="36">
        <v>99000</v>
      </c>
    </row>
    <row r="7" spans="1:3" ht="38.25" customHeight="1" x14ac:dyDescent="0.2">
      <c r="A7" s="35"/>
      <c r="B7" s="35" t="s">
        <v>22</v>
      </c>
      <c r="C7" s="36">
        <v>70000</v>
      </c>
    </row>
    <row r="8" spans="1:3" ht="45" x14ac:dyDescent="0.2">
      <c r="A8" s="38"/>
      <c r="B8" s="35" t="s">
        <v>23</v>
      </c>
      <c r="C8" s="36">
        <v>49000</v>
      </c>
    </row>
    <row r="9" spans="1:3" ht="19.5" customHeight="1" x14ac:dyDescent="0.2">
      <c r="A9" s="34"/>
      <c r="B9" s="35" t="s">
        <v>24</v>
      </c>
      <c r="C9" s="36">
        <v>69000</v>
      </c>
    </row>
  </sheetData>
  <mergeCells count="2">
    <mergeCell ref="A2:C2"/>
    <mergeCell ref="A3:C3"/>
  </mergeCells>
  <pageMargins left="0.23622047244094491" right="0.23622047244094491" top="0.35433070866141736" bottom="0.35433070866141736" header="0.31496062992125984" footer="0.31496062992125984"/>
  <pageSetup paperSize="9" scale="9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Книги</vt:lpstr>
      <vt:lpstr>ЭБС</vt:lpstr>
    </vt:vector>
  </TitlesOfParts>
  <Company>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USR1CV8</cp:lastModifiedBy>
  <cp:lastPrinted>2024-08-22T12:48:53Z</cp:lastPrinted>
  <dcterms:created xsi:type="dcterms:W3CDTF">2003-09-17T17:58:00Z</dcterms:created>
  <dcterms:modified xsi:type="dcterms:W3CDTF">2025-03-09T16:04:35Z</dcterms:modified>
</cp:coreProperties>
</file>